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1" r:id="rId2"/>
    <sheet name="CONDENSED_CONSOLIDATED_BALANCE1" sheetId="72"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73" r:id="rId8"/>
    <sheet name="Recently_Issued_Accounting_Sta" sheetId="74" r:id="rId9"/>
    <sheet name="Goodwill_and_Intangible_Assets" sheetId="75" r:id="rId10"/>
    <sheet name="Derivative_Financial_Instrumen" sheetId="76" r:id="rId11"/>
    <sheet name="Fair_Value_Measurements" sheetId="77" r:id="rId12"/>
    <sheet name="Line_of_Credit" sheetId="78" r:id="rId13"/>
    <sheet name="LongTerm_Debt" sheetId="79" r:id="rId14"/>
    <sheet name="ShareBased_Compensation" sheetId="80" r:id="rId15"/>
    <sheet name="Dividends" sheetId="81" r:id="rId16"/>
    <sheet name="Income_Taxes" sheetId="82" r:id="rId17"/>
    <sheet name="Accumulated_Other_Comprehensiv" sheetId="83" r:id="rId18"/>
    <sheet name="Related_Party_Transactions" sheetId="84" r:id="rId19"/>
    <sheet name="Commitments_and_Contingencies" sheetId="85" r:id="rId20"/>
    <sheet name="Segment_Information" sheetId="86" r:id="rId21"/>
    <sheet name="Variable_Interest_Entities" sheetId="87" r:id="rId22"/>
    <sheet name="Condensed_Guarantor_Data" sheetId="88" r:id="rId23"/>
    <sheet name="Goodwill_and_Intangible_Assets1" sheetId="89" r:id="rId24"/>
    <sheet name="Derivative_Financial_Instrumen1" sheetId="90" r:id="rId25"/>
    <sheet name="Fair_Value_Measurements_Tables" sheetId="91" r:id="rId26"/>
    <sheet name="LongTerm_Debt_Tables" sheetId="92" r:id="rId27"/>
    <sheet name="Accumulated_Other_Comprehensiv1" sheetId="93" r:id="rId28"/>
    <sheet name="Segment_Information_Tables" sheetId="94" r:id="rId29"/>
    <sheet name="Variable_Interest_Entities_Tab" sheetId="95" r:id="rId30"/>
    <sheet name="Condensed_Guarantor_Data_Table" sheetId="96" r:id="rId31"/>
    <sheet name="Goodwill_Allocated_to_Reportab" sheetId="32" r:id="rId32"/>
    <sheet name="Goodwill_Impairment_Changes_De" sheetId="33" r:id="rId33"/>
    <sheet name="Goodwill_and_Intangible_Assets2" sheetId="34" r:id="rId34"/>
    <sheet name="Intangible_Assets_Detail" sheetId="97" r:id="rId35"/>
    <sheet name="Intangible_Liabilities_Detail" sheetId="98" r:id="rId36"/>
    <sheet name="Derivative_Financial_Instrumen2" sheetId="37" r:id="rId37"/>
    <sheet name="Outstanding_Derivatives_Design" sheetId="99" r:id="rId38"/>
    <sheet name="Outstanding_Derivatives_Not_De" sheetId="100" r:id="rId39"/>
    <sheet name="Fair_Value_of_Derivative_Finan" sheetId="101" r:id="rId40"/>
    <sheet name="Effect_of_Derivative_Financial" sheetId="41" r:id="rId41"/>
    <sheet name="Fair_Value_Measurements_Additi" sheetId="42" r:id="rId42"/>
    <sheet name="Assets_and_Liabilities_Measure" sheetId="102" r:id="rId43"/>
    <sheet name="Estimated_Fair_Value_of_LongTe" sheetId="103" r:id="rId44"/>
    <sheet name="Line_of_Credit_Additional_Info" sheetId="45" r:id="rId45"/>
    <sheet name="LongTerm_Debt_Detail" sheetId="104" r:id="rId46"/>
    <sheet name="LongTerm_Debt_Parenthetical_De" sheetId="47" r:id="rId47"/>
    <sheet name="LongTerm_Debt_Additional_Infor" sheetId="48" r:id="rId48"/>
    <sheet name="Schedule_of_Redemption_Prices_" sheetId="49" r:id="rId49"/>
    <sheet name="Scheduled_Future_Minimum_Princ" sheetId="105" r:id="rId50"/>
    <sheet name="ShareBased_Compensation_Additi" sheetId="51" r:id="rId51"/>
    <sheet name="Dividend_Additional_Informatio" sheetId="52" r:id="rId52"/>
    <sheet name="Income_Taxes_Additional_Inform" sheetId="106" r:id="rId53"/>
    <sheet name="Components_of_Accumulated_OCI_" sheetId="107" r:id="rId54"/>
    <sheet name="Components_of_Accumulated_OCI_1" sheetId="108" r:id="rId55"/>
    <sheet name="Changes_in_Accumulated_Other_C" sheetId="56" r:id="rId56"/>
    <sheet name="Related_Party_Transactions_Add" sheetId="57" r:id="rId57"/>
    <sheet name="Segment_Information_Additional" sheetId="109" r:id="rId58"/>
    <sheet name="Financial_Data_of_Each_Reporta" sheetId="59" r:id="rId59"/>
    <sheet name="Financial_Data_of_Each_Geograp" sheetId="60" r:id="rId60"/>
    <sheet name="Variable_Interest_Entities_Add" sheetId="61" r:id="rId61"/>
    <sheet name="Impact_of_VIES_on_Condensed_Co" sheetId="110" r:id="rId62"/>
    <sheet name="Impact_of_VIES_on_Condensed_Co1" sheetId="63" r:id="rId63"/>
    <sheet name="Condensed_Guarantor_Data_Addit" sheetId="64" r:id="rId64"/>
    <sheet name="Condensed_Consolidating_Balanc" sheetId="111" r:id="rId65"/>
    <sheet name="Condensed_Consolidating_Statem" sheetId="66" r:id="rId66"/>
    <sheet name="Condensed_Consolidating_Statem1" sheetId="67" r:id="rId67"/>
    <sheet name="Condensed_Consolidating_Statem2" sheetId="68" r:id="rId68"/>
    <sheet name="Condensed_Consolidating_Statem3" sheetId="69" r:id="rId69"/>
    <sheet name="Intercompany_Transfers_of_Guar" sheetId="70" r:id="rId7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<sst xmlns="http://schemas.openxmlformats.org/spreadsheetml/2006/main" count="13518" uniqueCount="1152">
  <si>
    <t>Document and Entity Information</t>
  </si>
  <si>
    <t>9 Months Ended</t>
  </si>
  <si>
    <t>Nov. 01, 2014</t>
  </si>
  <si>
    <t>Dec. 15, 2014</t>
  </si>
  <si>
    <t>Document Type</t>
  </si>
  <si>
    <t>10-Q</t>
  </si>
  <si>
    <t>Amendment Flag</t>
  </si>
  <si>
    <t>Document Period End Date</t>
  </si>
  <si>
    <t>Document Fiscal Year Focus</t>
  </si>
  <si>
    <t>Document Fiscal Period Focus</t>
  </si>
  <si>
    <t>Q3</t>
  </si>
  <si>
    <t>Trading Symbol</t>
  </si>
  <si>
    <t>ck0000786110</t>
  </si>
  <si>
    <t>Entity Registrant Name</t>
  </si>
  <si>
    <t>GYMBOREE CORP</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</si>
  <si>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</si>
  <si>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</si>
  <si>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</si>
  <si>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</si>
  <si>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</si>
  <si>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</si>
  <si>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</si>
  <si>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Feb. 01, 2014</t>
  </si>
  <si>
    <t>Nov. 02, 2013</t>
  </si>
  <si>
    <t>Current assets:</t>
  </si>
  <si>
    <t>Cash and cash equivalents</t>
  </si>
  <si>
    <t>Accounts receivable, net of allowance of $2,174, $1,370 and $649</t>
  </si>
  <si>
    <t>Merchandise inventories</t>
  </si>
  <si>
    <t>Prepaid income taxes</t>
  </si>
  <si>
    <t>Prepaid expenses</t>
  </si>
  <si>
    <t>Deferred income taxes</t>
  </si>
  <si>
    <t>Total current assets</t>
  </si>
  <si>
    <t>Property and equipment:</t>
  </si>
  <si>
    <t>Land and buildings</t>
  </si>
  <si>
    <t>Leasehold improvements</t>
  </si>
  <si>
    <t>Furniture, fixtures and equipment</t>
  </si>
  <si>
    <t>Property, Plant and Equipment, Gross, Total</t>
  </si>
  <si>
    <t>Less accumulated depreciation and amortization</t>
  </si>
  <si>
    <t>Net property and equipment</t>
  </si>
  <si>
    <t>Goodwill</t>
  </si>
  <si>
    <t>Other intangible assets, net</t>
  </si>
  <si>
    <t>Deferred financing costs</t>
  </si>
  <si>
    <t>Other assets</t>
  </si>
  <si>
    <t>Total assets</t>
  </si>
  <si>
    <t>Current liabilities:</t>
  </si>
  <si>
    <t>Accounts payable</t>
  </si>
  <si>
    <t>Accrued liabilities</t>
  </si>
  <si>
    <t>Line of credit</t>
  </si>
  <si>
    <t>Current obligation under capital lease</t>
  </si>
  <si>
    <t>Total current liabilities</t>
  </si>
  <si>
    <t>Long-term liabilities:</t>
  </si>
  <si>
    <t>Long-term debt</t>
  </si>
  <si>
    <t>Long-term obligation under capital lease</t>
  </si>
  <si>
    <t>Lease incentives and other liabilities</t>
  </si>
  <si>
    <t>Unrecognized tax benefits</t>
  </si>
  <si>
    <t>Total liabilities</t>
  </si>
  <si>
    <t>Commitments and contingencies</t>
  </si>
  <si>
    <t>  </t>
  </si>
  <si>
    <t>Stockholders' (deficit) equity</t>
  </si>
  <si>
    <t>Common stock, including additional paid-in capital ($.001 par value: 1,000 shares authorized, issued and outstanding)</t>
  </si>
  <si>
    <t>Accumulated deficit</t>
  </si>
  <si>
    <t>Accumulated other comprehensive loss</t>
  </si>
  <si>
    <t>Total stockholders' (deficit) equity</t>
  </si>
  <si>
    <t>Noncontrolling interest</t>
  </si>
  <si>
    <t>Total (deficit) equity</t>
  </si>
  <si>
    <t>Total liabilities and stockholders' (deficit) equity</t>
  </si>
  <si>
    <t>CONDENSED CONSOLIDATED BALANCE SHEETS (Parenthetical) (USD $)</t>
  </si>
  <si>
    <t>In Thousands, except Share data, unless otherwise specified</t>
  </si>
  <si>
    <t>Accounts receivable, allowance</t>
  </si>
  <si>
    <t>Common stock, par value</t>
  </si>
  <si>
    <t>Common stock, shares authorized</t>
  </si>
  <si>
    <t>Common stock, shares issued</t>
  </si>
  <si>
    <t>Common stock, shares outstanding</t>
  </si>
  <si>
    <t>CONDENSED CONSOLIDATED STATEMENTS OF OPERATIONS (USD $)</t>
  </si>
  <si>
    <t>3 Months Ended</t>
  </si>
  <si>
    <t>Net sales:</t>
  </si>
  <si>
    <t>Net sales</t>
  </si>
  <si>
    <t>Cost of goods sold, including buying and occupancy expenses</t>
  </si>
  <si>
    <t>Gross profit</t>
  </si>
  <si>
    <t>Selling, general and administrative expenses</t>
  </si>
  <si>
    <t>Goodwill and intangible asset impairment</t>
  </si>
  <si>
    <t>Operating (loss) income</t>
  </si>
  <si>
    <t>Interest income</t>
  </si>
  <si>
    <t>Interest expense</t>
  </si>
  <si>
    <t>Loss on extinguishment of debt</t>
  </si>
  <si>
    <t>Other (expense) income, net</t>
  </si>
  <si>
    <t>(Loss) income before income taxes</t>
  </si>
  <si>
    <t>Income tax benefit (expense)</t>
  </si>
  <si>
    <t>Net (loss) income</t>
  </si>
  <si>
    <t>Net loss attributable to noncontrolling interest</t>
  </si>
  <si>
    <t>Net (loss) income attributable to The Gymboree Corporation</t>
  </si>
  <si>
    <t>Retail Stores</t>
  </si>
  <si>
    <t>Gymboree Play &amp; Music</t>
  </si>
  <si>
    <t>International Retail Franchise</t>
  </si>
  <si>
    <t>CONDENSED CONSOLIDATED STATEMENTS OF COMPREHENSIVE INCOME (LOSS) (USD $)</t>
  </si>
  <si>
    <t>Net loss</t>
  </si>
  <si>
    <t>Other comprehensive (loss) income:</t>
  </si>
  <si>
    <t>Foreign currency translation adjustments, net of tax</t>
  </si>
  <si>
    <t>Unrealized net gain (loss) on cash flow hedges, net of tax expense of $127, $501, $127, and $0</t>
  </si>
  <si>
    <t>Total other comprehensive (loss) income</t>
  </si>
  <si>
    <t>Comprehensive loss</t>
  </si>
  <si>
    <t>Comprehensive loss attributable to noncontrolling interest</t>
  </si>
  <si>
    <t>Comprehensive loss attributable to The Gymboree Corporation</t>
  </si>
  <si>
    <t>CONDENSED CONSOLIDATED STATEMENTS OF COMPREHENSIVE INCOME (LOSS) (Parenthetical) (USD $)</t>
  </si>
  <si>
    <t>Unrealized net gain (loss) on cash flow hedges, tax expense</t>
  </si>
  <si>
    <t>CONDENSED CONSOLIDATED STATEMENTS OF CASH FLOWS (USD $)</t>
  </si>
  <si>
    <t>CASH FLOWS FROM OPERATING ACTIVITIES:</t>
  </si>
  <si>
    <t>Adjustments to reconcile net loss to net cash (used in) provided by operating activities:</t>
  </si>
  <si>
    <t>Depreciation and amortization</t>
  </si>
  <si>
    <t>Amortization of deferred financing costs and accretion of original issue discount</t>
  </si>
  <si>
    <t>Interest rate cap contracts - adjustment to market</t>
  </si>
  <si>
    <t>Loss on disposal/impairment of assets</t>
  </si>
  <si>
    <t>Share-based compensation expense</t>
  </si>
  <si>
    <t>Other</t>
  </si>
  <si>
    <t>Change in assets and liabilities:</t>
  </si>
  <si>
    <t>Accounts receivable</t>
  </si>
  <si>
    <t>Prepaid expenses and other assets</t>
  </si>
  <si>
    <t>Net cash (used in) provided by operating activities</t>
  </si>
  <si>
    <t>CASH FLOWS FROM INVESTING ACTIVITIES:</t>
  </si>
  <si>
    <t>Capital expenditures</t>
  </si>
  <si>
    <t>Net cash provided by (used in) investing activities</t>
  </si>
  <si>
    <t>CASH FLOWS FROM FINANCING ACTIVITIES:</t>
  </si>
  <si>
    <t>Proceeds from ABL facility</t>
  </si>
  <si>
    <t>Payments on ABL facility</t>
  </si>
  <si>
    <t>Repurchase of notes</t>
  </si>
  <si>
    <t>Payments on capital lease</t>
  </si>
  <si>
    <t>Dividend payment to Parent</t>
  </si>
  <si>
    <t>Capital contribution received by noncontrolling interest</t>
  </si>
  <si>
    <t>Net cash provided by (used in) financing activities</t>
  </si>
  <si>
    <t>Effect of exchange rate fluctuations on cash and cash equivalents</t>
  </si>
  <si>
    <t>Net decrease in cash and cash equivalents</t>
  </si>
  <si>
    <t>CASH AND CASH EQUIVALENTS:</t>
  </si>
  <si>
    <t>Beginning of period</t>
  </si>
  <si>
    <t>End of period</t>
  </si>
  <si>
    <t>OTHER CASH FLOW INFORMATION:</t>
  </si>
  <si>
    <t>Cash paid for income taxes, net</t>
  </si>
  <si>
    <t>Cash paid for interest</t>
  </si>
  <si>
    <t>Basis of Presentation</t>
  </si>
  <si>
    <t>1. Basis of Presentation</t>
  </si>
  <si>
    <t>The unaudited interim condensed consolidated financial statements, which include The Gymboree Corporation (the “Company,” “we” or “us”) and our 100%-owned subsidiaries, as well as Gymboree (China) Commercial and Trading Co. Ltd. (“Gymboree China”) and Gymboree (Tianjin) Educational Information Consultation Co. Ltd. (“Gymboree Tianjin”) (collectively, the “VIEs”), have been prepared pursuant to the rules and regulations of the Securities and Exchange Commission. Certain information and disclosures normally included in the notes to the annual financial statements prepared in accordance with generally accepted accounting principles have been omitted. These financial statements should be read in conjunction with the consolidated financial statements and notes thereto included in our annual report on Form 10-K for the fiscal year ended February 1, 2014 filed with the Securities and Exchange Commission on May 2, 2014.</t>
  </si>
  <si>
    <t>The accompanying condensed consolidated financial statements reflect all normal and recurring adjustments that are, in the opinion of management, necessary to present fairly the financial position, results of operations, comprehensive income (loss) and cash flows for the periods presented. The results of operations for the 13 weeks (“third quarter of fiscal 2014”) and 39 weeks ended November 1, 2014 are not necessarily indicative of the operating results that may be expected for the 52-week period ending January 31, 2015 (“fiscal 2014”) or any future period.</t>
  </si>
  <si>
    <t>Recently Issued Accounting Standards</t>
  </si>
  <si>
    <t>2. Recently Issued Accounting Standards</t>
  </si>
  <si>
    <t>In August 2014, the Financial Accounting Standards Board (“FASB”) issued accounting standards update (“ASU”) No. 2014-15, Presentation of Financial Statements—Going Concern (Subtopic 205-40): Disclosure of Uncertainties about an Entity’s Ability to Continue as a Going Concern, to provide guidance on principles and definitions to reduce diversity in the timing and content of disclosures when evaluating whether there is substantial doubt about an organization’s ability to continue as a going concern. This ASU is effective in the annual period ending after December 15, 2016, with early application permitted. We have not yet determined the impact of the new standard on our condensed consolidated financial statements.</t>
  </si>
  <si>
    <t>In May 2014, the FASB issued ASU No. 2014-09, Revenue from Contracts with Customers, to clarify the principles of recognizing revenue and create common revenue recognition guidance between U.S. generally accepted accounting principles and International Financial Reporting Standards. This ASU is effective for fiscal years and interim periods within those years, beginning after December 15, 2016, and is to be applied either retrospectively to each prior reporting period presented or with the cumulative effect recognized at the date of initial adoption as an adjustment to the opening balance of retained earnings (or other appropriate components of equity or net assets). We have not yet determined the impact of the new standard on our condensed consolidated financial statements.</t>
  </si>
  <si>
    <t>In July 2013, the FASB issued authoritative guidance that requires an entity to present an unrecognized tax benefit, or a portion of an unrecognized tax benefit,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guidance is effective prospectively for fiscal years and interim reporting periods within those years, beginning after December 15, 2013. The adoption of this guidance in the first quarter of fiscal 2014 did not have a material impact on our condensed consolidated financial statements.</t>
  </si>
  <si>
    <t>Goodwill and Intangible Assets and Liabilities</t>
  </si>
  <si>
    <t>3. Goodwill and Intangible Assets and Liabilities</t>
  </si>
  <si>
    <t>Goodwill allocated to our reportable segments as of November 1, 2014, February 1, 2014 and November 2, 2013 was as follows (in thousands):</t>
  </si>
  <si>
    <t>Retail Stores</t>
  </si>
  <si>
    <t>Segment</t>
  </si>
  <si>
    <t>Gymboree Play</t>
  </si>
  <si>
    <t>&amp; Music Segment</t>
  </si>
  <si>
    <t>International Retail</t>
  </si>
  <si>
    <t>Franchise Segment</t>
  </si>
  <si>
    <t>Total</t>
  </si>
  <si>
    <t>Balance as of November 1, 2014</t>
  </si>
  <si>
    <t>$</t>
  </si>
  <si>
    <t>Accumulated impairment losses</t>
  </si>
  <si>
    <t>(547,285</t>
  </si>
  <si>
    <t>) </t>
  </si>
  <si>
    <t>—  </t>
  </si>
  <si>
    <t>Effect of exchange rate fluctuations</t>
  </si>
  <si>
    <t>(4,636</t>
  </si>
  <si>
    <t>Balance as of February 1, 2014</t>
  </si>
  <si>
    <t>(168,489</t>
  </si>
  <si>
    <t>Balance as of November 2, 2013</t>
  </si>
  <si>
    <t>(28,300</t>
  </si>
  <si>
    <t>Goodwill impairment charges were as follows (in thousands):</t>
  </si>
  <si>
    <t>13 and 39 weeks ended November 1, 2014</t>
  </si>
  <si>
    <t>(378,796</t>
  </si>
  <si>
    <t>52 weeks ended February 1, 2014</t>
  </si>
  <si>
    <t>(140,189</t>
  </si>
  <si>
    <t>13 and 39 weeks ended November 2, 2013</t>
  </si>
  <si>
    <t>Goodwill Impairment</t>
  </si>
  <si>
    <t>Goodwill is allocated to our reporting units, which are the same as our operating segments: Gymboree Retail (including an online store), Gymboree Outlet, Janie and Jack (including an online store), Crazy 8 (including an online store), Gymboree Play &amp; Music and International Retail Franchise. We evaluate goodwill for impairment on an annual basis at the end of our tenth fiscal period (fiscal November) each year and at an interim date if indicators of impairment exist.</t>
  </si>
  <si>
    <t>In connection with our long-range planning process in the third quarter of fiscal 2014, we revised our growth assumptions based on estimates of future operations. The updated assumptions resulted in a plan that reflects slower growth in revenues and margins in the reporting units of our retail stores segment. As a result, we considered this to be a triggering event and performed the first step of the two-step goodwill impairment test during the quarter ended November 1, 2014. We determined that the fair value of the Gymboree Retail, Gymboree Outlet and Crazy 8 reporting units, components of our retail stores reporting segment, were below their carrying values. We performed step two of the goodwill impairment test to measure the goodwill impairment loss specific to these three reporting units. Under step two, the fair values of all Gymboree Retail, Gymboree Outlet and Crazy 8 reporting unit tangible and intangible assets and liabilities were estimated for the purpose of deriving an estimate of the implied fair value of goodwill for each reporting unit. The implied fair value of each reporting unit’s goodwill was then compared to its carrying value to determine the amount of goodwill impairment.</t>
  </si>
  <si>
    <t>The goodwill impairment analysis for the reporting units was based on our projection of revenues, gross margin, operating costs and cash flows considering historical and estimated future results, general economic and market conditions, as well as the impact of planned business and operational strategies. We based our fair value estimates on assumptions we believed to be reasonable at the time, but such assumptions are subject to inherent uncertainty. Actual results may differ from those estimates. The valuations employed present value techniques to measure fair value and considered market factors and reporting unit specific developments. We primarily used an income approach to value these reporting units. The discount rates used in the income approach ranged from 13.0% to 15.5%. We also considered a market approach. Assumptions used in the market approach include valuation multiples based on analysis of multiples for comparable public companies. Finally, specific weights were applied to the components of each approach to estimate the total implied fair value. These weights are estimates by management and are developed based on the specific characteristics, risks and uncertainties of each reporting unit.</t>
  </si>
  <si>
    <t>During the third quarter of 2014, we concluded that there was goodwill impairment in the Gymboree Retail, Gymboree Outlet and Crazy 8 reporting units of $252.3 million, $67.2 million and $59.3 million, respectively. The impairment charge is subject to finalization of fair values, which we will complete in the fourth quarter of fiscal 2014. We believe that the preliminary estimate of impairment is reasonable and represents our best estimate of the impairment charge to be incurred; however, it is possible that material adjustments to the preliminary estimate may be required as the analysis is finalized.</t>
  </si>
  <si>
    <t>During the 13 and 39 week periods ended November 2, 2013, we did not identify impairment indicators for goodwill or other indefinite-lived intangible assets.</t>
  </si>
  <si>
    <t>In fiscal 2013, due to weak results, particularly in the fourth quarter, we concluded that there was goodwill impairment in the Gymboree Retail, Gymboree Outlet and Crazy 8 reporting units. We recorded an estimate of impairment for goodwill of $140.2 million in the fourth quarter of fiscal 2013. The impairment charges were subject to finalization of fair values, which we completed during the first quarter of fiscal 2014, with no change to the previously recorded estimate.</t>
  </si>
  <si>
    <t>Intangible Assets and Liabilities</t>
  </si>
  <si>
    <t>Indefinite-lived intangible assets Impairment</t>
  </si>
  <si>
    <t>We test indefinite-lived intangible assets for impairment as of our annual test date, which is the end of our tenth fiscal period each year (fiscal November), and more frequently if indicators of potential impairment exist and indicate it is more likely than not that the carrying value of the assets may not be recoverable.</t>
  </si>
  <si>
    <t>In connection with our long-range planning process in the third quarter of fiscal 2014, we revised our growth assumptions based on estimates of future operations. The updated assumptions resulted in a plan that reflects slower growth in revenues and margins in the reporting units of our retail stores segment. We considered this to be a triggering event and tested our indefinite-lived intangible assets for impairment during the quarter ended November 1, 2014. As a result, we recorded a $212.6 million impairment charge in the third quarter of fiscal 2014 related to trade names of our retail stores segment, which is included as a component of goodwill and intangible asset impairment. The impairment charge is subject to finalization of fair values, which we will complete in the fourth quarter of fiscal 2014.</t>
  </si>
  <si>
    <t>We did not identify impairment indicators for indefinite-lived intangible assets during the 13 and 39 weeks ended November 2, 2013.</t>
  </si>
  <si>
    <t>Intangible assets and liabilities consist of the following (in thousands):</t>
  </si>
  <si>
    <t>November 1, 2014</t>
  </si>
  <si>
    <t>Gross Carrying</t>
  </si>
  <si>
    <t>Amount</t>
  </si>
  <si>
    <t>Accumulated</t>
  </si>
  <si>
    <t>Amortization</t>
  </si>
  <si>
    <t>Impairment</t>
  </si>
  <si>
    <t>Net Amount</t>
  </si>
  <si>
    <t>Intangible Assets Not Subject to Amortization:</t>
  </si>
  <si>
    <t>Trade names</t>
  </si>
  <si>
    <t>(229,600</t>
  </si>
  <si>
    <t>Intangible Assets Subject to Amortization:</t>
  </si>
  <si>
    <t>Customer relationships</t>
  </si>
  <si>
    <t>(37,248</t>
  </si>
  <si>
    <t>Below market leases</t>
  </si>
  <si>
    <t>(4,995</t>
  </si>
  <si>
    <t>Co-branded credit card agreement</t>
  </si>
  <si>
    <t>(2,419</t>
  </si>
  <si>
    <t>Franchise agreements and reacquired franchise rights</t>
  </si>
  <si>
    <t>(3,641</t>
  </si>
  <si>
    <t>(48,303</t>
  </si>
  <si>
    <t>Total other intangible assets</t>
  </si>
  <si>
    <t>Intangible Liabilities Subject to Amortization:</t>
  </si>
  <si>
    <t>Above market leases (included in Lease incentives and other liabilities)</t>
  </si>
  <si>
    <t>(16,631</t>
  </si>
  <si>
    <t>(5,114</t>
  </si>
  <si>
    <t>February 1, 2014</t>
  </si>
  <si>
    <t>(17,000</t>
  </si>
  <si>
    <t>(36,803</t>
  </si>
  <si>
    <t>(4,195</t>
  </si>
  <si>
    <t>(1,958</t>
  </si>
  <si>
    <t>(2,952</t>
  </si>
  <si>
    <t>(45,908</t>
  </si>
  <si>
    <t>(6,632</t>
  </si>
  <si>
    <t>November 2, 2013</t>
  </si>
  <si>
    <t>(36,400</t>
  </si>
  <si>
    <t>(3,908</t>
  </si>
  <si>
    <t>(1,804</t>
  </si>
  <si>
    <t>Franchise agreements</t>
  </si>
  <si>
    <t>(2,693</t>
  </si>
  <si>
    <t>(44,805</t>
  </si>
  <si>
    <t>(7,265</t>
  </si>
  <si>
    <t>Included in cost of goods sold (“COGS”), is amortization of below market leases and above market leases. During the 13 weeks ended November 1, 2014 and November 2, 2013, we recorded net amortization income of approximately $0.2 million and $0.3 million, respectively, in COGS. During the 39 weeks ended November 1, 2014 and November 2, 2013, we recorded net amortization income of approximately $0.7 million and $1.1 million, respectively, in COGS.</t>
  </si>
  <si>
    <t>Included in selling, general and administrative expenses (“SG&amp;A”), is amortization of customer relationships, co-branded credit card agreement and franchise agreements and reacquired franchise rights. During the 13 weeks ended November 1, 2014 and November 2, 2013, we recorded amortization expense of approximately $0.5 million and $0.4 million, respectively, in SG&amp;A. During the 39 weeks ended November 1, 2014 and November 2, 2013, we recorded amortization expense of approximately $1.6 million and $3.0 million, respectively, in SG&amp;A.</t>
  </si>
  <si>
    <t>Derivative Financial Instruments</t>
  </si>
  <si>
    <t>4. Derivative Financial Instruments</t>
  </si>
  <si>
    <t>We enter into forward foreign exchange contracts with respect to certain purchases in United States dollars (“U.S. dollars”) of inventory to be sold in our retail stores in Canada. The purpose of these contracts is to protect our margins on the eventual sale of the inventory from fluctuations in the exchange rate for Canadian and U.S. dollars. The term of these forward foreign exchange contracts is generally less than one year. These contracts are treated as cash flow hedges. Amounts reported in accumulated other comprehensive income (loss) related to these forward foreign exchange contracts will be reclassified to COGS over a three-month period. We also enter into forward foreign exchange contracts with respect to short-term intercompany balances between U.S. and foreign entities in Canada and Australia. The purpose of these contracts is to protect us from fluctuations in the exchange rates upon the settlement of such balances. These contracts are not designated as hedges. Consequently, changes in the fair value of these contracts are included in other income.</t>
  </si>
  <si>
    <t>In December 2010, we paid approximately $12.1 million to enter into interest rate caps to hedge against rising interest rates associated with our Term Loan (see Note 7) above the strike rate of the cap through December 23, 2016, the maturity date of the caps. The interest rate caps were designated on the date of execution as cash flow hedges. The premium, and any related amounts reported in accumulated other comprehensive loss, are being amortized to interest expense through December 23, 2016, as interest payments are made on the underlying Term Loan. During the 13 weeks ended November 1, 2014 and November 2, 2013, we reclassified approximately $0.5 million and $0.3 million, respectively, from accumulated other comprehensive loss to interest expense. During the 39 weeks ended November 1, 2014 and November 2, 2013, we reclassified approximately $1.4 million and $0.7 million, respectively, from accumulated other comprehensive loss to interest expense. We estimate approximately $3.4 million will be reclassified from accumulated other comprehensive loss to interest expense within the next 12 months.</t>
  </si>
  <si>
    <t>For a derivative instrument designated as a cash flow hedge, the effective portion of the derivative’s gain or loss is initially reported as a component of other comprehensive income (loss) and is subsequently recognized in earnings when the hedged exposure is recognized in earnings. Gains or losses on the derivative representing either hedge components excluded from the assessment of effectiveness or hedge ineffectiveness are recognized in earnings.</t>
  </si>
  <si>
    <t>We had the following outstanding derivatives designated as cash flow hedges (U.S. dollars in thousands):</t>
  </si>
  <si>
    <t>Number of</t>
  </si>
  <si>
    <t>Instruments</t>
  </si>
  <si>
    <t>Notional</t>
  </si>
  <si>
    <t>(USD)</t>
  </si>
  <si>
    <t>Interest rate derivatives</t>
  </si>
  <si>
    <t>Purchased interest rate caps</t>
  </si>
  <si>
    <t>Foreign exchange derivatives</t>
  </si>
  <si>
    <t>Forward foreign exchange contracts</t>
  </si>
  <si>
    <t>We had the following outstanding derivatives which were not designated as hedges (U.S. dollars in thousands):</t>
  </si>
  <si>
    <t>The table below presents the fair value of all of our derivative financial instruments as well as their classification on the condensed consolidated balance sheets (in thousands):</t>
  </si>
  <si>
    <t>November 1, 2014</t>
  </si>
  <si>
    <t>February 1, 2014</t>
  </si>
  <si>
    <t>November 2, 2013</t>
  </si>
  <si>
    <t>Derivative</t>
  </si>
  <si>
    <t>Assets</t>
  </si>
  <si>
    <t>Other Assets</t>
  </si>
  <si>
    <t> 175</t>
  </si>
  <si>
    <t>The tables below present the effect of all of our derivative financial instruments on the condensed consolidated statements of operations and comprehensive income (loss) (in thousands). No amounts were reclassified from accumulated other comprehensive loss into earnings as a result of forecasted transactions that failed to occur or as a result of hedge ineffectiveness.</t>
  </si>
  <si>
    <t>13 Weeks Ended November 1, 2014</t>
  </si>
  <si>
    <t>Gains / (Losses)</t>
  </si>
  <si>
    <t>Recognized in OCI on</t>
  </si>
  <si>
    <t>Derivative (Effective</t>
  </si>
  <si>
    <t>Portion)</t>
  </si>
  <si>
    <t>Location of Gains</t>
  </si>
  <si>
    <t>(Losses) Reclassified</t>
  </si>
  <si>
    <t>from Accumulated OCI</t>
  </si>
  <si>
    <t>into Income (Effective</t>
  </si>
  <si>
    <t>Reclassified from</t>
  </si>
  <si>
    <t>Accumulated OCI into</t>
  </si>
  <si>
    <t>Income (Effective</t>
  </si>
  <si>
    <t>Interest rate caps</t>
  </si>
  <si>
    <t>(1</t>
  </si>
  <si>
    <t>Interest expense</t>
  </si>
  <si>
    <t>(509</t>
  </si>
  <si>
    <t>Cost of goods sold</t>
  </si>
  <si>
    <t>(469</t>
  </si>
  <si>
    <t>13 Weeks Ended November 2, 2013</t>
  </si>
  <si>
    <t>Gains / (Losses)</t>
  </si>
  <si>
    <t>Recognized in OCI on</t>
  </si>
  <si>
    <t>Location of Gains</t>
  </si>
  <si>
    <t>(Losses) Reclassified</t>
  </si>
  <si>
    <t>from Accumulated OCI</t>
  </si>
  <si>
    <t>Reclassified from</t>
  </si>
  <si>
    <t>Accumulated OCI into</t>
  </si>
  <si>
    <t>(546</t>
  </si>
  <si>
    <t>(310</t>
  </si>
  <si>
    <t>Cost of goods sold</t>
  </si>
  <si>
    <t>(543</t>
  </si>
  <si>
    <t>(173</t>
  </si>
  <si>
    <t>39 Weeks Ended November 1, 2014</t>
  </si>
  <si>
    <t>(558</t>
  </si>
  <si>
    <t>(1,441</t>
  </si>
  <si>
    <t>(449</t>
  </si>
  <si>
    <t>(1,112</t>
  </si>
  <si>
    <t>39 Weeks Ended November 2, 2013</t>
  </si>
  <si>
    <t>(323</t>
  </si>
  <si>
    <t>(742</t>
  </si>
  <si>
    <t>(551</t>
  </si>
  <si>
    <t>Fair Value Measurements</t>
  </si>
  <si>
    <t>5. Fair Value Measurements</t>
  </si>
  <si>
    <t>We record our money market funds, interest rate caps and forward foreign exchange contracts at fair value. Fair value is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Accounting guidance prioritizes the inputs used to measure fair value into three levels and bases the categorization within the hierarchy upon the lowest level of input that is available and significant to the fair value measurement:</t>
  </si>
  <si>
    <t>Level 1 – Quoted prices in active markets for identical assets or liabilities.</t>
  </si>
  <si>
    <t>Level 2 – Inputs that are based upon quoted prices for similar instruments in active markets, quoted prices for identical or similar instruments in markets that are not active, and model-based valuation techniques for which all significant inputs are observable in the market or can be derived from observable market data.</t>
  </si>
  <si>
    <t>Level 3 – Inputs that cannot be corroborated by observable market data and reflect the use of significant management judgment. Valuation techniques could include the use of discounted cash flow models and similar techniques.</t>
  </si>
  <si>
    <t>In instances where the determination of the fair value measurement is based on inputs from different levels of the fair value hierarchy, the level in the fair value hierarchy within which the fair value measurement in its entirety is classified is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</si>
  <si>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Assets and Liabilities Measured at Fair Value on a Recurring Basis</t>
  </si>
  <si>
    <t>The tables below present our assets and liabilities measured at fair value on a recurring basis as of November 1, 2014, February 1, 2014 and November 2, 2013, aggregated by the level in the fair value hierarchy within which those measurements fall (in thousands). There were no transfers into or out of Level 1 and Level 2 during the 13 and 39 weeks ended November 1, 2014 and November 2, 2013, or for the year ended February 1, 2014.</t>
  </si>
  <si>
    <t>Quoted Prices in</t>
  </si>
  <si>
    <t>Active Markets for</t>
  </si>
  <si>
    <t>Identical Assets</t>
  </si>
  <si>
    <t>(Level 1)</t>
  </si>
  <si>
    <t>Significant Other</t>
  </si>
  <si>
    <t>Observable Inputs</t>
  </si>
  <si>
    <t>(Level 2)</t>
  </si>
  <si>
    <t>Significant</t>
  </si>
  <si>
    <t>Unobservable</t>
  </si>
  <si>
    <t>Inputs</t>
  </si>
  <si>
    <t>(Level 3)</t>
  </si>
  <si>
    <t>Total Fair Value</t>
  </si>
  <si>
    <t>Quoted Prices in</t>
  </si>
  <si>
    <t>Active Markets for</t>
  </si>
  <si>
    <t>Significant Other</t>
  </si>
  <si>
    <t>Observable Inputs</t>
  </si>
  <si>
    <t>Total Fair Value</t>
  </si>
  <si>
    <t>Money market funds</t>
  </si>
  <si>
    <t>Identical Assets and</t>
  </si>
  <si>
    <t>Liabilities</t>
  </si>
  <si>
    <t>Our cash equivalents, which are primarily placed in money market funds, are valued at their original purchase prices plus interest that has accrued at the stated rate.</t>
  </si>
  <si>
    <t>The fair value of our interest rate caps was determined using the market standard methodology of discounting future cash receipts. The variable cash receipts were based on the expectation of future interest rates (forward curves) derived from observed market interest rate curves and volatilities. In addition, credit valuation adjustments, which consider the impact of any credit enhancements to the contracts, were incorporated in the fair values to account for potential nonperformance risk. In adjusting the fair value of these contracts for the effect of nonperformance risk, we have considered any applicable credit enhancements such as collateral postings, thresholds, mutual puts, and guarantees.</t>
  </si>
  <si>
    <t>Although we have determined the majority of the inputs used to value our interest rate caps fall within Level 2 of the fair value hierarchy, the credit valuation adjustments associated with these derivatives utilize Level 3 inputs, such as estimates of current credit spreads to evaluate the likelihood of default by us and our counterparties. However, as of November 1, 2014, February 1, 2014, and November 2, 2013, we assessed the significance of the impact of the credit valuation adjustments on the overall valuation of our interest rate cap positions and determined the credit valuation adjustment was not significant to the overall valuation. As a result, we classified our interest rate caps derivative valuations in Level 2 of the fair value hierarchy.</t>
  </si>
  <si>
    <t>The fair value of our forward foreign exchange contracts was determined using the market approach and Level 2 inputs. The market approach uses prices and other relevant information generated by market transactions involving identical or comparable assets and liabilities.</t>
  </si>
  <si>
    <t>The carrying value of cash and cash equivalents, receivables and payables balances approximate their estimated fair values due to the short maturities of these instruments. We estimate the fair value of our long-term debt using current market yields. These current market yields are considered Level 2 inputs. The estimated fair value of long-term debt is as follows (in thousands):</t>
  </si>
  <si>
    <t>Carrying Amount</t>
  </si>
  <si>
    <t>Fair Value</t>
  </si>
  <si>
    <t>Term loan</t>
  </si>
  <si>
    <t>Notes</t>
  </si>
  <si>
    <t>We had no other financial assets or liabilities measured at fair value as of November 1, 2014, February 1, 2014, and November 2, 2013.</t>
  </si>
  <si>
    <t>Assets and Liabilities Measured at Fair Value on a Non-Recurring Basis</t>
  </si>
  <si>
    <t>Our non-financial assets, which primarily consist of goodwill, other intangible assets and property and equipment, are not required to be measured at fair value on a recurring basis and are reported at carrying value. However, on a periodic basis whenever events or changes in circumstances indicate their carrying value may not be fully recoverable (and at least annually for goodwill and indefinite-lived intangible assets), non-financial assets are assessed for impairment and, if applicable, written-down to and recorded at fair value, considering external market participant assumptions.</t>
  </si>
  <si>
    <t>During the 13 and 39 weeks ended November 1, 2014, we recorded $378.8 million of goodwill impairment related to our Gymboree Retail, Gymboree Outlet, and Crazy 8 reporting units and $212.6 million of impairment related to our indefinite-lived intangible assets (see Note 3). We did not recognize any goodwill or indefinite-lived intangible assets impairment charges during the 13 and 39 weeks ended November 2, 2013.</t>
  </si>
  <si>
    <t>During the 13 and 39 weeks ended November 1, 2014, we recorded impairment charges of $2.0 million and $5.2 million, respectively, related to assets for under-performing stores. During the 13 and 39 weeks ended November 2, 2013, we recorded impairment charges of $0.5 million and $1.5 million, respectively, related to assets for under-performing stores. The fair market value of these non-financial assets was determined using the income approach and Level 3 inputs, which required management to make significant estimates about future cash flows. Management estimates the amount and timing of future cash flows based on historical operating results and its experience and knowledge of the retail market in which each store operates. These impairment charges are included in SG&amp;A expenses in the accompanying condensed consolidated statement of operations.</t>
  </si>
  <si>
    <t>Line of Credit</t>
  </si>
  <si>
    <t>6. Line of Credit</t>
  </si>
  <si>
    <t>We have a senior secured asset-based revolving credit facility (“ABL”) that provides financing of up to $225 million, subject to a borrowing base. Availability under the ABL is subject to the assets of the Company, any subsidiary co-borrowers and any subsidiary guarantors that are available to collateralize the borrowings thereunder, and is reduced by the level of outstanding letters of credit. Line of credit borrowings outstanding under the ABL as of November 1, 2014, February 1, 2014 and November 2, 2013 were $42.0 million, $0 and $24.0 million, respectively. Amounts available under the ABL are reduced by letter of credit utilization totaling $29.6 million as of November 1, 2014. Undrawn availability under the ABL, after being reduced by letter of credit utilization and outstanding borrowings, was $146.0 million as of November 1, 2014.</t>
  </si>
  <si>
    <t>Average borrowings for the 13 and 39 weeks ended November 1, 2014 under the ABL amounted to $48.5 million and $28.9 million, respectively. Average borrowings for the year ended February 1, 2014 under the ABL amounted to $4.3 million. Average borrowings for the 13 and 39 weeks ended November 2, 2013 under the ABL amounted to $10.6 million and $3.5 million, respectively.</t>
  </si>
  <si>
    <t>The ABL provides us the right to request up to $125 million of additional commitments under this facility (or, if less, the amount permitted under the Term Loan described in Note 7), subject to the satisfaction of certain conditions. Principal amounts outstanding under the ABL are due and payable in full in March 2017. Borrowings under the ABL bear interest at a rate per annum equal to, at our option, either (a) a base rate determined by reference to the highest of (1) the prime rate of Bank of America, N.A., (2) the federal funds effective rate plus 0.50%, and (3) a LIBOR rate determined by reference to the costs of funds for U.S. dollar deposits for an interest period of one month adjusted for certain additional costs, plus 1.00%, or (b) a LIBOR rate determined by reference to the costs of funds for U.S. dollar deposits for the interest period relevant to such borrowing adjusted for certain additional costs (“Adjusted LIBOR”), in each case plus an applicable margin. In addition to paying interest on outstanding principal under the ABL, we are required to pay a commitment fee on unutilized commitments thereunder, which is 0.375% per annum under the amended ABL.</t>
  </si>
  <si>
    <t>If at any time the aggregate amount of outstanding loans, unreimbursed letter of credit drawings and undrawn letters of credit under the ABL exceeds the lesser of (a) the commitment amount and (b) the borrowing base, we will be required to repay outstanding loans and/or cash collateralize letters of credit in an aggregate amount equal to such excess, with no reduction of the commitment amount. The ABL contains financial and other covenants that, among other things, restrict our ability to incur additional indebtedness and pay dividends. As of November 1, 2014, we were in compliance with these covenants. The obligations under the ABL are secured, subject to certain exceptions, by substantially all of our assets. Our 100%-owned domestic subsidiaries have fully and unconditionally guaranteed our obligations under the ABL.</t>
  </si>
  <si>
    <t>Long-Term Debt</t>
  </si>
  <si>
    <t>7. Long-Term Debt</t>
  </si>
  <si>
    <t>Long-term debt consists of (in thousands):</t>
  </si>
  <si>
    <t>Term loan due February 2018, Adjusted LIBOR (with a floor of 1.5%) plus 3.5%, net of discount of $1,133, $1,360, and $1,434</t>
  </si>
  <si>
    <t>Senior notes due December 2018, 9.125%</t>
  </si>
  <si>
    <t>Term Loan</t>
  </si>
  <si>
    <t>We have an agreement with several lenders for an $820 million senior secured Term Loan, with a maturity date of February 2018. The Term Loan allows us to request additional tranches of term loans in an aggregate amount not to exceed $200 million, subject to the satisfaction of certain conditions, provided such amount will be subject to reduction by the amount of any additional commitments incurred under the ABL described in Note 6. The interest rate for borrowings under the Term Loan is, at our option, a base rate plus an additional marginal rate of 2.5% or the Adjusted LIBOR rate (with a 1.5% floor) plus an additional rate of 3.5%. As of November 1, 2014, the interest rate under our Term Loan was 5%.</t>
  </si>
  <si>
    <t>The Term Loan requires us to make quarterly payments equal to 0.25% of the original $820 million principal amount of the Term Loan made on the closing date plus accrued and unpaid interest thereon, with the balance due in February 2018. The Term Loan also has mandatory and voluntary pre-payment provisions, including a requirement that we prepay the Term Loan with a certain percentage of our annual excess cash flow. We calculated our excess cash flow using fiscal 2013 operating results and concluded we are not required to make any excess cash flow payments on the Term Loan during fiscal 2014. Excess cash flow payments on the Term Loan for fiscal 2015 will be calculated with our fiscal 2014 annual operating results. Voluntary prepayments and the excess cash flow prepayments made in prior fiscal years were applied toward our remaining quarterly amortization payments payable under the Term Loan through fiscal 2016. Our next quarterly payment payable under the Term Loan is due in the first quarter of fiscal 2017.</t>
  </si>
  <si>
    <t>The obligations under the Term Loan are secured, subject to certain exceptions, by substantially all of our assets and those of our 100%-owned domestic subsidiaries. Our 100%-owned domestic subsidiaries also have fully and unconditionally guaranteed the Company’s obligations under the Term Loan.</t>
  </si>
  <si>
    <t>In fiscal 2010, we issued $400 million aggregate principal amount of 9.125% senior notes due in December 2018 (the “Notes”). Interest on the Notes is payable semi-annually. If the Company or our subsidiaries sell certain assets, we generally must either invest the net cash proceeds from such sale in our business within a certain period of time, use the proceeds to prepay senior secured debt, or make an offer to purchase a principal amount of the Notes equal to the excess net cash proceeds at a redemption price equal to 100% of the principal amount of the Notes redeemed plus accrued and unpaid interest. Upon a change in control, we may also be required to make an offer to purchase all of the Notes at a redemption price equal to 101% of the principal amount of the Notes redeemed plus accrued and unpaid interest. We may redeem the Notes, in whole or in part, upon at least 30 days prior notice, at the redemption prices (expressed as percentages of principal amount of the Notes to be redeemed) set forth below, plus accrued and unpaid interest thereon to the applicable redemption date, if redeemed during the twelve-month period beginning on December 1 of each of the years indicated below:</t>
  </si>
  <si>
    <t>Year</t>
  </si>
  <si>
    <t>Percentage</t>
  </si>
  <si>
    <t>% </t>
  </si>
  <si>
    <t>2016 and thereafter</t>
  </si>
  <si>
    <t>The Notes are unsecured senior obligations of The Gymboree Corporation. The Company’s 100%-owned domestic subsidiaries have fully and unconditionally guaranteed the Company’s obligations under the Notes (see Note 16). The guarantees of the Notes are joint and several and will terminate upon the following circumstances: (A) the sale, exchange, disposition or transfer (by merger or otherwise) of (x) the capital stock of the guarantor providing the applicable guarantee, if after such sale, exchange, disposition or transfer such guarantor is no longer a subsidiary of The Gymboree Corporation, or (y) all or substantially all of the assets of such guarantor, (B) the release or discharge of the guarantee by such guarantor of the other indebtedness which resulted in the creation of the subsidiary guarantee by such guarantor under the Indenture, (C) the designation of such guarantor as an “unrestricted subsidiary” under the Indenture or (D) the legal defeasance, covenant defeasance or satisfaction and discharge of the Indenture, in each such case specified in clauses (A) through (D) above in accordance with the requirements therefore set forth in the Indenture.</t>
  </si>
  <si>
    <t>Future minimum principal payments on long-term debt, excluding accretion of original issue discount (“OID”) of $1.1 million, as of November 1, 2014, are as follows (in thousands):</t>
  </si>
  <si>
    <t>Fiscal years</t>
  </si>
  <si>
    <t>Principal Payments</t>
  </si>
  <si>
    <t>Remainder of 2014</t>
  </si>
  <si>
    <t>Interest Expense on Long-Term Debt and ABL</t>
  </si>
  <si>
    <t>Interest expense on long-term debt and the ABL was $20.6 million and $20.5 million for the 13 weeks ended November 1, 2014 and November 2, 2013, respectively. Interest expense on long-term debt and the ABL was $61.2 million and $61.4 million for the 39 weeks ended November 1, 2014 and November 2, 2013, respectively.</t>
  </si>
  <si>
    <t>Amortization of deferred financing costs and accretion of OID are also included in interest expense. Deferred financing costs allocated to the Term Loan and Notes are amortized over the term of the related financing agreements using the effective interest method. Deferred financing costs allocated to the ABL are amortized on a straight-line basis over 6.4 years. The weighted-average remaining amortization period is 3.5 years. Amortization of deferred financing costs was $1.7 million for both the 13 weeks ended November 1, 2014 and November 2, 2013, respectively. Amortization of deferred financing costs was $5.1 million and $4.9 million for the 39 weeks ended November 1, 2014 and November 2, 2013, respectively. Accretion of OID was not material for the 13 and 39 weeks ended November 1, 2014 and November 2, 2013.</t>
  </si>
  <si>
    <t>Share-Based Compensation</t>
  </si>
  <si>
    <t>8. Share-Based Compensation</t>
  </si>
  <si>
    <t>Share-based compensation expense included as a component of SG&amp;A expenses was $1.1 million and $1.4 million during the 13 weeks ended November 1, 2014 and November 2, 2013, respectively. Share-based compensation expense was $3.4 million and $4.4 million during the 39 weeks ended November 1, 2014 and November 2, 2013, respectively. We include an estimate of forfeitures in determining share-based compensation expense.</t>
  </si>
  <si>
    <t>Dividends</t>
  </si>
  <si>
    <t>9. Dividends</t>
  </si>
  <si>
    <t>During the third quarter of fiscal 2014, we distributed $0.1 million in the form of a dividend to our indirect parent, Giraffe Holding, Inc. (“Parent”). The dividend was used by Parent’s shareholders, which are investment funds sponsored by Bain Capital Partners, LLC (“Bain Capital”), to repurchase shares. During the first and third quarter of fiscal 2013, we distributed $0.2 million and $0.6 million, respectively, in the form of a dividend to Parent, which was used by Parent’s shareholders to repurchase shares.</t>
  </si>
  <si>
    <t>During the third quarter of 2013, we distributed $6.7 million in the form of a dividend to Parent, which was used by Parent’s shareholders to fund their equity investment in the VIE (see Note 15).</t>
  </si>
  <si>
    <t>Equity investments received by the VIE as capital contributions from affiliate of Parent during the second quarter of fiscal 2014 were $1.0 million and zero in the first and third quarters of fiscal 2014. Total equity investments received by the VIE as capital contributions from affiliate of Parent during the first and second quarter of fiscal 2013, were $1.0 million and $5.5 million, respectively, and zero in the third quarter of fiscal 2013.</t>
  </si>
  <si>
    <t>Income Taxes</t>
  </si>
  <si>
    <t>10. Income Taxes</t>
  </si>
  <si>
    <t>As of November 1, 2014, February 1, 2014 and November 2, 2013, unrecognized tax benefits were $6.9 million, $6.6 million and $12.1 million, respectively. We believe it is reasonably possible that the total amount of unrecognized tax benefits of $6.9 million as of November 1, 2014 will decrease by as much as $1.2 million during the next twelve months due to the resolution of certain tax contingencies and lapses of applicable statutes of limitations.</t>
  </si>
  <si>
    <t>As of November 1, 2014, February 1, 2014 and November 2, 2013, the total valuation allowance against deferred tax assets was $52.4 million, $31.9 million and $25.2 million, respectively. We establish a valuation allowance when it is “more likely than not” that all or a portion of deferred tax assets will not be realized. We consider all available positive and negative evidence in evaluating whether a valuation allowance is required, including prior earnings history, actual earnings over the previous 12 quarters on a cumulative basis, carryback and carryforward periods, and tax planning strategies that could potentially enhance the likelihood of realization of a deferred tax asset. We continue to have a valuation allowance against all net deferred tax assets in U.S. federal and unitary state jurisdictions, excluding indefinite-lived deferred tax assets and liabilities, and against the tax benefit on losses from our VIEs. We intend to maintain a valuation allowance until sufficient positive evidence exists to support its reversal.</t>
  </si>
  <si>
    <t>Accumulated Other Comprehensive Loss</t>
  </si>
  <si>
    <t>11. Accumulated Other Comprehensive Loss</t>
  </si>
  <si>
    <t>The following table shows the components of accumulated other comprehensive income (loss) (“OCI”), net of tax for the periods ended (in thousands):</t>
  </si>
  <si>
    <t>Foreign currency translation</t>
  </si>
  <si>
    <t>(4,288</t>
  </si>
  <si>
    <t>Accumulated changes in fair value of derivative financial instruments, net of tax benefit of $3,855, $3,982 and $3,982</t>
  </si>
  <si>
    <t>(4,967</t>
  </si>
  <si>
    <t>(5,503</t>
  </si>
  <si>
    <t>(6,087</t>
  </si>
  <si>
    <t>Total accumulated other comprehensive loss</t>
  </si>
  <si>
    <t>(9,255</t>
  </si>
  <si>
    <t>(4,880</t>
  </si>
  <si>
    <t>(5,795</t>
  </si>
  <si>
    <t>Changes in accumulated OCI balance by component were as follows for the periods ended (in thousands):</t>
  </si>
  <si>
    <t>Derivatives</t>
  </si>
  <si>
    <t>Foreign Currency</t>
  </si>
  <si>
    <t>Total Accumulated</t>
  </si>
  <si>
    <t>Comprehensive (Loss)</t>
  </si>
  <si>
    <t>Income Including</t>
  </si>
  <si>
    <t>Noncontrolling Interest</t>
  </si>
  <si>
    <t>Beginning balance</t>
  </si>
  <si>
    <t>(5,489</t>
  </si>
  <si>
    <t>(4,711</t>
  </si>
  <si>
    <t>Other comprehensive income (loss) recognized before reclassifications</t>
  </si>
  <si>
    <t>(4,940</t>
  </si>
  <si>
    <t>(4,760</t>
  </si>
  <si>
    <t>Amounts reclassified from accumulated other comprehensive loss to earnings</t>
  </si>
  <si>
    <t>Tax expense</t>
  </si>
  <si>
    <t>(127</t>
  </si>
  <si>
    <t>Net current-period other comprehensive income (loss)</t>
  </si>
  <si>
    <t>(4,418</t>
  </si>
  <si>
    <t>Other comprehensive income attributable to noncontrolling interest</t>
  </si>
  <si>
    <t>(126</t>
  </si>
  <si>
    <t>Ending balance</t>
  </si>
  <si>
    <t>(5,216</t>
  </si>
  <si>
    <t>(4,888</t>
  </si>
  <si>
    <t>Other comprehensive (loss) income recognized before reclassifications</t>
  </si>
  <si>
    <t>(535</t>
  </si>
  <si>
    <t>(501</t>
  </si>
  <si>
    <t>Net current-period other comprehensive (loss) income</t>
  </si>
  <si>
    <t>(871</t>
  </si>
  <si>
    <t>(863</t>
  </si>
  <si>
    <t>(44</t>
  </si>
  <si>
    <t>Foreign Currency</t>
  </si>
  <si>
    <t>Total Accumulated</t>
  </si>
  <si>
    <t>Comprehensive (Loss)</t>
  </si>
  <si>
    <t>Noncontrolling Interest</t>
  </si>
  <si>
    <t>Other comprehensive loss recognized before reclassifications</t>
  </si>
  <si>
    <t>(5,090</t>
  </si>
  <si>
    <t>(5,539</t>
  </si>
  <si>
    <t>(4,554</t>
  </si>
  <si>
    <t>Other comprehensive loss attributable to noncontrolling interest</t>
  </si>
  <si>
    <t>(6,722</t>
  </si>
  <si>
    <t>(5,914</t>
  </si>
  <si>
    <t>(415</t>
  </si>
  <si>
    <t>(331</t>
  </si>
  <si>
    <t>(101</t>
  </si>
  <si>
    <t>Related Party Transactions</t>
  </si>
  <si>
    <t>12. Related Party Transactions</t>
  </si>
  <si>
    <t>Related Party Transactions – Excluding VIEs</t>
  </si>
  <si>
    <t>We incurred approximately $0.7 million and $0.9 million in management fees and reimbursement of out-of-pocket expenses from Bain Capital during the 13 weeks ended November 1, 2014 and November 2, 2013, respectively. We incurred approximately $2.3 million and $2.7 million in management fees and reimbursement of out-of-pocket expenses from Bain Capital during the 39 weeks ended November 1, 2014 and November 2, 2013, respectively. As of November 1, 2014, February 1, 2014 and November 2, 2013, we had a payable balance of $0.2 million, $0.4 million and $0.2 million, respectively, to Bain Capital.</t>
  </si>
  <si>
    <t>We incurred approximately $0.5 million and $0.6 million in expenses related to services purchased from LogicSource, a company owned by funds associated with Bain Capital, during the 13 weeks ended November 1, 2014 and November 2, 2013, respectively. We incurred approximately $1.4 million and $1.8 million in expenses related to services purchased from LogicSource during the 39 weeks ended November 1, 2014 and November 2, 2013, respectively. As of November 1, 2014, February 1, 2014 and November 2, 2013, we had a payable balance of $0.2 million, $0.2 million and $0.3 million, respectively, to LogicSource.</t>
  </si>
  <si>
    <t>During the 13 and 39 weeks ended November 1, 2014, we did not sell inventory to Burlington Coat Factory Investments Holdings, Inc., a company owned by funds associated with Bain Capital. During the 13 and 39 weeks ended November 2, 2013, we sold inventory to Burlington Coat Factory Investments Holdings, Inc. for $0.7 million and $8.7 million, respectively. As of November 1, 2014, February 1, 2014 and November 2, 2013, we had a receivable balance of $0, $1.0 million and $0, respectively, from Burlington Coat Factory Investments Holdings, Inc.</t>
  </si>
  <si>
    <t>As of February 1, 2014, we had a receivable balance of $0.8 million, from our indirect parent, Giraffe Holding, Inc., related to income taxes and none as of November 1, 2014 and November 2, 2013.</t>
  </si>
  <si>
    <t>In April 2014, Gymboree Play Programs, Inc. (“GPPI”), a wholly owned subsidiary of the Company, entered into a 10-year master franchise agreement with Gymboree Tianjin, an affiliate of the Company and VIE. Effective April 2014, Gymboree Tianjin became the master franchisor of Play &amp; Music centers in the People’s Republic of China (“PRC”) Territory, with the rights to operate primary Play &amp; Music centers, award and service unit franchises in the PRC. GPPI will receive a percentage of royalties and franchise fees earned by Gymboree Tianjin. Intercompany revenues and expenses have been eliminated upon consolidation.</t>
  </si>
  <si>
    <t>Related Party Transactions –VIEs</t>
  </si>
  <si>
    <t>Our VIE incurred approximately $0.1 million in management fees from Bain Capital Advisors (China) Ltd. during the 13 weeks ended November 1, 2014 and November 2, 2013. Our VIE incurred approximately $0.4 million in management fees from Bain Capital Advisors (China) Ltd. for the 39 weeks ended November 1, 2014 and November 2, 2013.</t>
  </si>
  <si>
    <t>As of November 1, 2014, February 1, 2014 and November 2, 2013, our VIEs had a balance of $1.1 million, payable to their indirect parent, Gymboree Investment Holding GP, Ltd., related to funds used to pay operating costs of the VIEs. As of November 1, 2014, February 1, 2014 and November 2, 2013, our VIEs had a payable balance of $0.4 million related to funds used to pay operating costs of the VIEs, due to Gymboree Hong Kong Limited, the unconsolidated direct parent of the VIEs. The Company is part of a related party group that controls Gymboree Hong Kong Limited.</t>
  </si>
  <si>
    <t>Commitments and Contingencies</t>
  </si>
  <si>
    <t>13. Commitments and Contingencies</t>
  </si>
  <si>
    <t>Commitments</t>
  </si>
  <si>
    <t>There have been no significant changes to our contractual obligations and commercial commitments as disclosed in our Annual Report on Form 10-K as of February 1, 2014, other than those which occur in the normal course of business.</t>
  </si>
  <si>
    <t>Contingencies</t>
  </si>
  <si>
    <t>From time to time, we are subject to various legal actions arising in the ordinary course of our business. Many of these legal actions raise complex factual and legal issues, which are subject to uncertainties. We cannot predict with reasonable assurance the outcome of these legal actions brought against us. Accordingly, any settlements or resolutions in these legal actions may occur and affect our net income in the quarter of such settlement or resolution. However, we do not believe the outcome of any legal actions would have a material effect on our condensed consolidated financial statements taken as a whole.</t>
  </si>
  <si>
    <t>Segment Information</t>
  </si>
  <si>
    <t>14. Segment Information</t>
  </si>
  <si>
    <t>We have four reportable segments: retail stores (including online stores), Gymboree Play &amp; Music, International Retail Franchise (“Retail Franchise”), and one reportable segment related to the activities of our consolidated VIEs. These reportable segments were identified based on how our business is managed and evaluated by our chief operating decision maker. The retail stores segment includes four operating segments (brands), which sell high-quality apparel for children: Gymboree Retail (including an online store), Gymboree Outlet, Janie and Jack (including an online store), and Crazy 8 (including an online store). These four operating segments have been aggregated into one reportable segment because these operating segments have similar historical economic characteristics and/or are expected to have similar economic characteristics and similar long-term financial performance in the future. Gross margin is the principal measure we consider in determining whether the economic characteristics are similar. In addition, each operating segment has similar products, production processes and type or class of customer. We believe disaggregating our operating segments would not provide material additional information. Corporate overhead (costs related to our distribution centers and shared corporate services) is included in the retail stores segment.</t>
  </si>
  <si>
    <t>Summary financial data of each reportable segment were as follows for the periods ended (in thousands):</t>
  </si>
  <si>
    <t>Retail</t>
  </si>
  <si>
    <t>Stores</t>
  </si>
  <si>
    <t>Gymboree</t>
  </si>
  <si>
    <t>Play &amp; Music</t>
  </si>
  <si>
    <t>Franchise</t>
  </si>
  <si>
    <t>VIEs</t>
  </si>
  <si>
    <t>Intersegment</t>
  </si>
  <si>
    <t>Elimination</t>
  </si>
  <si>
    <t>(1,494</t>
  </si>
  <si>
    <t>(583,758</t>
  </si>
  <si>
    <t>(579,154</t>
  </si>
  <si>
    <t>Play &amp; Music</t>
  </si>
  <si>
    <t>(1,196</t>
  </si>
  <si>
    <t>Operating income (loss)</t>
  </si>
  <si>
    <t>(803</t>
  </si>
  <si>
    <t>International Retail</t>
  </si>
  <si>
    <t>(5,367</t>
  </si>
  <si>
    <t>(596,894</t>
  </si>
  <si>
    <t>(2,525</t>
  </si>
  <si>
    <t>(10</t>
  </si>
  <si>
    <t>(583,862</t>
  </si>
  <si>
    <t>39 Weeks Ended November 2, 2013</t>
  </si>
  <si>
    <t>(3,754</t>
  </si>
  <si>
    <t>(1,318</t>
  </si>
  <si>
    <t>Total Assets</t>
  </si>
  <si>
    <t>(1,322</t>
  </si>
  <si>
    <t>(1,488</t>
  </si>
  <si>
    <t>(1,470</t>
  </si>
  <si>
    <t>Interest expense, depreciation and amortization expense and capital expenditures have not been separately disclosed above as the amounts primarily relate to the retail segment. The Gymboree Play &amp; Music and Retail Franchise reportable segments recorded intersegment revenues of $1.4 million and $0.1 million, respectively, for the 13 weeks ended November 1, 2014, and $1.1 million and $0.1 million, respectively, for the 13 weeks ended November 2, 2013. The Gymboree Play &amp; Music and Retail Franchise reportable segments recorded intersegment revenues of $5.0 million and $0.4 million, respectively, for the 39 weeks ended November 1, 2014, and $3.4 million and $0.4 million, respectively, for the 39 weeks ended November 2, 2013.</t>
  </si>
  <si>
    <t>We attribute retail store revenues to individual countries based on the selling location. For Retail Franchise, all sales are attributed to the U.S. geographic segment.</t>
  </si>
  <si>
    <t>VIE Play &amp; Music sales are attributable to the international geographic segment and all other Gymboree Play &amp; Music sales are attributable to the U.S. geographic segment (see Note 15).</t>
  </si>
  <si>
    <t>Summary financial data of each of our two geographical segments, United States and international were as follows for the fiscal periods ended (in thousands):</t>
  </si>
  <si>
    <t>13 Weeks Ended</t>
  </si>
  <si>
    <t>United States</t>
  </si>
  <si>
    <t>International</t>
  </si>
  <si>
    <t>39 Weeks Ended</t>
  </si>
  <si>
    <t>United States</t>
  </si>
  <si>
    <t>Long-lived assets which include net property and equipment were as follows for the fiscal periods ended (in thousands):</t>
  </si>
  <si>
    <t>Variable Interest Entities</t>
  </si>
  <si>
    <t>15. Variable Interest Entities</t>
  </si>
  <si>
    <t>Gymboree China, Gymboree Tianjin and the Company are indirectly controlled by Gymboree Holding, Ltd. and investment funds sponsored by Bain Capital. Gymboree China and Gymboree Tianjin have been determined to be variable interest entities, and we (as well as our 100%-owned subsidiaries) are a member of a related party group that controls the VIEs and absorbs the economics of the VIEs. Based on our relationship with the VIEs, we determined we are most closely associated with the VIEs, and therefore, consolidate them as the primary beneficiary. However, as we have a 0% ownership interest in the VIEs, 100% of the results of operations of the VIEs are recorded as noncontrolling interest. The assets of the VIEs cannot be used by us. The liabilities of the VIEs are comprised mainly of short-term accrued expenses, and their creditors have no recourse to our general credit or assets.</t>
  </si>
  <si>
    <t>The following tables reflect the impact of the VIEs on the condensed consolidated balance sheets as of November 1, 2014, February 1, 2014 and November 2, 2013, and the condensed consolidated statements of operations for the 13 and 39 weeks ended November 1, 2014 and November 2, 2013 (in thousands):</t>
  </si>
  <si>
    <t>Condensed Consolidating Balance Sheets</t>
  </si>
  <si>
    <t>Balance Before</t>
  </si>
  <si>
    <t>Consolidation</t>
  </si>
  <si>
    <t>of VIEs</t>
  </si>
  <si>
    <t>Eliminations</t>
  </si>
  <si>
    <t>As</t>
  </si>
  <si>
    <t>Reported</t>
  </si>
  <si>
    <t>Other current assets</t>
  </si>
  <si>
    <t>Non-current assets</t>
  </si>
  <si>
    <t>Current liabilities</t>
  </si>
  <si>
    <t>(1,175</t>
  </si>
  <si>
    <t>Non-current liabilities</t>
  </si>
  <si>
    <t>Total stockholders’ deficit</t>
  </si>
  <si>
    <t>(333,788</t>
  </si>
  <si>
    <t>(147</t>
  </si>
  <si>
    <t>(333,935</t>
  </si>
  <si>
    <t>Total liabilities and stockholders’ deficit</t>
  </si>
  <si>
    <t>(1,356</t>
  </si>
  <si>
    <t>(1,357</t>
  </si>
  <si>
    <t>Total stockholders’ equity</t>
  </si>
  <si>
    <t>(131</t>
  </si>
  <si>
    <t>Total liabilities and stockholders’ equity</t>
  </si>
  <si>
    <t>Balance Before</t>
  </si>
  <si>
    <t>(1,469</t>
  </si>
  <si>
    <t>(1,294</t>
  </si>
  <si>
    <t>(175</t>
  </si>
  <si>
    <t>Condensed Consolidating Statements of Operations</t>
  </si>
  <si>
    <t>For the 13 Weeks Ended November 1, 2014</t>
  </si>
  <si>
    <t>(189,729</t>
  </si>
  <si>
    <t>(1,561</t>
  </si>
  <si>
    <t>(190,898</t>
  </si>
  <si>
    <t>(701,854</t>
  </si>
  <si>
    <t>(4,322</t>
  </si>
  <si>
    <t>(705,075</t>
  </si>
  <si>
    <t>Operating loss (income)</t>
  </si>
  <si>
    <t>(579,325</t>
  </si>
  <si>
    <t>Other non-operating (expense) income</t>
  </si>
  <si>
    <t>(20,772</t>
  </si>
  <si>
    <t>(20,745</t>
  </si>
  <si>
    <t>(600,097</t>
  </si>
  <si>
    <t>(599,899</t>
  </si>
  <si>
    <t>(518</t>
  </si>
  <si>
    <t>(522,074</t>
  </si>
  <si>
    <t>(319</t>
  </si>
  <si>
    <t>(522,394</t>
  </si>
  <si>
    <t>Net loss attributable to The Gymboree Corporation</t>
  </si>
  <si>
    <t>(522,075</t>
  </si>
  <si>
    <t>For the 13 Weeks Ended November 2, 2013</t>
  </si>
  <si>
    <t>(185,116</t>
  </si>
  <si>
    <t>(1,297</t>
  </si>
  <si>
    <t>(186,370</t>
  </si>
  <si>
    <t>(107,471</t>
  </si>
  <si>
    <t>(4,901</t>
  </si>
  <si>
    <t>(111,199</t>
  </si>
  <si>
    <t>(21,140</t>
  </si>
  <si>
    <t>(20,423</t>
  </si>
  <si>
    <t>Loss before income taxes</t>
  </si>
  <si>
    <t>(8,088</t>
  </si>
  <si>
    <t>(86</t>
  </si>
  <si>
    <t>(8,154</t>
  </si>
  <si>
    <t>Income tax expense</t>
  </si>
  <si>
    <t>(15,917</t>
  </si>
  <si>
    <t>(327</t>
  </si>
  <si>
    <t>(16,244</t>
  </si>
  <si>
    <t>(24,005</t>
  </si>
  <si>
    <t>(413</t>
  </si>
  <si>
    <t>(24,398</t>
  </si>
  <si>
    <t>(23,985</t>
  </si>
  <si>
    <t>For the 39 Weeks Ended November 1, 2014</t>
  </si>
  <si>
    <t>(518,426</t>
  </si>
  <si>
    <t>(4,874</t>
  </si>
  <si>
    <t>(522,489</t>
  </si>
  <si>
    <t>(903,695</t>
  </si>
  <si>
    <t>(15,356</t>
  </si>
  <si>
    <t>(914,505</t>
  </si>
  <si>
    <t>Operating loss</t>
  </si>
  <si>
    <t>(581,327</t>
  </si>
  <si>
    <t>Other non-operating expense</t>
  </si>
  <si>
    <t>(61,955</t>
  </si>
  <si>
    <t>(6</t>
  </si>
  <si>
    <t>(61,961</t>
  </si>
  <si>
    <t>(643,282</t>
  </si>
  <si>
    <t>(2,531</t>
  </si>
  <si>
    <t>(645,823</t>
  </si>
  <si>
    <t>(1,060</t>
  </si>
  <si>
    <t>(566,649</t>
  </si>
  <si>
    <t>(3,591</t>
  </si>
  <si>
    <t>(570,250</t>
  </si>
  <si>
    <t>(566,659</t>
  </si>
  <si>
    <t>For the 39 Weeks Ended November 2, 2013</t>
  </si>
  <si>
    <t>(538,591</t>
  </si>
  <si>
    <t>(3,868</t>
  </si>
  <si>
    <t>(542,010</t>
  </si>
  <si>
    <t>(308,233</t>
  </si>
  <si>
    <t>(12,477</t>
  </si>
  <si>
    <t>(317,351</t>
  </si>
  <si>
    <t>(62,163</t>
  </si>
  <si>
    <t>(61,292</t>
  </si>
  <si>
    <t>(26,723</t>
  </si>
  <si>
    <t>(447</t>
  </si>
  <si>
    <t>(27,116</t>
  </si>
  <si>
    <t>(9,202</t>
  </si>
  <si>
    <t>(253</t>
  </si>
  <si>
    <t>(9,455</t>
  </si>
  <si>
    <t>(35,925</t>
  </si>
  <si>
    <t>(700</t>
  </si>
  <si>
    <t>(36,571</t>
  </si>
  <si>
    <t>(35,871</t>
  </si>
  <si>
    <t>Condensed Guarantor Data</t>
  </si>
  <si>
    <t>16. Condensed Guarantor Data</t>
  </si>
  <si>
    <t>The Company’s 100%-owned domestic subsidiaries have fully and unconditionally guaranteed the Notes, subject to the customary automatic release provisions described above (see Note 7). The following condensed consolidating financial information presents the financial position, results of operations, comprehensive income (loss) and cash flows of The Gymboree Corporation and the guarantor and non-guarantor subsidiaries. The VIEs financial results are included in those of the non-guarantor subsidiaries. Intercompany transactions are eliminated.</t>
  </si>
  <si>
    <t>Effective during the first quarter of fiscal 2014, our Canadian subsidiary, which is part of the non-guarantor subsidiaries, issued common shares to The Gymboree Corporation valued at $18.5 million. No cash was exchanged since we immediately net settled $15.3 million and $3.2 million of intercompany liabilities payable to The Gymboree Corporation related to business operations and to our Advanced Pricing Agreement, respectively. The $18.5 million is a non-cash investing and financing activity for purposes of condensed consolidating statements of cash flows. During the second quarter of fiscal 2014, our Canadian subsidiary repurchased common shares from The Gymboree Corporation valued at $3.2 million.</t>
  </si>
  <si>
    <t>During the third quarter of fiscal 2014, our guarantor subsidiaries distributed $3.0 million in the form of a dividend to The Gymboree Corporation.</t>
  </si>
  <si>
    <t>THE GYMBOREE CORPORATION</t>
  </si>
  <si>
    <t>CONDENSED CONSOLIDATING BALANCE SHEETS</t>
  </si>
  <si>
    <t>(In thousands)</t>
  </si>
  <si>
    <t>As of November 1, 2014</t>
  </si>
  <si>
    <t>The Gymboree</t>
  </si>
  <si>
    <t>Corporation</t>
  </si>
  <si>
    <t>Guarantor</t>
  </si>
  <si>
    <t>Subsidiaries</t>
  </si>
  <si>
    <t>Non-guarantor</t>
  </si>
  <si>
    <t>Consolidated</t>
  </si>
  <si>
    <t>ASSETS</t>
  </si>
  <si>
    <t>Accounts receivable, net of allowance</t>
  </si>
  <si>
    <t>(520</t>
  </si>
  <si>
    <t>(5,208</t>
  </si>
  <si>
    <t>Intercompany receivable</t>
  </si>
  <si>
    <t>(542,194</t>
  </si>
  <si>
    <t>(547,922</t>
  </si>
  <si>
    <t>Property and equipment, net</t>
  </si>
  <si>
    <t>(8,939</t>
  </si>
  <si>
    <t>Investment in subsidiaries</t>
  </si>
  <si>
    <t>(1,362,644</t>
  </si>
  <si>
    <t>(1,919,505</t>
  </si>
  <si>
    <t>LIABILITIES AND STOCKHOLDERS’ (DEFICIT) EQUITY</t>
  </si>
  <si>
    <t>(5,273</t>
  </si>
  <si>
    <t>Intercompany payable</t>
  </si>
  <si>
    <t>(542,713</t>
  </si>
  <si>
    <t>(556,861</t>
  </si>
  <si>
    <t>Total stockholders’ (deficit) equity</t>
  </si>
  <si>
    <t>Total liabilities and stockholders’ (deficit) equity</t>
  </si>
  <si>
    <t>As of February 1, 2014</t>
  </si>
  <si>
    <t>(454</t>
  </si>
  <si>
    <t>(767</t>
  </si>
  <si>
    <t>(559,280</t>
  </si>
  <si>
    <t>(560,501</t>
  </si>
  <si>
    <t>(16,699</t>
  </si>
  <si>
    <t>(1,870,800</t>
  </si>
  <si>
    <t>(2,448,000</t>
  </si>
  <si>
    <t>LIABILITIES AND STOCKHOLDERS’ EQUITY</t>
  </si>
  <si>
    <t>(559,734</t>
  </si>
  <si>
    <t>(577,200</t>
  </si>
  <si>
    <t>As of November 2, 2013</t>
  </si>
  <si>
    <t>(422</t>
  </si>
  <si>
    <t>(4,438</t>
  </si>
  <si>
    <t>(489,942</t>
  </si>
  <si>
    <t>(494,802</t>
  </si>
  <si>
    <t>(24,555</t>
  </si>
  <si>
    <t>(1,985,248</t>
  </si>
  <si>
    <t>(2,504,605</t>
  </si>
  <si>
    <t>(490,364</t>
  </si>
  <si>
    <t>(519,357</t>
  </si>
  <si>
    <t>CONDENSED CONSOLIDATING STATEMENTS OF OPERATIONS</t>
  </si>
  <si>
    <t>FOR THE 13 WEEKS ENDED NOVEMBER 1, 2014</t>
  </si>
  <si>
    <t>(8,038</t>
  </si>
  <si>
    <t>Gymboree Play &amp; Music</t>
  </si>
  <si>
    <t>Retail Franchise</t>
  </si>
  <si>
    <t>Intercompany revenue</t>
  </si>
  <si>
    <t>(20,049</t>
  </si>
  <si>
    <t>Total net sales</t>
  </si>
  <si>
    <t>(28,087</t>
  </si>
  <si>
    <t>(2,258</t>
  </si>
  <si>
    <t>(185,288</t>
  </si>
  <si>
    <t>(11,736</t>
  </si>
  <si>
    <t>(19,703</t>
  </si>
  <si>
    <t>(17,956</t>
  </si>
  <si>
    <t>(106,741</t>
  </si>
  <si>
    <t>(8,657</t>
  </si>
  <si>
    <t>(113,679</t>
  </si>
  <si>
    <t>(572,422</t>
  </si>
  <si>
    <t>(18,974</t>
  </si>
  <si>
    <t>(591,396</t>
  </si>
  <si>
    <t>(558,860</t>
  </si>
  <si>
    <t>(18,948</t>
  </si>
  <si>
    <t>(28</t>
  </si>
  <si>
    <t>(4</t>
  </si>
  <si>
    <t>(20,568</t>
  </si>
  <si>
    <t>(200</t>
  </si>
  <si>
    <t>(20,768</t>
  </si>
  <si>
    <t>(48</t>
  </si>
  <si>
    <t>(2</t>
  </si>
  <si>
    <t>(19</t>
  </si>
  <si>
    <t>(21,934</t>
  </si>
  <si>
    <t>(559,022</t>
  </si>
  <si>
    <t>(18,915</t>
  </si>
  <si>
    <t>(1,208</t>
  </si>
  <si>
    <t>Equity in earnings of affiliates, net of tax</t>
  </si>
  <si>
    <t>(508,447</t>
  </si>
  <si>
    <t>(488,615</t>
  </si>
  <si>
    <t>(20,123</t>
  </si>
  <si>
    <t>(19,804</t>
  </si>
  <si>
    <t>FOR THE 13 WEEKS ENDED NOVEMBER 2, 2013</t>
  </si>
  <si>
    <t>(6,897</t>
  </si>
  <si>
    <t>(14,356</t>
  </si>
  <si>
    <t>(21,253</t>
  </si>
  <si>
    <t>(1,435</t>
  </si>
  <si>
    <t>(180,116</t>
  </si>
  <si>
    <t>(10,720</t>
  </si>
  <si>
    <t>(15,352</t>
  </si>
  <si>
    <t>(14,271</t>
  </si>
  <si>
    <t>(103,254</t>
  </si>
  <si>
    <t>(9,090</t>
  </si>
  <si>
    <t>(2,397</t>
  </si>
  <si>
    <t>(20,421</t>
  </si>
  <si>
    <t>(62</t>
  </si>
  <si>
    <t>(20,483</t>
  </si>
  <si>
    <t>(834</t>
  </si>
  <si>
    <t>(37</t>
  </si>
  <si>
    <t>(23,660</t>
  </si>
  <si>
    <t>Income tax (expense) benefit</t>
  </si>
  <si>
    <t>(2,244</t>
  </si>
  <si>
    <t>(14,626</t>
  </si>
  <si>
    <t>(1,919</t>
  </si>
  <si>
    <t>(519</t>
  </si>
  <si>
    <t>(1,854</t>
  </si>
  <si>
    <t>FOR THE 39 WEEKS ENDED NOVEMBER 1, 2014</t>
  </si>
  <si>
    <t>Non- guarantor</t>
  </si>
  <si>
    <t>(18,734</t>
  </si>
  <si>
    <t>(52,814</t>
  </si>
  <si>
    <t>(71,548</t>
  </si>
  <si>
    <t>(5,160</t>
  </si>
  <si>
    <t>(506,120</t>
  </si>
  <si>
    <t>(30,661</t>
  </si>
  <si>
    <t>(52,096</t>
  </si>
  <si>
    <t>(48,003</t>
  </si>
  <si>
    <t>(299,394</t>
  </si>
  <si>
    <t>(27,768</t>
  </si>
  <si>
    <t>(323,109</t>
  </si>
  <si>
    <t>(5,253</t>
  </si>
  <si>
    <t>(554,359</t>
  </si>
  <si>
    <t>(24,210</t>
  </si>
  <si>
    <t>(40</t>
  </si>
  <si>
    <t>(45</t>
  </si>
  <si>
    <t>(61,224</t>
  </si>
  <si>
    <t>(373</t>
  </si>
  <si>
    <t>(61,597</t>
  </si>
  <si>
    <t>(480</t>
  </si>
  <si>
    <t>(72</t>
  </si>
  <si>
    <t>(521</t>
  </si>
  <si>
    <t>(66,956</t>
  </si>
  <si>
    <t>(554,647</t>
  </si>
  <si>
    <t>(24,180</t>
  </si>
  <si>
    <t>(2,245</t>
  </si>
  <si>
    <t>(515,380</t>
  </si>
  <si>
    <t>(492,506</t>
  </si>
  <si>
    <t>(26,425</t>
  </si>
  <si>
    <t>(22,834</t>
  </si>
  <si>
    <t>FOR THE 39 WEEKS ENDED NOVEMBER 2, 2013</t>
  </si>
  <si>
    <t>(20,386</t>
  </si>
  <si>
    <t>(50,475</t>
  </si>
  <si>
    <t>(70,861</t>
  </si>
  <si>
    <t>(4,389</t>
  </si>
  <si>
    <t>(525,280</t>
  </si>
  <si>
    <t>(30,172</t>
  </si>
  <si>
    <t>(53,030</t>
  </si>
  <si>
    <t>(49,249</t>
  </si>
  <si>
    <t>(295,002</t>
  </si>
  <si>
    <t>(26,150</t>
  </si>
  <si>
    <t>(6,390</t>
  </si>
  <si>
    <t>(448</t>
  </si>
  <si>
    <t>(61,290</t>
  </si>
  <si>
    <t>(61,352</t>
  </si>
  <si>
    <t>(261</t>
  </si>
  <si>
    <t>(5</t>
  </si>
  <si>
    <t>(68,713</t>
  </si>
  <si>
    <t>(29,467</t>
  </si>
  <si>
    <t>(13,008</t>
  </si>
  <si>
    <t>(12,987</t>
  </si>
  <si>
    <t>CONDENSED CONSOLIDATING STATEMENTS OF COMPREHENSIVE INCOME (LOSS)</t>
  </si>
  <si>
    <t>Other comprehensive (loss) income, net of tax:</t>
  </si>
  <si>
    <t>Foreign currency translation adjustments</t>
  </si>
  <si>
    <t>(5,066</t>
  </si>
  <si>
    <t>(4,945</t>
  </si>
  <si>
    <t>Unrealized net gain on cash flowhedges, net of tax expense of $127</t>
  </si>
  <si>
    <t>(142</t>
  </si>
  <si>
    <t>Total other comprehensive loss, net of tax</t>
  </si>
  <si>
    <t>(4,544</t>
  </si>
  <si>
    <t>(4,803</t>
  </si>
  <si>
    <t>(526,619</t>
  </si>
  <si>
    <t>(24,926</t>
  </si>
  <si>
    <t>(526,812</t>
  </si>
  <si>
    <t>(24,733</t>
  </si>
  <si>
    <t>(36</t>
  </si>
  <si>
    <t>(11</t>
  </si>
  <si>
    <t>Unrealized net loss on cash flowhedges, net of tax expense of $501</t>
  </si>
  <si>
    <t>(191</t>
  </si>
  <si>
    <t>(907</t>
  </si>
  <si>
    <t>(202</t>
  </si>
  <si>
    <t>Comprehensive (loss) income</t>
  </si>
  <si>
    <t>(24,892</t>
  </si>
  <si>
    <t>(1,608</t>
  </si>
  <si>
    <t>(25,261</t>
  </si>
  <si>
    <t>Comprehensive income attributable to noncontrolling interest</t>
  </si>
  <si>
    <t>Comprehensive (loss) income attributable to The Gymboree Corporation</t>
  </si>
  <si>
    <t>(4,911</t>
  </si>
  <si>
    <t>(5,065</t>
  </si>
  <si>
    <t>Unrealized net gain (loss) on cash flow hedges, net of tax expense of $127</t>
  </si>
  <si>
    <t>(219</t>
  </si>
  <si>
    <t>(4,375</t>
  </si>
  <si>
    <t>(5,284</t>
  </si>
  <si>
    <t>(571,034</t>
  </si>
  <si>
    <t>(31,709</t>
  </si>
  <si>
    <t>(574,804</t>
  </si>
  <si>
    <t>(27,939</t>
  </si>
  <si>
    <t>Other comprehensive income (loss), net of tax:</t>
  </si>
  <si>
    <t>(516</t>
  </si>
  <si>
    <t>(456</t>
  </si>
  <si>
    <t>Unrealized net gain on cash flow hedges, net of tax benefit of $0</t>
  </si>
  <si>
    <t>(217</t>
  </si>
  <si>
    <t>Total other comprehensive income (loss), net of tax</t>
  </si>
  <si>
    <t>(239</t>
  </si>
  <si>
    <t>(35,752</t>
  </si>
  <si>
    <t>(12,647</t>
  </si>
  <si>
    <t>(36,351</t>
  </si>
  <si>
    <t>CONDENSED CONSOLIDATING STATEMENTS OF CASH FLOWS</t>
  </si>
  <si>
    <t>(58,088</t>
  </si>
  <si>
    <t>(4,627</t>
  </si>
  <si>
    <t>(3,000</t>
  </si>
  <si>
    <t>(36,499</t>
  </si>
  <si>
    <t>(2,403</t>
  </si>
  <si>
    <t>(17,798</t>
  </si>
  <si>
    <t>(4,171</t>
  </si>
  <si>
    <t>(24,372</t>
  </si>
  <si>
    <t>Proceeds from sale of shares</t>
  </si>
  <si>
    <t>(3,207</t>
  </si>
  <si>
    <t>Intercompany transfers</t>
  </si>
  <si>
    <t>(9,490</t>
  </si>
  <si>
    <t>(67</t>
  </si>
  <si>
    <t>(27,266</t>
  </si>
  <si>
    <t>(4,238</t>
  </si>
  <si>
    <t>(24,417</t>
  </si>
  <si>
    <t>(258,000</t>
  </si>
  <si>
    <t>Dividend to The Gymboree Corporation</t>
  </si>
  <si>
    <t>(84</t>
  </si>
  <si>
    <t>Repurchase of shares</t>
  </si>
  <si>
    <t>(3,373</t>
  </si>
  <si>
    <t>(3,283</t>
  </si>
  <si>
    <t>(220</t>
  </si>
  <si>
    <t>(13,284</t>
  </si>
  <si>
    <t>(1,423</t>
  </si>
  <si>
    <t>(3,894</t>
  </si>
  <si>
    <t>(18,601</t>
  </si>
  <si>
    <t>Beginning of Period</t>
  </si>
  <si>
    <t>End of Period</t>
  </si>
  <si>
    <t>(52,645</t>
  </si>
  <si>
    <t>(9,510</t>
  </si>
  <si>
    <t>(1,648</t>
  </si>
  <si>
    <t>(30,438</t>
  </si>
  <si>
    <t>(3,127</t>
  </si>
  <si>
    <t>(35,213</t>
  </si>
  <si>
    <t>(54,683</t>
  </si>
  <si>
    <t>(246</t>
  </si>
  <si>
    <t>(235</t>
  </si>
  <si>
    <t>Net cash used in investing activities</t>
  </si>
  <si>
    <t>(85,110</t>
  </si>
  <si>
    <t>(35,448</t>
  </si>
  <si>
    <t>(55,000</t>
  </si>
  <si>
    <t>(24,760</t>
  </si>
  <si>
    <t>(78</t>
  </si>
  <si>
    <t>Dividend payment to parent</t>
  </si>
  <si>
    <t>(7,475</t>
  </si>
  <si>
    <t>(1,807</t>
  </si>
  <si>
    <t>(280</t>
  </si>
  <si>
    <t>Net (decrease) increase in cash and cash equivalents</t>
  </si>
  <si>
    <t>(16,993</t>
  </si>
  <si>
    <t>(14,249</t>
  </si>
  <si>
    <t>The Company and its guarantor subsidiaries participate in a cash pooling program. As part of this program, cash balances are generally swept on a daily basis between the guarantor subsidiary bank accounts and those of the Company. In addition, we pay expenses on behalf of our guarantor and non-guarantor subsidiaries on a regular basis. These types of transactions have been accounted for as intercompany transfers within investing and financing activities.</t>
  </si>
  <si>
    <t>The Company’s transactions include interest, tax payments and intercompany sales transactions related to administrative costs incurred by the Company, which are billed to guarantor and non-guarantor subsidiaries on a cost plus basis. All intercompany transactions are presumed to be settled in cash and therefore are included in operating activities. Non-operating cash flow changes have been classified as investing and financing activities.</t>
  </si>
  <si>
    <t>Subsequent to the issuance of the third quarter of fiscal 2013 condensed consolidated financial statements, management determined that within the condensed consolidating statements of cash flows, the intercompany transfers of the guarantor subsidiaries previously presented as financing activities should be classified as investing activities. The classification of these intercompany transfers has been corrected in the above condensed consolidating statements of cash flows for the 39 weeks ended November 2, 2013 to be presented within investing activities. This correction has no impact on the condensed consolidated statement of cash flows for the 39 weeks ended November 2, 2013. The effect is summarized as follows:</t>
  </si>
  <si>
    <t>(As Previously</t>
  </si>
  <si>
    <t>Reported)</t>
  </si>
  <si>
    <t>(As Corrected)</t>
  </si>
  <si>
    <t>(30,427</t>
  </si>
  <si>
    <t>Net cash used in financing activities</t>
  </si>
  <si>
    <t>(54,761</t>
  </si>
  <si>
    <t>Goodwill and Intangible Assets and Liabilities (Tables)</t>
  </si>
  <si>
    <t>Goodwill Allocated to Reportable Segments</t>
  </si>
  <si>
    <t>Goodwill Impairment Changes</t>
  </si>
  <si>
    <t>Derivative Financial Instruments (Tables)</t>
  </si>
  <si>
    <t>Fair Value of Derivative Financial Instruments</t>
  </si>
  <si>
    <t>Effect of Derivative Financial Instruments on Condensed Consolidated Statements of Operations and Comprehensive Income (Loss)</t>
  </si>
  <si>
    <t>Designated as Hedging Instrument</t>
  </si>
  <si>
    <t>Outstanding Derivatives - Cash Flow Hedges</t>
  </si>
  <si>
    <t>Not Designated as Hedging Instrument</t>
  </si>
  <si>
    <t>Fair Value Measurements (Tables)</t>
  </si>
  <si>
    <t>Assets and Liabilities Measured at Fair Value on Recurring Basis</t>
  </si>
  <si>
    <t>Estimated Fair Value of Long-Term Debt</t>
  </si>
  <si>
    <t>The estimated fair value of long-term debt is as follows (in thousands):</t>
  </si>
  <si>
    <t>Long-Term Debt (Tables)</t>
  </si>
  <si>
    <t>Schedule of Redemption Prices</t>
  </si>
  <si>
    <t>We may redeem the Notes, in whole or in part, upon at least 30 days prior notice, at the redemption prices (expressed as percentages of principal amount of the Notes to be redeemed) set forth below, plus accrued and unpaid interest thereon to the applicable redemption date, if redeemed during the twelve-month period beginning on December 1 of each of the years indicated below:</t>
  </si>
  <si>
    <t>Scheduled Future Minimum Principal Payments on Long-Term Debt</t>
  </si>
  <si>
    <t>Accumulated Other Comprehensive Loss (Tables)</t>
  </si>
  <si>
    <t>Components of Accumulated OCI, net of Taxes</t>
  </si>
  <si>
    <t>Changes in Accumulated OCI Balance by Component</t>
  </si>
  <si>
    <t>Segment Information (Tables)</t>
  </si>
  <si>
    <t>Financial Data of Each Reportable Segment</t>
  </si>
  <si>
    <t>Financial Data of Each Geographical Segment</t>
  </si>
  <si>
    <t>Variable Interest Entities (Tables)</t>
  </si>
  <si>
    <t>Impact of Variable Interest Entities on Condensed Consolidating Balance Sheets and Condensed Consolidating Statements of Operations</t>
  </si>
  <si>
    <t>Condensed Guarantor Data (Tables)</t>
  </si>
  <si>
    <t>Condensed Consolidating Statements of Comprehensive Income (Loss)</t>
  </si>
  <si>
    <t>Condensed Consolidating Statements of Cash Flows</t>
  </si>
  <si>
    <t>Intercompany Transfers of Guarantor Subsidiaries Previously Presented as Financing Activities Classified as Investing Activities</t>
  </si>
  <si>
    <t>The classification of these intercompany transfers has been corrected in the above condensed consolidating statements of cash flows for the 39 weeks ended November 2, 2013 to be presented within investing activities. This correction has no impact on the condensed consolidated statement of cash flows for the 39 weeks ended November 2, 2013. The effect is summarized as follows:</t>
  </si>
  <si>
    <t>Goodwill Allocated to Reportable Segments (Detail) (USD $)</t>
  </si>
  <si>
    <t>Goodwill [Line Items]</t>
  </si>
  <si>
    <t>Goodwill gross</t>
  </si>
  <si>
    <t>Goodwill Impairment Changes (Detail) (USD $)</t>
  </si>
  <si>
    <t>12 Months Ended</t>
  </si>
  <si>
    <t>Impairment for goodwill</t>
  </si>
  <si>
    <t>Goodwill and Intangible Assets and Liabilities - Additional Information (Detail) (USD $)</t>
  </si>
  <si>
    <t>Goodwill and Intangible Assets Disclosure [Line Items]</t>
  </si>
  <si>
    <t>Trade names impairment</t>
  </si>
  <si>
    <t>Minimum</t>
  </si>
  <si>
    <t>Discount rate used in income approach</t>
  </si>
  <si>
    <t>Maximum</t>
  </si>
  <si>
    <t>Retail Segment | Gymboree Stores</t>
  </si>
  <si>
    <t>Retail Segment | Gymboree Outlet Stores</t>
  </si>
  <si>
    <t>Retail Segment | Crazy 8 Stores</t>
  </si>
  <si>
    <t>Cost of Goods Sold</t>
  </si>
  <si>
    <t>Net amortization income recorded in cost of goods sold</t>
  </si>
  <si>
    <t>Selling, General and Administrative Expenses</t>
  </si>
  <si>
    <t>Amortization expense recorded in selling, general and administrative expenses</t>
  </si>
  <si>
    <t>Intangible Assets (Detail) (USD $)</t>
  </si>
  <si>
    <t>Intangible Assets [Line Items]</t>
  </si>
  <si>
    <t>Gross Carrying Amount</t>
  </si>
  <si>
    <t>Intangible assets subject to amortization, gross carrying amount</t>
  </si>
  <si>
    <t>Accumulated Amortization</t>
  </si>
  <si>
    <t>Intangible assets subject to amortization, net amount</t>
  </si>
  <si>
    <t>Accumulated Impairment</t>
  </si>
  <si>
    <t>Net Amount</t>
  </si>
  <si>
    <t>Intangible assets not subject to amortization, gross carrying amount</t>
  </si>
  <si>
    <t>Intangible assets not subject to amortization, net amount</t>
  </si>
  <si>
    <t>Below Market Leases</t>
  </si>
  <si>
    <t>Intangible Liabilities (Detail) (USD $)</t>
  </si>
  <si>
    <t>Intangible Liabilities [Line Items]</t>
  </si>
  <si>
    <t>Gross carrying amount</t>
  </si>
  <si>
    <t>Accumulated amount</t>
  </si>
  <si>
    <t>Net amount</t>
  </si>
  <si>
    <t>Derivative Financial Instruments - Additional Information (Detail) (USD $)</t>
  </si>
  <si>
    <t>1 Months Ended</t>
  </si>
  <si>
    <t>Dec. 31, 2010</t>
  </si>
  <si>
    <t>Derivative [Line Items]</t>
  </si>
  <si>
    <t>Forward exchange contracts term</t>
  </si>
  <si>
    <t>1 year</t>
  </si>
  <si>
    <t>Reclassified from other comprehensive loss to interest expense</t>
  </si>
  <si>
    <t>Interest rate caps, maturity date</t>
  </si>
  <si>
    <t>Payment for interest rate caps hedging</t>
  </si>
  <si>
    <t>Reclassified from accumulated other comprehensive loss to interest expense within the next 12 months</t>
  </si>
  <si>
    <t>Outstanding Derivatives Designated as Cash Flow Hedges (Detail) (Designated as Hedging Instrument, USD $)</t>
  </si>
  <si>
    <t>Number of derivative instruments</t>
  </si>
  <si>
    <t>Interest rate derivatives | Interest rate caps</t>
  </si>
  <si>
    <t>Number of interest rate derivative instruments</t>
  </si>
  <si>
    <t>Foreign exchange derivatives | Forward foreign exchange contracts</t>
  </si>
  <si>
    <t>Number of foreign currency exchange rate derivatives, designated as cash flow hedges</t>
  </si>
  <si>
    <t>Outstanding Derivatives Not Designated as Hedges (Detail) (Not Designated as Hedging Instrument, Foreign exchange derivatives, Forward foreign exchange contracts, USD $)</t>
  </si>
  <si>
    <t>Not Designated as Hedging Instrument | Foreign exchange derivatives | Forward foreign exchange contracts</t>
  </si>
  <si>
    <t>Number of foreign currency exchange rate derivatives, not designated as cash flow hedges</t>
  </si>
  <si>
    <t>Fair Value of Derivative Financial Instruments (Detail) (USD $)</t>
  </si>
  <si>
    <t>Derivatives, Fair Value [Line Items]</t>
  </si>
  <si>
    <t>Derivative Assets</t>
  </si>
  <si>
    <t>Interest rate derivatives | Interest rate caps | Other Assets</t>
  </si>
  <si>
    <t>Foreign exchange derivatives | Forward foreign exchange contracts | Other Assets</t>
  </si>
  <si>
    <t>Effect of Derivative Financial Instruments on Condensed Consolidated Statements of Operations and Comprehensive Income (Loss) (Detail) (USD $)</t>
  </si>
  <si>
    <t>Derivative Instruments, Gain (Loss) [Line Items]</t>
  </si>
  <si>
    <t>Gains / (Losses) Recognized in OCI on Derivative (Effective Portion)</t>
  </si>
  <si>
    <t>Gains / (Losses) Reclassified from Accumulated OCI into Income (Effective Portion)</t>
  </si>
  <si>
    <t>Interest rate derivatives | Interest rate caps | Interest Expense</t>
  </si>
  <si>
    <t>Foreign exchange derivatives | Forward foreign exchange contracts | Cost of Goods Sold</t>
  </si>
  <si>
    <t>Fair Value Measurements - Additional Information (Detail) (USD $)</t>
  </si>
  <si>
    <t>Fair Value, Assets and Liabilities Measured on Recurring and Nonrecurring Basis [Line Items]</t>
  </si>
  <si>
    <t>Assets Level 1 into Level 2 transfer amount</t>
  </si>
  <si>
    <t>Liabilities Level 1 into Level 2 transfer amount</t>
  </si>
  <si>
    <t>Assets Level 2 into Level 1 transfer amount</t>
  </si>
  <si>
    <t>Liabilities Level 2 into Level 1 transfer amount</t>
  </si>
  <si>
    <t>Other financial assets measured at fair value</t>
  </si>
  <si>
    <t>Other financial liabilities measured at fair value</t>
  </si>
  <si>
    <t>Impairment charges</t>
  </si>
  <si>
    <t>Long lived assets, Impairment</t>
  </si>
  <si>
    <t>Assets and Liabilities Measured at Fair Value on Recurring Basis (Detail) (USD $)</t>
  </si>
  <si>
    <t>Assets Fair Value</t>
  </si>
  <si>
    <t>Quoted Prices in Active Markets for Identical Assets and Liabilities (Level 1)</t>
  </si>
  <si>
    <t>Quoted Prices in Active Markets for Identical Assets and Liabilities (Level 1) | Money market funds</t>
  </si>
  <si>
    <t>Significant Other Observable Inputs (Level 2)</t>
  </si>
  <si>
    <t>Significant Other Observable Inputs (Level 2) | Interest rate caps</t>
  </si>
  <si>
    <t>Significant Other Observable Inputs (Level 2) | Forward foreign exchange contracts</t>
  </si>
  <si>
    <t>Estimated Fair Value of Long-Term Debt (Detail) (USD $)</t>
  </si>
  <si>
    <t>Fair Value, Balance Sheet Grouping, Financial Statement Captions [Line Items]</t>
  </si>
  <si>
    <t>Carrying Amount</t>
  </si>
  <si>
    <t>Line of Credit - Additional Information (Detail) (USD $)</t>
  </si>
  <si>
    <t>Line of Credit Facility [Line Items]</t>
  </si>
  <si>
    <t>Line of credit, outstanding</t>
  </si>
  <si>
    <t>Senior Secured Asset Based Revolving Credit Facility</t>
  </si>
  <si>
    <t>Line of credit, borrowing capacity</t>
  </si>
  <si>
    <t>Letter of credit, outstanding</t>
  </si>
  <si>
    <t>Line of credit, remaining borrowing capacity</t>
  </si>
  <si>
    <t>Line of credit, average borrowing</t>
  </si>
  <si>
    <t>Line of credit, Principal amounts outstanding due date</t>
  </si>
  <si>
    <t>2017-03</t>
  </si>
  <si>
    <t>Senior Secured Asset Based Revolving Credit Facility | Federal Funds Effective Rate</t>
  </si>
  <si>
    <t>Line of credit, interest rate</t>
  </si>
  <si>
    <t>Senior Secured Asset Based Revolving Credit Facility | Adjusted LIBOR Rate</t>
  </si>
  <si>
    <t>Senior Secured Asset Based Revolving Credit Facility | Maximum</t>
  </si>
  <si>
    <t>Line of credit, additional commitments</t>
  </si>
  <si>
    <t>Senior Secured Asset Based Revolving Credit Facility | After Amendment</t>
  </si>
  <si>
    <t>Line of credit, commitment fee</t>
  </si>
  <si>
    <t>Long-Term Debt (Detail) (USD $)</t>
  </si>
  <si>
    <t>Debt Instrument [Line Items]</t>
  </si>
  <si>
    <t>Long-Term Debt (Parenthetical) (Detail) (USD $)</t>
  </si>
  <si>
    <t>London interbank offering rate floor</t>
  </si>
  <si>
    <t>Term loan, discount</t>
  </si>
  <si>
    <t>Long-term debt, due date</t>
  </si>
  <si>
    <t>2018-02</t>
  </si>
  <si>
    <t>Term Loan | Adjusted LIBOR Rate</t>
  </si>
  <si>
    <t>Long-term debt, interest rate above basis rate</t>
  </si>
  <si>
    <t>2018-12</t>
  </si>
  <si>
    <t>Senior notes, interest rate</t>
  </si>
  <si>
    <t>Long-Term Debt - Additional Information (Detail) (USD $)</t>
  </si>
  <si>
    <t>Long-term debt, interest expense</t>
  </si>
  <si>
    <t>Deferred financing costs, amortization period</t>
  </si>
  <si>
    <t>6 years 4 months 24 days</t>
  </si>
  <si>
    <t>Deferred financing costs, weighted-average remaining amortization period</t>
  </si>
  <si>
    <t>3 years 6 months</t>
  </si>
  <si>
    <t>Deferred financing costs, amortization expense</t>
  </si>
  <si>
    <t>Long-term debt, amount</t>
  </si>
  <si>
    <t>Long-term debt, interest rate</t>
  </si>
  <si>
    <t>Long-term debt, redemption price</t>
  </si>
  <si>
    <t>Notes | Change in Control of Company</t>
  </si>
  <si>
    <t>Long-Term Debt and ABL</t>
  </si>
  <si>
    <t>Interest rate under term loan</t>
  </si>
  <si>
    <t>Long-term debt, payment percentage</t>
  </si>
  <si>
    <t>Senior secured term loan facility, discount</t>
  </si>
  <si>
    <t>Term Loan | Base Rate</t>
  </si>
  <si>
    <t>Term Loan | Maximum</t>
  </si>
  <si>
    <t>Long-term debt, allowed additional tranches of loan</t>
  </si>
  <si>
    <t>Schedule of Redemption Prices (Detail) (Notes)</t>
  </si>
  <si>
    <t>Scheduled Future Minimum Principal Payments on Long-Term Debt (Detail) (USD $)</t>
  </si>
  <si>
    <t>Long Term Debt Maturities Repayments Of Principal [Line Items]</t>
  </si>
  <si>
    <t>Principal payments in Remainder of 2014</t>
  </si>
  <si>
    <t>Principal payments in 2015</t>
  </si>
  <si>
    <t>Principal payments in 2016</t>
  </si>
  <si>
    <t>Principal payments in 2017</t>
  </si>
  <si>
    <t>Principal payments in 2018</t>
  </si>
  <si>
    <t>Share-Based Compensation - Additional Information (Detail) (USD $)</t>
  </si>
  <si>
    <t>Share-based Compensation Arrangement by Share-based Payment Award [Line Items]</t>
  </si>
  <si>
    <t>Dividend - Additional Information (Detail) (USD $)</t>
  </si>
  <si>
    <t>Aug. 02, 2014</t>
  </si>
  <si>
    <t>Aug. 03, 2013</t>
  </si>
  <si>
    <t>Dividends Payable [Line Items]</t>
  </si>
  <si>
    <t>Income Taxes - Additional Information (Detail) (USD $)</t>
  </si>
  <si>
    <t>In Millions, unless otherwise specified</t>
  </si>
  <si>
    <t>Income Taxes [Line Items]</t>
  </si>
  <si>
    <t>Reasonably possible decrease in unrecognized tax benefits during next twelve months</t>
  </si>
  <si>
    <t>Valuation allowance</t>
  </si>
  <si>
    <t>Components of Accumulated OCI, net of Taxes (Detail) (USD $)</t>
  </si>
  <si>
    <t>Feb. 02, 2013</t>
  </si>
  <si>
    <t>Accumulated Other Comprehensive Income (Loss) [Line Items]</t>
  </si>
  <si>
    <t>Components of Accumulated OCI, net of Taxes (Parenthetical) (Detail) (USD $)</t>
  </si>
  <si>
    <t>Accumulated changes in fair value of derivative financial instruments, tax benefit</t>
  </si>
  <si>
    <t>Changes in Accumulated Other Comprehensive Income Balance by Component (Detail) (USD $)</t>
  </si>
  <si>
    <t>Other comprehensive loss (income) attributable to noncontrolling interest</t>
  </si>
  <si>
    <t>Related Party Transactions - Additional Information (Detail) (USD $)</t>
  </si>
  <si>
    <t>Apr. 30, 2014</t>
  </si>
  <si>
    <t>Gymboree Play Programs Incorporated</t>
  </si>
  <si>
    <t>Related Party Transaction [Line Items]</t>
  </si>
  <si>
    <t>Master franchise agreement period with Gymboree Tianjin</t>
  </si>
  <si>
    <t>10 years</t>
  </si>
  <si>
    <t>LogicSource</t>
  </si>
  <si>
    <t>Payable to related parties</t>
  </si>
  <si>
    <t>Purchased services</t>
  </si>
  <si>
    <t>Bain Capital Partners Llc</t>
  </si>
  <si>
    <t>Payment for management fee and reimbursement of out-of-pocket expenses</t>
  </si>
  <si>
    <t>Bain Capital Partners Llc | VIEs</t>
  </si>
  <si>
    <t>Burlington Coat Factory</t>
  </si>
  <si>
    <t>Inventory sold</t>
  </si>
  <si>
    <t>Receivable from related parties</t>
  </si>
  <si>
    <t>Giraffe Holding, Inc</t>
  </si>
  <si>
    <t>Gymboree Investment Holding Gp Limited | VIEs</t>
  </si>
  <si>
    <t>Gymboree Hong Kong Limited | VIEs</t>
  </si>
  <si>
    <t>Segment Information - Additional Information (Detail) (USD $)</t>
  </si>
  <si>
    <t>Segment Reporting Information [Line Items]</t>
  </si>
  <si>
    <t>Number of reportable segments</t>
  </si>
  <si>
    <t>Reportable segment, sales</t>
  </si>
  <si>
    <t>Retail Segment</t>
  </si>
  <si>
    <t>Number of operating segments</t>
  </si>
  <si>
    <t>Intersegment elimination</t>
  </si>
  <si>
    <t>Intersegment elimination | Gymboree Play &amp; Music</t>
  </si>
  <si>
    <t>Intersegment elimination | International Retail Franchise</t>
  </si>
  <si>
    <t>Financial Data of Each Reportable Segment (Detail) (USD $)</t>
  </si>
  <si>
    <t>Reportable segment, operating income (loss)</t>
  </si>
  <si>
    <t>Reportable segment, Total assets</t>
  </si>
  <si>
    <t>Operating Segments | VIEs</t>
  </si>
  <si>
    <t>Operating Segments | Retail Stores</t>
  </si>
  <si>
    <t>Operating Segments | Gymboree Play &amp; Music</t>
  </si>
  <si>
    <t>Operating Segments | International Retail Franchise</t>
  </si>
  <si>
    <t>Financial Data of Each Geographical Segment (Detail) (USD $)</t>
  </si>
  <si>
    <t>Geographic Reporting Disclosure [Line Items]</t>
  </si>
  <si>
    <t>Long-lived assets</t>
  </si>
  <si>
    <t>UNITED STATES</t>
  </si>
  <si>
    <t>International geographical segment</t>
  </si>
  <si>
    <t>Variable Interest Entities - Additional Information (Detail) (VIEs)</t>
  </si>
  <si>
    <t>Variable Interest Entity [Line Items]</t>
  </si>
  <si>
    <t>Variable interest entity, percentage of ownership interest</t>
  </si>
  <si>
    <t>Variable interest entity, percentage of result of operation recorded as noncontrolling interest</t>
  </si>
  <si>
    <t>Impact of VIES on Condensed Consolidated Balance sheets (Detail) (USD $)</t>
  </si>
  <si>
    <t>Balance Before Consolidation of VIEs</t>
  </si>
  <si>
    <t>VIE Eliminations</t>
  </si>
  <si>
    <t>Impact of VIES on Condensed Consolidated Statements of Operations (Detail) (USD $)</t>
  </si>
  <si>
    <t>Total Selling, General and Administrative Expenses</t>
  </si>
  <si>
    <t>Balance Before Consolidation of VIEs | Total Selling, General and Administrative Expenses</t>
  </si>
  <si>
    <t>VIEs | Total Selling, General and Administrative Expenses</t>
  </si>
  <si>
    <t>VIE Eliminations | Total Selling, General and Administrative Expenses</t>
  </si>
  <si>
    <t>Condensed Guarantor Data - Additional Information (Detail) (USD $)</t>
  </si>
  <si>
    <t>Condensed Financial Statements, Captions [Line Items]</t>
  </si>
  <si>
    <t>Domestic subsidiaries, ownership percentage</t>
  </si>
  <si>
    <t>Dividend received from subsidiary</t>
  </si>
  <si>
    <t>Non-Guarantor Subsidiaries</t>
  </si>
  <si>
    <t>Issuance of common stock in non-cash investing and financing activity</t>
  </si>
  <si>
    <t>Non-Guarantor Subsidiaries | Business Operations</t>
  </si>
  <si>
    <t>Non-Guarantor Subsidiaries | Advanced Pricing Agreement</t>
  </si>
  <si>
    <t>Condensed Consolidating Balance Sheets (Detail) (USD $)</t>
  </si>
  <si>
    <t>The Gymboree Corporation</t>
  </si>
  <si>
    <t>Guarantor Subsidiaries</t>
  </si>
  <si>
    <t>Condensed Consolidating Statements of Operations (Detail) (USD $)</t>
  </si>
  <si>
    <t>Net loss (income) attributable to noncontrolling interest</t>
  </si>
  <si>
    <t>The Gymboree Corporation | Retail Stores</t>
  </si>
  <si>
    <t>The Gymboree Corporation | Intercompany revenue</t>
  </si>
  <si>
    <t>Guarantor Subsidiaries | Retail Stores</t>
  </si>
  <si>
    <t>Guarantor Subsidiaries | Gymboree Play &amp; Music</t>
  </si>
  <si>
    <t>Guarantor Subsidiaries | International Retail Franchise</t>
  </si>
  <si>
    <t>Guarantor Subsidiaries | Intercompany revenue</t>
  </si>
  <si>
    <t>Non-Guarantor Subsidiaries | Retail Stores</t>
  </si>
  <si>
    <t>Non-Guarantor Subsidiaries | Gymboree Play &amp; Music</t>
  </si>
  <si>
    <t>Eliminations | Retail Stores</t>
  </si>
  <si>
    <t>Eliminations | Intercompany revenue</t>
  </si>
  <si>
    <t>Condensed Consolidating Statements of Comprehensive Income or Loss (Detail) (USD $)</t>
  </si>
  <si>
    <t>Unrealized net (loss) gain on cash flow hedges, net of tax expense</t>
  </si>
  <si>
    <t>Comprehensive loss (income) attributable to noncontrolling interest</t>
  </si>
  <si>
    <t>Condensed Consolidating Statements of Comprehensive Income or Loss (Parenthetical) (Detail) (USD $)</t>
  </si>
  <si>
    <t>Unrealized net gain (loss) on cash flow hedges, tax expense (benefit)</t>
  </si>
  <si>
    <t>Condensed Consolidating Statements of Cash Flows (Detail) (USD $)</t>
  </si>
  <si>
    <t>Intercompany Transfers of Guarantor Subsidiaries Previously Presented as Financing Activities Classified as Investing Activities (Detail) (USD $)</t>
  </si>
  <si>
    <t>Guarantor Subsidiaries | Previously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</si>
</sst>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
      <color theme="1"/>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xf>
    <xf numFmtId="0" fontId="18" fillId="33" borderId="0" xfId="0" applyFont="1" applyFill="1" applyAlignment="1">
      <alignment horizontal="right"/>
    </xf>
    <xf numFmtId="0" fontId="0" fillId="0" borderId="0" xfId="0" applyAlignment="1">
      <alignment horizontal="right" wrapText="1"/>
    </xf>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vertical="top" wrapText="1"/>
    </xf>
    <xf numFmtId="0" fontId="23"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25" fillId="0" borderId="12" xfId="0" applyFont="1" applyBorder="1" applyAlignment="1">
      <alignment wrapText="1"/>
    </xf>
    <xf numFmtId="0" fontId="18" fillId="0" borderId="0" xfId="0" applyFont="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6" fillId="0" borderId="0" xfId="0" applyFont="1" applyAlignment="1">
      <alignment wrapText="1"/>
    </xf>
    <xf numFmtId="0" fontId="18" fillId="0" borderId="0" xfId="0" applyFont="1" applyAlignment="1">
      <alignment vertical="top" wrapText="1"/>
    </xf>
    <xf numFmtId="0" fontId="24" fillId="0" borderId="11" xfId="0" applyFont="1" applyBorder="1" applyAlignment="1">
      <alignment horizontal="center" wrapText="1"/>
    </xf>
    <xf numFmtId="0" fontId="23" fillId="0" borderId="11" xfId="0" applyFont="1" applyBorder="1" applyAlignment="1">
      <alignment wrapText="1"/>
    </xf>
    <xf numFmtId="0" fontId="18" fillId="33" borderId="0" xfId="0" applyFont="1" applyFill="1" applyAlignment="1">
      <alignment wrapText="1"/>
    </xf>
    <xf numFmtId="0" fontId="27" fillId="0" borderId="0" xfId="0" applyFont="1" applyAlignment="1">
      <alignment wrapText="1"/>
    </xf>
    <xf numFmtId="0" fontId="25"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19" fillId="33" borderId="0" xfId="0" applyFont="1" applyFill="1" applyAlignment="1">
      <alignment horizontal="left" vertical="top" wrapText="1" indent="1"/>
    </xf>
    <xf numFmtId="0" fontId="24" fillId="0" borderId="0" xfId="0" applyFont="1" applyAlignment="1">
      <alignment horizontal="center"/>
    </xf>
    <xf numFmtId="0" fontId="24" fillId="0" borderId="10" xfId="0" applyFont="1" applyBorder="1" applyAlignment="1">
      <alignment horizontal="center"/>
    </xf>
    <xf numFmtId="0" fontId="24" fillId="0" borderId="10" xfId="0" applyFont="1" applyBorder="1" applyAlignment="1">
      <alignment horizontal="center"/>
    </xf>
    <xf numFmtId="0" fontId="24" fillId="0" borderId="0" xfId="0" applyFont="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0" xfId="0" applyFont="1" applyBorder="1"/>
    <xf numFmtId="0" fontId="28" fillId="0" borderId="0" xfId="0" applyFont="1" applyAlignment="1">
      <alignment wrapText="1"/>
    </xf>
    <xf numFmtId="0" fontId="29" fillId="0" borderId="0" xfId="0" applyFont="1" applyAlignment="1">
      <alignment wrapText="1"/>
    </xf>
    <xf numFmtId="0" fontId="24" fillId="0" borderId="13"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27" fillId="0" borderId="11" xfId="0" applyFont="1" applyBorder="1" applyAlignment="1">
      <alignment wrapText="1"/>
    </xf>
    <xf numFmtId="0" fontId="31" fillId="0" borderId="0" xfId="0" applyFont="1" applyAlignment="1">
      <alignment wrapText="1"/>
    </xf>
    <xf numFmtId="0" fontId="31" fillId="33" borderId="0" xfId="0" applyFont="1" applyFill="1" applyAlignment="1">
      <alignment wrapText="1"/>
    </xf>
    <xf numFmtId="0" fontId="27"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6" fillId="0" borderId="0" xfId="0" applyFont="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0" fillId="0" borderId="0" xfId="0"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30" fillId="0" borderId="0" xfId="0" applyFont="1" applyAlignment="1">
      <alignment wrapText="1"/>
    </xf>
    <xf numFmtId="0" fontId="29" fillId="0" borderId="0" xfId="0" applyFont="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41944</v>
      </c>
      <c r="C5" s="3"/>
    </row>
    <row r="6" spans="1:3" x14ac:dyDescent="0.25">
      <c r="A6" s="2" t="s">
        <v>8</v>
      </c>
      <c r="B6" s="3">
        <v>2014</v>
      </c>
      <c r="C6" s="3"/>
    </row>
    <row r="7" spans="1:3" x14ac:dyDescent="0.25">
      <c r="A7" s="2" t="s">
        <v>9</v>
      </c>
      <c r="B7" s="3" t="s">
        <v>10</v>
      </c>
      <c r="C7" s="3"/>
    </row>
    <row r="8" spans="1:3" x14ac:dyDescent="0.25">
      <c r="A8" s="2" t="s">
        <v>11</v>
      </c>
      <c r="B8" s="3" t="s">
        <v>12</v>
      </c>
      <c r="C8" s="3"/>
    </row>
    <row r="9" spans="1:3" x14ac:dyDescent="0.25">
      <c r="A9" s="2" t="s">
        <v>13</v>
      </c>
      <c r="B9" s="3" t="s">
        <v>14</v>
      </c>
      <c r="C9" s="3"/>
    </row>
    <row r="10" spans="1:3" x14ac:dyDescent="0.25">
      <c r="A10" s="2" t="s">
        <v>15</v>
      </c>
      <c r="B10" s="3">
        <v>786110</v>
      </c>
      <c r="C10" s="3"/>
    </row>
    <row r="11" spans="1:3" x14ac:dyDescent="0.25">
      <c r="A11" s="2" t="s">
        <v>16</v>
      </c>
      <c r="B11" s="3">
        <f>--1-31</f>
        <v>-30</v>
      </c>
      <c r="C11" s="3"/>
    </row>
    <row r="12" spans="1:3" x14ac:dyDescent="0.25">
      <c r="A12" s="2" t="s">
        <v>17</v>
      </c>
      <c r="B12" s="3" t="s">
        <v>18</v>
      </c>
      <c r="C12" s="3"/>
    </row>
    <row r="13" spans="1:3" ht="30" x14ac:dyDescent="0.25">
      <c r="A13" s="2" t="s">
        <v>19</v>
      </c>
      <c r="B13" s="3"/>
      <c r="C13" s="5">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2" width="36.5703125" bestFit="1" customWidth="1"/>
    <col min="3" max="4" width="9.7109375" customWidth="1"/>
    <col min="5" max="5" width="36.5703125" customWidth="1"/>
    <col min="6" max="6" width="10.28515625" customWidth="1"/>
    <col min="7" max="7" width="36.5703125" customWidth="1"/>
    <col min="8" max="8" width="9.7109375" customWidth="1"/>
    <col min="9" max="9" width="33" customWidth="1"/>
    <col min="10" max="10" width="10.28515625" customWidth="1"/>
    <col min="11" max="12" width="9.7109375" customWidth="1"/>
    <col min="13" max="13" width="36.5703125" customWidth="1"/>
    <col min="14" max="14" width="10.28515625" customWidth="1"/>
    <col min="15" max="16" width="9.7109375" customWidth="1"/>
    <col min="17" max="17" width="36.5703125" customWidth="1"/>
    <col min="18" max="18" width="10.28515625" customWidth="1"/>
  </cols>
  <sheetData>
    <row r="1" spans="1:18" ht="15" customHeight="1" x14ac:dyDescent="0.25">
      <c r="A1" s="6" t="s">
        <v>146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2" t="s">
        <v>146</v>
      </c>
      <c r="B3" s="52" t="s">
        <v>147</v>
      </c>
      <c r="C3" s="52"/>
      <c r="D3" s="52"/>
      <c r="E3" s="52"/>
      <c r="F3" s="52"/>
      <c r="G3" s="52"/>
      <c r="H3" s="52"/>
      <c r="I3" s="52"/>
      <c r="J3" s="52"/>
      <c r="K3" s="52"/>
      <c r="L3" s="52"/>
      <c r="M3" s="52"/>
      <c r="N3" s="52"/>
      <c r="O3" s="52"/>
      <c r="P3" s="52"/>
      <c r="Q3" s="52"/>
      <c r="R3" s="52"/>
    </row>
    <row r="4" spans="1:18" x14ac:dyDescent="0.25">
      <c r="A4" s="12"/>
      <c r="B4" s="52" t="s">
        <v>39</v>
      </c>
      <c r="C4" s="52"/>
      <c r="D4" s="52"/>
      <c r="E4" s="52"/>
      <c r="F4" s="52"/>
      <c r="G4" s="52"/>
      <c r="H4" s="52"/>
      <c r="I4" s="52"/>
      <c r="J4" s="52"/>
      <c r="K4" s="52"/>
      <c r="L4" s="52"/>
      <c r="M4" s="52"/>
      <c r="N4" s="52"/>
      <c r="O4" s="52"/>
      <c r="P4" s="52"/>
      <c r="Q4" s="52"/>
      <c r="R4" s="52"/>
    </row>
    <row r="5" spans="1:18" x14ac:dyDescent="0.25">
      <c r="A5" s="12"/>
      <c r="B5" s="53" t="s">
        <v>148</v>
      </c>
      <c r="C5" s="53"/>
      <c r="D5" s="53"/>
      <c r="E5" s="53"/>
      <c r="F5" s="53"/>
      <c r="G5" s="53"/>
      <c r="H5" s="53"/>
      <c r="I5" s="53"/>
      <c r="J5" s="53"/>
      <c r="K5" s="53"/>
      <c r="L5" s="53"/>
      <c r="M5" s="53"/>
      <c r="N5" s="53"/>
      <c r="O5" s="53"/>
      <c r="P5" s="53"/>
      <c r="Q5" s="53"/>
      <c r="R5" s="53"/>
    </row>
    <row r="6" spans="1:18" ht="15.75" x14ac:dyDescent="0.25">
      <c r="A6" s="12"/>
      <c r="B6" s="54"/>
      <c r="C6" s="54"/>
      <c r="D6" s="54"/>
      <c r="E6" s="54"/>
      <c r="F6" s="54"/>
      <c r="G6" s="54"/>
      <c r="H6" s="54"/>
      <c r="I6" s="54"/>
      <c r="J6" s="54"/>
      <c r="K6" s="54"/>
      <c r="L6" s="54"/>
      <c r="M6" s="54"/>
      <c r="N6" s="54"/>
      <c r="O6" s="54"/>
      <c r="P6" s="54"/>
      <c r="Q6" s="54"/>
      <c r="R6" s="54"/>
    </row>
    <row r="7" spans="1:18" x14ac:dyDescent="0.25">
      <c r="A7" s="12"/>
      <c r="B7" s="11"/>
      <c r="C7" s="11"/>
      <c r="D7" s="11"/>
      <c r="E7" s="11"/>
      <c r="F7" s="11"/>
      <c r="G7" s="11"/>
      <c r="H7" s="11"/>
      <c r="I7" s="11"/>
      <c r="J7" s="11"/>
      <c r="K7" s="11"/>
      <c r="L7" s="11"/>
      <c r="M7" s="11"/>
      <c r="N7" s="11"/>
      <c r="O7" s="11"/>
      <c r="P7" s="11"/>
      <c r="Q7" s="11"/>
      <c r="R7" s="11"/>
    </row>
    <row r="8" spans="1:18" x14ac:dyDescent="0.25">
      <c r="A8" s="12"/>
      <c r="B8" s="42"/>
      <c r="C8" s="42" t="s">
        <v>57</v>
      </c>
      <c r="D8" s="43" t="s">
        <v>149</v>
      </c>
      <c r="E8" s="43"/>
      <c r="F8" s="42"/>
      <c r="G8" s="42"/>
      <c r="H8" s="43" t="s">
        <v>151</v>
      </c>
      <c r="I8" s="43"/>
      <c r="J8" s="42"/>
      <c r="K8" s="42" t="s">
        <v>57</v>
      </c>
      <c r="L8" s="43" t="s">
        <v>153</v>
      </c>
      <c r="M8" s="43"/>
      <c r="N8" s="42"/>
      <c r="O8" s="42" t="s">
        <v>57</v>
      </c>
      <c r="P8" s="43" t="s">
        <v>155</v>
      </c>
      <c r="Q8" s="43"/>
      <c r="R8" s="42"/>
    </row>
    <row r="9" spans="1:18" ht="15.75" thickBot="1" x14ac:dyDescent="0.3">
      <c r="A9" s="12"/>
      <c r="B9" s="42"/>
      <c r="C9" s="42"/>
      <c r="D9" s="44" t="s">
        <v>150</v>
      </c>
      <c r="E9" s="44"/>
      <c r="F9" s="42"/>
      <c r="G9" s="42"/>
      <c r="H9" s="44" t="s">
        <v>152</v>
      </c>
      <c r="I9" s="44"/>
      <c r="J9" s="42"/>
      <c r="K9" s="42"/>
      <c r="L9" s="44" t="s">
        <v>154</v>
      </c>
      <c r="M9" s="44"/>
      <c r="N9" s="42"/>
      <c r="O9" s="42"/>
      <c r="P9" s="44"/>
      <c r="Q9" s="44"/>
      <c r="R9" s="42"/>
    </row>
    <row r="10" spans="1:18" x14ac:dyDescent="0.25">
      <c r="A10" s="12"/>
      <c r="B10" s="17" t="s">
        <v>156</v>
      </c>
      <c r="C10" s="19" t="s">
        <v>57</v>
      </c>
      <c r="D10" s="19"/>
      <c r="E10" s="19"/>
      <c r="F10" s="19"/>
      <c r="G10" s="19"/>
      <c r="H10" s="19"/>
      <c r="I10" s="19"/>
      <c r="J10" s="19"/>
      <c r="K10" s="19" t="s">
        <v>57</v>
      </c>
      <c r="L10" s="19"/>
      <c r="M10" s="19"/>
      <c r="N10" s="19"/>
      <c r="O10" s="19" t="s">
        <v>57</v>
      </c>
      <c r="P10" s="19"/>
      <c r="Q10" s="19"/>
      <c r="R10" s="19"/>
    </row>
    <row r="11" spans="1:18" x14ac:dyDescent="0.25">
      <c r="A11" s="12"/>
      <c r="B11" s="20" t="s">
        <v>39</v>
      </c>
      <c r="C11" s="11" t="s">
        <v>57</v>
      </c>
      <c r="D11" s="11" t="s">
        <v>157</v>
      </c>
      <c r="E11" s="22">
        <v>887241</v>
      </c>
      <c r="F11" s="15" t="s">
        <v>57</v>
      </c>
      <c r="G11" s="11"/>
      <c r="H11" s="11" t="s">
        <v>157</v>
      </c>
      <c r="I11" s="22">
        <v>16389</v>
      </c>
      <c r="J11" s="15" t="s">
        <v>57</v>
      </c>
      <c r="K11" s="11" t="s">
        <v>57</v>
      </c>
      <c r="L11" s="11" t="s">
        <v>157</v>
      </c>
      <c r="M11" s="22">
        <v>23636</v>
      </c>
      <c r="N11" s="15" t="s">
        <v>57</v>
      </c>
      <c r="O11" s="11" t="s">
        <v>57</v>
      </c>
      <c r="P11" s="11" t="s">
        <v>157</v>
      </c>
      <c r="Q11" s="22">
        <v>927266</v>
      </c>
      <c r="R11" s="15" t="s">
        <v>57</v>
      </c>
    </row>
    <row r="12" spans="1:18" x14ac:dyDescent="0.25">
      <c r="A12" s="12"/>
      <c r="B12" s="23" t="s">
        <v>158</v>
      </c>
      <c r="C12" s="19" t="s">
        <v>57</v>
      </c>
      <c r="D12" s="19"/>
      <c r="E12" s="25" t="s">
        <v>159</v>
      </c>
      <c r="F12" s="27" t="s">
        <v>160</v>
      </c>
      <c r="G12" s="19"/>
      <c r="H12" s="27"/>
      <c r="I12" s="29" t="s">
        <v>161</v>
      </c>
      <c r="J12" s="27" t="s">
        <v>57</v>
      </c>
      <c r="K12" s="19" t="s">
        <v>57</v>
      </c>
      <c r="L12" s="27"/>
      <c r="M12" s="29" t="s">
        <v>161</v>
      </c>
      <c r="N12" s="27" t="s">
        <v>57</v>
      </c>
      <c r="O12" s="19" t="s">
        <v>57</v>
      </c>
      <c r="P12" s="19"/>
      <c r="Q12" s="25" t="s">
        <v>159</v>
      </c>
      <c r="R12" s="27" t="s">
        <v>160</v>
      </c>
    </row>
    <row r="13" spans="1:18" ht="15.75" thickBot="1" x14ac:dyDescent="0.3">
      <c r="A13" s="12"/>
      <c r="B13" s="20" t="s">
        <v>162</v>
      </c>
      <c r="C13" s="11" t="s">
        <v>57</v>
      </c>
      <c r="D13" s="11"/>
      <c r="E13" s="31" t="s">
        <v>163</v>
      </c>
      <c r="F13" s="15" t="s">
        <v>160</v>
      </c>
      <c r="G13" s="11"/>
      <c r="H13" s="11"/>
      <c r="I13" s="11"/>
      <c r="J13" s="11"/>
      <c r="K13" s="11" t="s">
        <v>57</v>
      </c>
      <c r="L13" s="11"/>
      <c r="M13" s="11"/>
      <c r="N13" s="11"/>
      <c r="O13" s="11" t="s">
        <v>57</v>
      </c>
      <c r="P13" s="11"/>
      <c r="Q13" s="31" t="s">
        <v>163</v>
      </c>
      <c r="R13" s="15" t="s">
        <v>160</v>
      </c>
    </row>
    <row r="14" spans="1:18" x14ac:dyDescent="0.25">
      <c r="A14" s="12"/>
      <c r="B14" s="32"/>
      <c r="C14" s="32" t="s">
        <v>57</v>
      </c>
      <c r="D14" s="33"/>
      <c r="E14" s="33"/>
      <c r="F14" s="32"/>
      <c r="G14" s="32"/>
      <c r="H14" s="33"/>
      <c r="I14" s="33"/>
      <c r="J14" s="32"/>
      <c r="K14" s="32" t="s">
        <v>57</v>
      </c>
      <c r="L14" s="33"/>
      <c r="M14" s="33"/>
      <c r="N14" s="32"/>
      <c r="O14" s="32" t="s">
        <v>57</v>
      </c>
      <c r="P14" s="33"/>
      <c r="Q14" s="33"/>
      <c r="R14" s="32"/>
    </row>
    <row r="15" spans="1:18" ht="15.75" thickBot="1" x14ac:dyDescent="0.3">
      <c r="A15" s="12"/>
      <c r="B15" s="34"/>
      <c r="C15" s="35" t="s">
        <v>57</v>
      </c>
      <c r="D15" s="19" t="s">
        <v>157</v>
      </c>
      <c r="E15" s="37">
        <v>335320</v>
      </c>
      <c r="F15" s="27" t="s">
        <v>57</v>
      </c>
      <c r="G15" s="35"/>
      <c r="H15" s="19" t="s">
        <v>157</v>
      </c>
      <c r="I15" s="37">
        <v>16389</v>
      </c>
      <c r="J15" s="27" t="s">
        <v>57</v>
      </c>
      <c r="K15" s="35" t="s">
        <v>57</v>
      </c>
      <c r="L15" s="19" t="s">
        <v>157</v>
      </c>
      <c r="M15" s="37">
        <v>23636</v>
      </c>
      <c r="N15" s="27" t="s">
        <v>57</v>
      </c>
      <c r="O15" s="35" t="s">
        <v>57</v>
      </c>
      <c r="P15" s="19" t="s">
        <v>157</v>
      </c>
      <c r="Q15" s="37">
        <v>375345</v>
      </c>
      <c r="R15" s="27" t="s">
        <v>57</v>
      </c>
    </row>
    <row r="16" spans="1:18" ht="15.75" thickTop="1" x14ac:dyDescent="0.25">
      <c r="A16" s="12"/>
      <c r="B16" s="32"/>
      <c r="C16" s="32" t="s">
        <v>57</v>
      </c>
      <c r="D16" s="38"/>
      <c r="E16" s="38"/>
      <c r="F16" s="32"/>
      <c r="G16" s="32"/>
      <c r="H16" s="38"/>
      <c r="I16" s="38"/>
      <c r="J16" s="32"/>
      <c r="K16" s="32" t="s">
        <v>57</v>
      </c>
      <c r="L16" s="38"/>
      <c r="M16" s="38"/>
      <c r="N16" s="32"/>
      <c r="O16" s="32" t="s">
        <v>57</v>
      </c>
      <c r="P16" s="38"/>
      <c r="Q16" s="38"/>
      <c r="R16" s="32"/>
    </row>
    <row r="17" spans="1:18" x14ac:dyDescent="0.25">
      <c r="A17" s="12"/>
      <c r="B17" s="39" t="s">
        <v>164</v>
      </c>
      <c r="C17" s="16" t="s">
        <v>57</v>
      </c>
      <c r="D17" s="11"/>
      <c r="E17" s="11"/>
      <c r="F17" s="11"/>
      <c r="G17" s="16"/>
      <c r="H17" s="11"/>
      <c r="I17" s="11"/>
      <c r="J17" s="11"/>
      <c r="K17" s="16" t="s">
        <v>57</v>
      </c>
      <c r="L17" s="11"/>
      <c r="M17" s="11"/>
      <c r="N17" s="11"/>
      <c r="O17" s="16" t="s">
        <v>57</v>
      </c>
      <c r="P17" s="11"/>
      <c r="Q17" s="11"/>
      <c r="R17" s="11"/>
    </row>
    <row r="18" spans="1:18" x14ac:dyDescent="0.25">
      <c r="A18" s="12"/>
      <c r="B18" s="23" t="s">
        <v>39</v>
      </c>
      <c r="C18" s="35" t="s">
        <v>57</v>
      </c>
      <c r="D18" s="19" t="s">
        <v>157</v>
      </c>
      <c r="E18" s="37">
        <v>887241</v>
      </c>
      <c r="F18" s="27" t="s">
        <v>57</v>
      </c>
      <c r="G18" s="35"/>
      <c r="H18" s="19" t="s">
        <v>157</v>
      </c>
      <c r="I18" s="37">
        <v>16389</v>
      </c>
      <c r="J18" s="27" t="s">
        <v>57</v>
      </c>
      <c r="K18" s="35" t="s">
        <v>57</v>
      </c>
      <c r="L18" s="19" t="s">
        <v>157</v>
      </c>
      <c r="M18" s="37">
        <v>23636</v>
      </c>
      <c r="N18" s="27" t="s">
        <v>57</v>
      </c>
      <c r="O18" s="35" t="s">
        <v>57</v>
      </c>
      <c r="P18" s="19" t="s">
        <v>157</v>
      </c>
      <c r="Q18" s="37">
        <v>927266</v>
      </c>
      <c r="R18" s="27" t="s">
        <v>57</v>
      </c>
    </row>
    <row r="19" spans="1:18" ht="15.75" thickBot="1" x14ac:dyDescent="0.3">
      <c r="A19" s="12"/>
      <c r="B19" s="20" t="s">
        <v>158</v>
      </c>
      <c r="C19" s="16" t="s">
        <v>57</v>
      </c>
      <c r="D19" s="11"/>
      <c r="E19" s="31" t="s">
        <v>165</v>
      </c>
      <c r="F19" s="15" t="s">
        <v>160</v>
      </c>
      <c r="G19" s="16"/>
      <c r="H19" s="15"/>
      <c r="I19" s="41" t="s">
        <v>161</v>
      </c>
      <c r="J19" s="15" t="s">
        <v>57</v>
      </c>
      <c r="K19" s="16" t="s">
        <v>57</v>
      </c>
      <c r="L19" s="15"/>
      <c r="M19" s="41" t="s">
        <v>161</v>
      </c>
      <c r="N19" s="15" t="s">
        <v>57</v>
      </c>
      <c r="O19" s="16" t="s">
        <v>57</v>
      </c>
      <c r="P19" s="11"/>
      <c r="Q19" s="31" t="s">
        <v>165</v>
      </c>
      <c r="R19" s="15" t="s">
        <v>160</v>
      </c>
    </row>
    <row r="20" spans="1:18" x14ac:dyDescent="0.25">
      <c r="A20" s="12"/>
      <c r="B20" s="32"/>
      <c r="C20" s="32" t="s">
        <v>57</v>
      </c>
      <c r="D20" s="33"/>
      <c r="E20" s="33"/>
      <c r="F20" s="32"/>
      <c r="G20" s="32"/>
      <c r="H20" s="33"/>
      <c r="I20" s="33"/>
      <c r="J20" s="32"/>
      <c r="K20" s="32" t="s">
        <v>57</v>
      </c>
      <c r="L20" s="33"/>
      <c r="M20" s="33"/>
      <c r="N20" s="32"/>
      <c r="O20" s="32" t="s">
        <v>57</v>
      </c>
      <c r="P20" s="33"/>
      <c r="Q20" s="33"/>
      <c r="R20" s="32"/>
    </row>
    <row r="21" spans="1:18" ht="15.75" thickBot="1" x14ac:dyDescent="0.3">
      <c r="A21" s="12"/>
      <c r="B21" s="34"/>
      <c r="C21" s="35" t="s">
        <v>57</v>
      </c>
      <c r="D21" s="19" t="s">
        <v>157</v>
      </c>
      <c r="E21" s="37">
        <v>718752</v>
      </c>
      <c r="F21" s="27" t="s">
        <v>57</v>
      </c>
      <c r="G21" s="35"/>
      <c r="H21" s="19" t="s">
        <v>157</v>
      </c>
      <c r="I21" s="37">
        <v>16389</v>
      </c>
      <c r="J21" s="27" t="s">
        <v>57</v>
      </c>
      <c r="K21" s="35" t="s">
        <v>57</v>
      </c>
      <c r="L21" s="19" t="s">
        <v>157</v>
      </c>
      <c r="M21" s="37">
        <v>23636</v>
      </c>
      <c r="N21" s="27" t="s">
        <v>57</v>
      </c>
      <c r="O21" s="35" t="s">
        <v>57</v>
      </c>
      <c r="P21" s="19" t="s">
        <v>157</v>
      </c>
      <c r="Q21" s="37">
        <v>758777</v>
      </c>
      <c r="R21" s="27" t="s">
        <v>57</v>
      </c>
    </row>
    <row r="22" spans="1:18" ht="15.75" thickTop="1" x14ac:dyDescent="0.25">
      <c r="A22" s="12"/>
      <c r="B22" s="32"/>
      <c r="C22" s="32" t="s">
        <v>57</v>
      </c>
      <c r="D22" s="38"/>
      <c r="E22" s="38"/>
      <c r="F22" s="32"/>
      <c r="G22" s="32"/>
      <c r="H22" s="38"/>
      <c r="I22" s="38"/>
      <c r="J22" s="32"/>
      <c r="K22" s="32" t="s">
        <v>57</v>
      </c>
      <c r="L22" s="38"/>
      <c r="M22" s="38"/>
      <c r="N22" s="32"/>
      <c r="O22" s="32" t="s">
        <v>57</v>
      </c>
      <c r="P22" s="38"/>
      <c r="Q22" s="38"/>
      <c r="R22" s="32"/>
    </row>
    <row r="23" spans="1:18" x14ac:dyDescent="0.25">
      <c r="A23" s="12"/>
      <c r="B23" s="39" t="s">
        <v>166</v>
      </c>
      <c r="C23" s="16" t="s">
        <v>57</v>
      </c>
      <c r="D23" s="11"/>
      <c r="E23" s="11"/>
      <c r="F23" s="11"/>
      <c r="G23" s="16"/>
      <c r="H23" s="11"/>
      <c r="I23" s="11"/>
      <c r="J23" s="11"/>
      <c r="K23" s="16" t="s">
        <v>57</v>
      </c>
      <c r="L23" s="11"/>
      <c r="M23" s="11"/>
      <c r="N23" s="11"/>
      <c r="O23" s="16" t="s">
        <v>57</v>
      </c>
      <c r="P23" s="11"/>
      <c r="Q23" s="11"/>
      <c r="R23" s="11"/>
    </row>
    <row r="24" spans="1:18" x14ac:dyDescent="0.25">
      <c r="A24" s="12"/>
      <c r="B24" s="23" t="s">
        <v>39</v>
      </c>
      <c r="C24" s="35" t="s">
        <v>57</v>
      </c>
      <c r="D24" s="19" t="s">
        <v>157</v>
      </c>
      <c r="E24" s="37">
        <v>887241</v>
      </c>
      <c r="F24" s="27" t="s">
        <v>57</v>
      </c>
      <c r="G24" s="35"/>
      <c r="H24" s="19" t="s">
        <v>157</v>
      </c>
      <c r="I24" s="37">
        <v>16406</v>
      </c>
      <c r="J24" s="27" t="s">
        <v>57</v>
      </c>
      <c r="K24" s="35" t="s">
        <v>57</v>
      </c>
      <c r="L24" s="19" t="s">
        <v>157</v>
      </c>
      <c r="M24" s="37">
        <v>23636</v>
      </c>
      <c r="N24" s="27" t="s">
        <v>57</v>
      </c>
      <c r="O24" s="35" t="s">
        <v>57</v>
      </c>
      <c r="P24" s="19" t="s">
        <v>157</v>
      </c>
      <c r="Q24" s="37">
        <v>927283</v>
      </c>
      <c r="R24" s="27" t="s">
        <v>57</v>
      </c>
    </row>
    <row r="25" spans="1:18" ht="15.75" thickBot="1" x14ac:dyDescent="0.3">
      <c r="A25" s="12"/>
      <c r="B25" s="20" t="s">
        <v>158</v>
      </c>
      <c r="C25" s="16" t="s">
        <v>57</v>
      </c>
      <c r="D25" s="11"/>
      <c r="E25" s="31" t="s">
        <v>167</v>
      </c>
      <c r="F25" s="15" t="s">
        <v>160</v>
      </c>
      <c r="G25" s="16"/>
      <c r="H25" s="15"/>
      <c r="I25" s="41" t="s">
        <v>161</v>
      </c>
      <c r="J25" s="15" t="s">
        <v>57</v>
      </c>
      <c r="K25" s="16" t="s">
        <v>57</v>
      </c>
      <c r="L25" s="15"/>
      <c r="M25" s="41" t="s">
        <v>161</v>
      </c>
      <c r="N25" s="15" t="s">
        <v>57</v>
      </c>
      <c r="O25" s="16" t="s">
        <v>57</v>
      </c>
      <c r="P25" s="11"/>
      <c r="Q25" s="31" t="s">
        <v>167</v>
      </c>
      <c r="R25" s="15" t="s">
        <v>160</v>
      </c>
    </row>
    <row r="26" spans="1:18" x14ac:dyDescent="0.25">
      <c r="A26" s="12"/>
      <c r="B26" s="32"/>
      <c r="C26" s="32" t="s">
        <v>57</v>
      </c>
      <c r="D26" s="33"/>
      <c r="E26" s="33"/>
      <c r="F26" s="32"/>
      <c r="G26" s="32"/>
      <c r="H26" s="33"/>
      <c r="I26" s="33"/>
      <c r="J26" s="32"/>
      <c r="K26" s="32" t="s">
        <v>57</v>
      </c>
      <c r="L26" s="33"/>
      <c r="M26" s="33"/>
      <c r="N26" s="32"/>
      <c r="O26" s="32" t="s">
        <v>57</v>
      </c>
      <c r="P26" s="33"/>
      <c r="Q26" s="33"/>
      <c r="R26" s="32"/>
    </row>
    <row r="27" spans="1:18" ht="15.75" thickBot="1" x14ac:dyDescent="0.3">
      <c r="A27" s="12"/>
      <c r="B27" s="34"/>
      <c r="C27" s="35" t="s">
        <v>57</v>
      </c>
      <c r="D27" s="19" t="s">
        <v>157</v>
      </c>
      <c r="E27" s="37">
        <v>858941</v>
      </c>
      <c r="F27" s="27" t="s">
        <v>57</v>
      </c>
      <c r="G27" s="35"/>
      <c r="H27" s="19" t="s">
        <v>157</v>
      </c>
      <c r="I27" s="37">
        <v>16406</v>
      </c>
      <c r="J27" s="27" t="s">
        <v>57</v>
      </c>
      <c r="K27" s="35" t="s">
        <v>57</v>
      </c>
      <c r="L27" s="19" t="s">
        <v>157</v>
      </c>
      <c r="M27" s="37">
        <v>23636</v>
      </c>
      <c r="N27" s="27" t="s">
        <v>57</v>
      </c>
      <c r="O27" s="35" t="s">
        <v>57</v>
      </c>
      <c r="P27" s="19" t="s">
        <v>157</v>
      </c>
      <c r="Q27" s="37">
        <v>898983</v>
      </c>
      <c r="R27" s="27" t="s">
        <v>57</v>
      </c>
    </row>
    <row r="28" spans="1:18" ht="15.75" thickTop="1" x14ac:dyDescent="0.25">
      <c r="A28" s="12"/>
      <c r="B28" s="32"/>
      <c r="C28" s="32" t="s">
        <v>57</v>
      </c>
      <c r="D28" s="38"/>
      <c r="E28" s="38"/>
      <c r="F28" s="32"/>
      <c r="G28" s="32"/>
      <c r="H28" s="38"/>
      <c r="I28" s="38"/>
      <c r="J28" s="32"/>
      <c r="K28" s="32" t="s">
        <v>57</v>
      </c>
      <c r="L28" s="38"/>
      <c r="M28" s="38"/>
      <c r="N28" s="32"/>
      <c r="O28" s="32" t="s">
        <v>57</v>
      </c>
      <c r="P28" s="38"/>
      <c r="Q28" s="38"/>
      <c r="R28" s="32"/>
    </row>
    <row r="29" spans="1:18" x14ac:dyDescent="0.25">
      <c r="A29" s="12"/>
      <c r="B29" s="53" t="s">
        <v>168</v>
      </c>
      <c r="C29" s="53"/>
      <c r="D29" s="53"/>
      <c r="E29" s="53"/>
      <c r="F29" s="53"/>
      <c r="G29" s="53"/>
      <c r="H29" s="53"/>
      <c r="I29" s="53"/>
      <c r="J29" s="53"/>
      <c r="K29" s="53"/>
      <c r="L29" s="53"/>
      <c r="M29" s="53"/>
      <c r="N29" s="53"/>
      <c r="O29" s="53"/>
      <c r="P29" s="53"/>
      <c r="Q29" s="53"/>
      <c r="R29" s="53"/>
    </row>
    <row r="30" spans="1:18" ht="15.75" x14ac:dyDescent="0.25">
      <c r="A30" s="12"/>
      <c r="B30" s="54"/>
      <c r="C30" s="54"/>
      <c r="D30" s="54"/>
      <c r="E30" s="54"/>
      <c r="F30" s="54"/>
      <c r="G30" s="54"/>
      <c r="H30" s="54"/>
      <c r="I30" s="54"/>
      <c r="J30" s="54"/>
      <c r="K30" s="54"/>
      <c r="L30" s="54"/>
      <c r="M30" s="54"/>
      <c r="N30" s="54"/>
      <c r="O30" s="54"/>
      <c r="P30" s="54"/>
      <c r="Q30" s="54"/>
      <c r="R30" s="54"/>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42"/>
      <c r="C32" s="42" t="s">
        <v>57</v>
      </c>
      <c r="D32" s="43" t="s">
        <v>149</v>
      </c>
      <c r="E32" s="43"/>
      <c r="F32" s="42"/>
      <c r="G32" s="42"/>
      <c r="H32" s="43" t="s">
        <v>151</v>
      </c>
      <c r="I32" s="43"/>
      <c r="J32" s="42"/>
      <c r="K32" s="42" t="s">
        <v>57</v>
      </c>
      <c r="L32" s="43" t="s">
        <v>153</v>
      </c>
      <c r="M32" s="43"/>
      <c r="N32" s="42"/>
      <c r="O32" s="42" t="s">
        <v>57</v>
      </c>
      <c r="P32" s="43" t="s">
        <v>155</v>
      </c>
      <c r="Q32" s="43"/>
      <c r="R32" s="42"/>
    </row>
    <row r="33" spans="1:18" ht="15.75" thickBot="1" x14ac:dyDescent="0.3">
      <c r="A33" s="12"/>
      <c r="B33" s="42"/>
      <c r="C33" s="42"/>
      <c r="D33" s="44" t="s">
        <v>150</v>
      </c>
      <c r="E33" s="44"/>
      <c r="F33" s="42"/>
      <c r="G33" s="42"/>
      <c r="H33" s="44" t="s">
        <v>152</v>
      </c>
      <c r="I33" s="44"/>
      <c r="J33" s="42"/>
      <c r="K33" s="42"/>
      <c r="L33" s="44" t="s">
        <v>154</v>
      </c>
      <c r="M33" s="44"/>
      <c r="N33" s="42"/>
      <c r="O33" s="42"/>
      <c r="P33" s="44"/>
      <c r="Q33" s="44"/>
      <c r="R33" s="42"/>
    </row>
    <row r="34" spans="1:18" x14ac:dyDescent="0.25">
      <c r="A34" s="12"/>
      <c r="B34" s="17" t="s">
        <v>169</v>
      </c>
      <c r="C34" s="19" t="s">
        <v>57</v>
      </c>
      <c r="D34" s="19" t="s">
        <v>157</v>
      </c>
      <c r="E34" s="25" t="s">
        <v>170</v>
      </c>
      <c r="F34" s="27" t="s">
        <v>160</v>
      </c>
      <c r="G34" s="19"/>
      <c r="H34" s="27" t="s">
        <v>157</v>
      </c>
      <c r="I34" s="29" t="s">
        <v>161</v>
      </c>
      <c r="J34" s="27" t="s">
        <v>57</v>
      </c>
      <c r="K34" s="19" t="s">
        <v>57</v>
      </c>
      <c r="L34" s="27" t="s">
        <v>157</v>
      </c>
      <c r="M34" s="29" t="s">
        <v>161</v>
      </c>
      <c r="N34" s="27" t="s">
        <v>57</v>
      </c>
      <c r="O34" s="19" t="s">
        <v>57</v>
      </c>
      <c r="P34" s="19" t="s">
        <v>157</v>
      </c>
      <c r="Q34" s="25" t="s">
        <v>170</v>
      </c>
      <c r="R34" s="27" t="s">
        <v>160</v>
      </c>
    </row>
    <row r="35" spans="1:18" x14ac:dyDescent="0.25">
      <c r="A35" s="12"/>
      <c r="B35" s="39" t="s">
        <v>171</v>
      </c>
      <c r="C35" s="11" t="s">
        <v>57</v>
      </c>
      <c r="D35" s="11" t="s">
        <v>157</v>
      </c>
      <c r="E35" s="31" t="s">
        <v>172</v>
      </c>
      <c r="F35" s="15" t="s">
        <v>160</v>
      </c>
      <c r="G35" s="11"/>
      <c r="H35" s="15" t="s">
        <v>157</v>
      </c>
      <c r="I35" s="41" t="s">
        <v>161</v>
      </c>
      <c r="J35" s="15" t="s">
        <v>57</v>
      </c>
      <c r="K35" s="11" t="s">
        <v>57</v>
      </c>
      <c r="L35" s="15" t="s">
        <v>157</v>
      </c>
      <c r="M35" s="41" t="s">
        <v>161</v>
      </c>
      <c r="N35" s="15" t="s">
        <v>57</v>
      </c>
      <c r="O35" s="11" t="s">
        <v>57</v>
      </c>
      <c r="P35" s="11" t="s">
        <v>157</v>
      </c>
      <c r="Q35" s="31" t="s">
        <v>172</v>
      </c>
      <c r="R35" s="15" t="s">
        <v>160</v>
      </c>
    </row>
    <row r="36" spans="1:18" x14ac:dyDescent="0.25">
      <c r="A36" s="12"/>
      <c r="B36" s="17" t="s">
        <v>173</v>
      </c>
      <c r="C36" s="19" t="s">
        <v>57</v>
      </c>
      <c r="D36" s="27" t="s">
        <v>157</v>
      </c>
      <c r="E36" s="29" t="s">
        <v>161</v>
      </c>
      <c r="F36" s="27" t="s">
        <v>57</v>
      </c>
      <c r="G36" s="19"/>
      <c r="H36" s="27" t="s">
        <v>157</v>
      </c>
      <c r="I36" s="29" t="s">
        <v>161</v>
      </c>
      <c r="J36" s="27" t="s">
        <v>57</v>
      </c>
      <c r="K36" s="19" t="s">
        <v>57</v>
      </c>
      <c r="L36" s="27" t="s">
        <v>157</v>
      </c>
      <c r="M36" s="29" t="s">
        <v>161</v>
      </c>
      <c r="N36" s="27" t="s">
        <v>57</v>
      </c>
      <c r="O36" s="19" t="s">
        <v>57</v>
      </c>
      <c r="P36" s="27" t="s">
        <v>157</v>
      </c>
      <c r="Q36" s="29" t="s">
        <v>161</v>
      </c>
      <c r="R36" s="27" t="s">
        <v>57</v>
      </c>
    </row>
    <row r="37" spans="1:18" x14ac:dyDescent="0.25">
      <c r="A37" s="12"/>
      <c r="B37" s="55" t="s">
        <v>174</v>
      </c>
      <c r="C37" s="55"/>
      <c r="D37" s="55"/>
      <c r="E37" s="55"/>
      <c r="F37" s="55"/>
      <c r="G37" s="55"/>
      <c r="H37" s="55"/>
      <c r="I37" s="55"/>
      <c r="J37" s="55"/>
      <c r="K37" s="55"/>
      <c r="L37" s="55"/>
      <c r="M37" s="55"/>
      <c r="N37" s="55"/>
      <c r="O37" s="55"/>
      <c r="P37" s="55"/>
      <c r="Q37" s="55"/>
      <c r="R37" s="55"/>
    </row>
    <row r="38" spans="1:18" ht="25.5" customHeight="1" x14ac:dyDescent="0.25">
      <c r="A38" s="12"/>
      <c r="B38" s="53" t="s">
        <v>175</v>
      </c>
      <c r="C38" s="53"/>
      <c r="D38" s="53"/>
      <c r="E38" s="53"/>
      <c r="F38" s="53"/>
      <c r="G38" s="53"/>
      <c r="H38" s="53"/>
      <c r="I38" s="53"/>
      <c r="J38" s="53"/>
      <c r="K38" s="53"/>
      <c r="L38" s="53"/>
      <c r="M38" s="53"/>
      <c r="N38" s="53"/>
      <c r="O38" s="53"/>
      <c r="P38" s="53"/>
      <c r="Q38" s="53"/>
      <c r="R38" s="53"/>
    </row>
    <row r="39" spans="1:18" ht="38.25" customHeight="1" x14ac:dyDescent="0.25">
      <c r="A39" s="12"/>
      <c r="B39" s="53" t="s">
        <v>176</v>
      </c>
      <c r="C39" s="53"/>
      <c r="D39" s="53"/>
      <c r="E39" s="53"/>
      <c r="F39" s="53"/>
      <c r="G39" s="53"/>
      <c r="H39" s="53"/>
      <c r="I39" s="53"/>
      <c r="J39" s="53"/>
      <c r="K39" s="53"/>
      <c r="L39" s="53"/>
      <c r="M39" s="53"/>
      <c r="N39" s="53"/>
      <c r="O39" s="53"/>
      <c r="P39" s="53"/>
      <c r="Q39" s="53"/>
      <c r="R39" s="53"/>
    </row>
    <row r="40" spans="1:18" ht="38.25" customHeight="1" x14ac:dyDescent="0.25">
      <c r="A40" s="12"/>
      <c r="B40" s="53" t="s">
        <v>177</v>
      </c>
      <c r="C40" s="53"/>
      <c r="D40" s="53"/>
      <c r="E40" s="53"/>
      <c r="F40" s="53"/>
      <c r="G40" s="53"/>
      <c r="H40" s="53"/>
      <c r="I40" s="53"/>
      <c r="J40" s="53"/>
      <c r="K40" s="53"/>
      <c r="L40" s="53"/>
      <c r="M40" s="53"/>
      <c r="N40" s="53"/>
      <c r="O40" s="53"/>
      <c r="P40" s="53"/>
      <c r="Q40" s="53"/>
      <c r="R40" s="53"/>
    </row>
    <row r="41" spans="1:18" ht="25.5" customHeight="1" x14ac:dyDescent="0.25">
      <c r="A41" s="12"/>
      <c r="B41" s="53" t="s">
        <v>178</v>
      </c>
      <c r="C41" s="53"/>
      <c r="D41" s="53"/>
      <c r="E41" s="53"/>
      <c r="F41" s="53"/>
      <c r="G41" s="53"/>
      <c r="H41" s="53"/>
      <c r="I41" s="53"/>
      <c r="J41" s="53"/>
      <c r="K41" s="53"/>
      <c r="L41" s="53"/>
      <c r="M41" s="53"/>
      <c r="N41" s="53"/>
      <c r="O41" s="53"/>
      <c r="P41" s="53"/>
      <c r="Q41" s="53"/>
      <c r="R41" s="53"/>
    </row>
    <row r="42" spans="1:18" x14ac:dyDescent="0.25">
      <c r="A42" s="12"/>
      <c r="B42" s="53" t="s">
        <v>179</v>
      </c>
      <c r="C42" s="53"/>
      <c r="D42" s="53"/>
      <c r="E42" s="53"/>
      <c r="F42" s="53"/>
      <c r="G42" s="53"/>
      <c r="H42" s="53"/>
      <c r="I42" s="53"/>
      <c r="J42" s="53"/>
      <c r="K42" s="53"/>
      <c r="L42" s="53"/>
      <c r="M42" s="53"/>
      <c r="N42" s="53"/>
      <c r="O42" s="53"/>
      <c r="P42" s="53"/>
      <c r="Q42" s="53"/>
      <c r="R42" s="53"/>
    </row>
    <row r="43" spans="1:18" ht="25.5" customHeight="1" x14ac:dyDescent="0.25">
      <c r="A43" s="12"/>
      <c r="B43" s="53" t="s">
        <v>180</v>
      </c>
      <c r="C43" s="53"/>
      <c r="D43" s="53"/>
      <c r="E43" s="53"/>
      <c r="F43" s="53"/>
      <c r="G43" s="53"/>
      <c r="H43" s="53"/>
      <c r="I43" s="53"/>
      <c r="J43" s="53"/>
      <c r="K43" s="53"/>
      <c r="L43" s="53"/>
      <c r="M43" s="53"/>
      <c r="N43" s="53"/>
      <c r="O43" s="53"/>
      <c r="P43" s="53"/>
      <c r="Q43" s="53"/>
      <c r="R43" s="53"/>
    </row>
    <row r="44" spans="1:18" x14ac:dyDescent="0.25">
      <c r="A44" s="12"/>
      <c r="B44" s="52" t="s">
        <v>181</v>
      </c>
      <c r="C44" s="52"/>
      <c r="D44" s="52"/>
      <c r="E44" s="52"/>
      <c r="F44" s="52"/>
      <c r="G44" s="52"/>
      <c r="H44" s="52"/>
      <c r="I44" s="52"/>
      <c r="J44" s="52"/>
      <c r="K44" s="52"/>
      <c r="L44" s="52"/>
      <c r="M44" s="52"/>
      <c r="N44" s="52"/>
      <c r="O44" s="52"/>
      <c r="P44" s="52"/>
      <c r="Q44" s="52"/>
      <c r="R44" s="52"/>
    </row>
    <row r="45" spans="1:18" x14ac:dyDescent="0.25">
      <c r="A45" s="12"/>
      <c r="B45" s="55" t="s">
        <v>182</v>
      </c>
      <c r="C45" s="55"/>
      <c r="D45" s="55"/>
      <c r="E45" s="55"/>
      <c r="F45" s="55"/>
      <c r="G45" s="55"/>
      <c r="H45" s="55"/>
      <c r="I45" s="55"/>
      <c r="J45" s="55"/>
      <c r="K45" s="55"/>
      <c r="L45" s="55"/>
      <c r="M45" s="55"/>
      <c r="N45" s="55"/>
      <c r="O45" s="55"/>
      <c r="P45" s="55"/>
      <c r="Q45" s="55"/>
      <c r="R45" s="55"/>
    </row>
    <row r="46" spans="1:18" x14ac:dyDescent="0.25">
      <c r="A46" s="12"/>
      <c r="B46" s="53" t="s">
        <v>183</v>
      </c>
      <c r="C46" s="53"/>
      <c r="D46" s="53"/>
      <c r="E46" s="53"/>
      <c r="F46" s="53"/>
      <c r="G46" s="53"/>
      <c r="H46" s="53"/>
      <c r="I46" s="53"/>
      <c r="J46" s="53"/>
      <c r="K46" s="53"/>
      <c r="L46" s="53"/>
      <c r="M46" s="53"/>
      <c r="N46" s="53"/>
      <c r="O46" s="53"/>
      <c r="P46" s="53"/>
      <c r="Q46" s="53"/>
      <c r="R46" s="53"/>
    </row>
    <row r="47" spans="1:18" ht="25.5" customHeight="1" x14ac:dyDescent="0.25">
      <c r="A47" s="12"/>
      <c r="B47" s="53" t="s">
        <v>184</v>
      </c>
      <c r="C47" s="53"/>
      <c r="D47" s="53"/>
      <c r="E47" s="53"/>
      <c r="F47" s="53"/>
      <c r="G47" s="53"/>
      <c r="H47" s="53"/>
      <c r="I47" s="53"/>
      <c r="J47" s="53"/>
      <c r="K47" s="53"/>
      <c r="L47" s="53"/>
      <c r="M47" s="53"/>
      <c r="N47" s="53"/>
      <c r="O47" s="53"/>
      <c r="P47" s="53"/>
      <c r="Q47" s="53"/>
      <c r="R47" s="53"/>
    </row>
    <row r="48" spans="1:18" x14ac:dyDescent="0.25">
      <c r="A48" s="12"/>
      <c r="B48" s="53" t="s">
        <v>185</v>
      </c>
      <c r="C48" s="53"/>
      <c r="D48" s="53"/>
      <c r="E48" s="53"/>
      <c r="F48" s="53"/>
      <c r="G48" s="53"/>
      <c r="H48" s="53"/>
      <c r="I48" s="53"/>
      <c r="J48" s="53"/>
      <c r="K48" s="53"/>
      <c r="L48" s="53"/>
      <c r="M48" s="53"/>
      <c r="N48" s="53"/>
      <c r="O48" s="53"/>
      <c r="P48" s="53"/>
      <c r="Q48" s="53"/>
      <c r="R48" s="53"/>
    </row>
    <row r="49" spans="1:18" x14ac:dyDescent="0.25">
      <c r="A49" s="12"/>
      <c r="B49" s="53" t="s">
        <v>186</v>
      </c>
      <c r="C49" s="53"/>
      <c r="D49" s="53"/>
      <c r="E49" s="53"/>
      <c r="F49" s="53"/>
      <c r="G49" s="53"/>
      <c r="H49" s="53"/>
      <c r="I49" s="53"/>
      <c r="J49" s="53"/>
      <c r="K49" s="53"/>
      <c r="L49" s="53"/>
      <c r="M49" s="53"/>
      <c r="N49" s="53"/>
      <c r="O49" s="53"/>
      <c r="P49" s="53"/>
      <c r="Q49" s="53"/>
      <c r="R49" s="53"/>
    </row>
    <row r="50" spans="1:18" ht="15.75" x14ac:dyDescent="0.25">
      <c r="A50" s="12"/>
      <c r="B50" s="54"/>
      <c r="C50" s="54"/>
      <c r="D50" s="54"/>
      <c r="E50" s="54"/>
      <c r="F50" s="54"/>
      <c r="G50" s="54"/>
      <c r="H50" s="54"/>
      <c r="I50" s="54"/>
      <c r="J50" s="54"/>
      <c r="K50" s="54"/>
      <c r="L50" s="54"/>
      <c r="M50" s="54"/>
      <c r="N50" s="54"/>
      <c r="O50" s="54"/>
      <c r="P50" s="54"/>
      <c r="Q50" s="54"/>
      <c r="R50" s="54"/>
    </row>
    <row r="51" spans="1:18" x14ac:dyDescent="0.25">
      <c r="A51" s="12"/>
      <c r="B51" s="11"/>
      <c r="C51" s="11"/>
      <c r="D51" s="11"/>
      <c r="E51" s="11"/>
      <c r="F51" s="11"/>
      <c r="G51" s="11"/>
      <c r="H51" s="11"/>
      <c r="I51" s="11"/>
      <c r="J51" s="11"/>
      <c r="K51" s="11"/>
      <c r="L51" s="11"/>
      <c r="M51" s="11"/>
      <c r="N51" s="11"/>
      <c r="O51" s="11"/>
      <c r="P51" s="11"/>
      <c r="Q51" s="11"/>
      <c r="R51" s="11"/>
    </row>
    <row r="52" spans="1:18" ht="15.75" thickBot="1" x14ac:dyDescent="0.3">
      <c r="A52" s="12"/>
      <c r="B52" s="16"/>
      <c r="C52" s="16" t="s">
        <v>57</v>
      </c>
      <c r="D52" s="44" t="s">
        <v>187</v>
      </c>
      <c r="E52" s="44"/>
      <c r="F52" s="44"/>
      <c r="G52" s="44"/>
      <c r="H52" s="44"/>
      <c r="I52" s="44"/>
      <c r="J52" s="44"/>
      <c r="K52" s="44"/>
      <c r="L52" s="44"/>
      <c r="M52" s="44"/>
      <c r="N52" s="44"/>
      <c r="O52" s="44"/>
      <c r="P52" s="44"/>
      <c r="Q52" s="44"/>
      <c r="R52" s="16"/>
    </row>
    <row r="53" spans="1:18" x14ac:dyDescent="0.25">
      <c r="A53" s="12"/>
      <c r="B53" s="42"/>
      <c r="C53" s="42" t="s">
        <v>57</v>
      </c>
      <c r="D53" s="47" t="s">
        <v>188</v>
      </c>
      <c r="E53" s="47"/>
      <c r="F53" s="48"/>
      <c r="G53" s="48"/>
      <c r="H53" s="47" t="s">
        <v>190</v>
      </c>
      <c r="I53" s="47"/>
      <c r="J53" s="48"/>
      <c r="K53" s="48"/>
      <c r="L53" s="47" t="s">
        <v>190</v>
      </c>
      <c r="M53" s="47"/>
      <c r="N53" s="48"/>
      <c r="O53" s="48"/>
      <c r="P53" s="47" t="s">
        <v>193</v>
      </c>
      <c r="Q53" s="47"/>
      <c r="R53" s="42"/>
    </row>
    <row r="54" spans="1:18" ht="15.75" thickBot="1" x14ac:dyDescent="0.3">
      <c r="A54" s="12"/>
      <c r="B54" s="42"/>
      <c r="C54" s="42"/>
      <c r="D54" s="44" t="s">
        <v>189</v>
      </c>
      <c r="E54" s="44"/>
      <c r="F54" s="42"/>
      <c r="G54" s="42"/>
      <c r="H54" s="44" t="s">
        <v>191</v>
      </c>
      <c r="I54" s="44"/>
      <c r="J54" s="42"/>
      <c r="K54" s="42"/>
      <c r="L54" s="44" t="s">
        <v>192</v>
      </c>
      <c r="M54" s="44"/>
      <c r="N54" s="42"/>
      <c r="O54" s="42"/>
      <c r="P54" s="44"/>
      <c r="Q54" s="44"/>
      <c r="R54" s="42"/>
    </row>
    <row r="55" spans="1:18" ht="25.5" x14ac:dyDescent="0.25">
      <c r="A55" s="12"/>
      <c r="B55" s="17" t="s">
        <v>194</v>
      </c>
      <c r="C55" s="19" t="s">
        <v>57</v>
      </c>
      <c r="D55" s="19"/>
      <c r="E55" s="49"/>
      <c r="F55" s="49"/>
      <c r="G55" s="49"/>
      <c r="H55" s="49"/>
      <c r="I55" s="49"/>
      <c r="J55" s="49"/>
      <c r="K55" s="49"/>
      <c r="L55" s="49"/>
      <c r="M55" s="49"/>
      <c r="N55" s="49"/>
      <c r="O55" s="49"/>
      <c r="P55" s="49"/>
      <c r="Q55" s="49"/>
      <c r="R55" s="19"/>
    </row>
    <row r="56" spans="1:18" ht="15.75" thickBot="1" x14ac:dyDescent="0.3">
      <c r="A56" s="12"/>
      <c r="B56" s="39" t="s">
        <v>195</v>
      </c>
      <c r="C56" s="11" t="s">
        <v>57</v>
      </c>
      <c r="D56" s="11" t="s">
        <v>157</v>
      </c>
      <c r="E56" s="22">
        <v>567494</v>
      </c>
      <c r="F56" s="15" t="s">
        <v>57</v>
      </c>
      <c r="G56" s="11"/>
      <c r="H56" s="15" t="s">
        <v>157</v>
      </c>
      <c r="I56" s="41" t="s">
        <v>161</v>
      </c>
      <c r="J56" s="15" t="s">
        <v>57</v>
      </c>
      <c r="K56" s="11"/>
      <c r="L56" s="11" t="s">
        <v>157</v>
      </c>
      <c r="M56" s="31" t="s">
        <v>196</v>
      </c>
      <c r="N56" s="15" t="s">
        <v>160</v>
      </c>
      <c r="O56" s="11"/>
      <c r="P56" s="11" t="s">
        <v>157</v>
      </c>
      <c r="Q56" s="22">
        <v>337894</v>
      </c>
      <c r="R56" s="15" t="s">
        <v>57</v>
      </c>
    </row>
    <row r="57" spans="1:18" x14ac:dyDescent="0.25">
      <c r="A57" s="12"/>
      <c r="B57" s="32"/>
      <c r="C57" s="32" t="s">
        <v>57</v>
      </c>
      <c r="D57" s="33"/>
      <c r="E57" s="33"/>
      <c r="F57" s="32"/>
      <c r="G57" s="32"/>
      <c r="H57" s="33"/>
      <c r="I57" s="33"/>
      <c r="J57" s="32"/>
      <c r="K57" s="32"/>
      <c r="L57" s="33"/>
      <c r="M57" s="33"/>
      <c r="N57" s="32"/>
      <c r="O57" s="32"/>
      <c r="P57" s="33"/>
      <c r="Q57" s="33"/>
      <c r="R57" s="32"/>
    </row>
    <row r="58" spans="1:18" x14ac:dyDescent="0.25">
      <c r="A58" s="12"/>
      <c r="B58" s="17" t="s">
        <v>197</v>
      </c>
      <c r="C58" s="35" t="s">
        <v>57</v>
      </c>
      <c r="D58" s="19"/>
      <c r="E58" s="19"/>
      <c r="F58" s="19"/>
      <c r="G58" s="35"/>
      <c r="H58" s="19"/>
      <c r="I58" s="19"/>
      <c r="J58" s="19"/>
      <c r="K58" s="35"/>
      <c r="L58" s="19"/>
      <c r="M58" s="19"/>
      <c r="N58" s="19"/>
      <c r="O58" s="35"/>
      <c r="P58" s="19"/>
      <c r="Q58" s="19"/>
      <c r="R58" s="19"/>
    </row>
    <row r="59" spans="1:18" x14ac:dyDescent="0.25">
      <c r="A59" s="12"/>
      <c r="B59" s="39" t="s">
        <v>198</v>
      </c>
      <c r="C59" s="16" t="s">
        <v>57</v>
      </c>
      <c r="D59" s="11"/>
      <c r="E59" s="22">
        <v>37551</v>
      </c>
      <c r="F59" s="15" t="s">
        <v>57</v>
      </c>
      <c r="G59" s="16"/>
      <c r="H59" s="11"/>
      <c r="I59" s="31" t="s">
        <v>199</v>
      </c>
      <c r="J59" s="15" t="s">
        <v>160</v>
      </c>
      <c r="K59" s="16"/>
      <c r="L59" s="15"/>
      <c r="M59" s="41" t="s">
        <v>161</v>
      </c>
      <c r="N59" s="15" t="s">
        <v>57</v>
      </c>
      <c r="O59" s="16"/>
      <c r="P59" s="11"/>
      <c r="Q59" s="31">
        <v>303</v>
      </c>
      <c r="R59" s="15" t="s">
        <v>57</v>
      </c>
    </row>
    <row r="60" spans="1:18" x14ac:dyDescent="0.25">
      <c r="A60" s="12"/>
      <c r="B60" s="17" t="s">
        <v>200</v>
      </c>
      <c r="C60" s="35" t="s">
        <v>57</v>
      </c>
      <c r="D60" s="19"/>
      <c r="E60" s="37">
        <v>7055</v>
      </c>
      <c r="F60" s="27" t="s">
        <v>57</v>
      </c>
      <c r="G60" s="35"/>
      <c r="H60" s="19"/>
      <c r="I60" s="25" t="s">
        <v>201</v>
      </c>
      <c r="J60" s="27" t="s">
        <v>160</v>
      </c>
      <c r="K60" s="35"/>
      <c r="L60" s="27"/>
      <c r="M60" s="29" t="s">
        <v>161</v>
      </c>
      <c r="N60" s="27" t="s">
        <v>57</v>
      </c>
      <c r="O60" s="35"/>
      <c r="P60" s="19"/>
      <c r="Q60" s="37">
        <v>2060</v>
      </c>
      <c r="R60" s="27" t="s">
        <v>57</v>
      </c>
    </row>
    <row r="61" spans="1:18" x14ac:dyDescent="0.25">
      <c r="A61" s="12"/>
      <c r="B61" s="39" t="s">
        <v>202</v>
      </c>
      <c r="C61" s="16" t="s">
        <v>57</v>
      </c>
      <c r="D61" s="11"/>
      <c r="E61" s="22">
        <v>4000</v>
      </c>
      <c r="F61" s="15" t="s">
        <v>57</v>
      </c>
      <c r="G61" s="16"/>
      <c r="H61" s="11"/>
      <c r="I61" s="31" t="s">
        <v>203</v>
      </c>
      <c r="J61" s="15" t="s">
        <v>160</v>
      </c>
      <c r="K61" s="16"/>
      <c r="L61" s="15"/>
      <c r="M61" s="41" t="s">
        <v>161</v>
      </c>
      <c r="N61" s="15" t="s">
        <v>57</v>
      </c>
      <c r="O61" s="16"/>
      <c r="P61" s="11"/>
      <c r="Q61" s="22">
        <v>1581</v>
      </c>
      <c r="R61" s="15" t="s">
        <v>57</v>
      </c>
    </row>
    <row r="62" spans="1:18" ht="26.25" thickBot="1" x14ac:dyDescent="0.3">
      <c r="A62" s="12"/>
      <c r="B62" s="17" t="s">
        <v>204</v>
      </c>
      <c r="C62" s="35" t="s">
        <v>57</v>
      </c>
      <c r="D62" s="19"/>
      <c r="E62" s="37">
        <v>6632</v>
      </c>
      <c r="F62" s="27" t="s">
        <v>57</v>
      </c>
      <c r="G62" s="35"/>
      <c r="H62" s="19"/>
      <c r="I62" s="25" t="s">
        <v>205</v>
      </c>
      <c r="J62" s="27" t="s">
        <v>160</v>
      </c>
      <c r="K62" s="35"/>
      <c r="L62" s="27"/>
      <c r="M62" s="29" t="s">
        <v>161</v>
      </c>
      <c r="N62" s="27" t="s">
        <v>57</v>
      </c>
      <c r="O62" s="35"/>
      <c r="P62" s="19"/>
      <c r="Q62" s="37">
        <v>2991</v>
      </c>
      <c r="R62" s="27" t="s">
        <v>57</v>
      </c>
    </row>
    <row r="63" spans="1:18" x14ac:dyDescent="0.25">
      <c r="A63" s="12"/>
      <c r="B63" s="32"/>
      <c r="C63" s="32" t="s">
        <v>57</v>
      </c>
      <c r="D63" s="33"/>
      <c r="E63" s="33"/>
      <c r="F63" s="32"/>
      <c r="G63" s="32"/>
      <c r="H63" s="33"/>
      <c r="I63" s="33"/>
      <c r="J63" s="32"/>
      <c r="K63" s="32"/>
      <c r="L63" s="33"/>
      <c r="M63" s="33"/>
      <c r="N63" s="32"/>
      <c r="O63" s="32"/>
      <c r="P63" s="33"/>
      <c r="Q63" s="33"/>
      <c r="R63" s="32"/>
    </row>
    <row r="64" spans="1:18" ht="15.75" thickBot="1" x14ac:dyDescent="0.3">
      <c r="A64" s="12"/>
      <c r="B64" s="46"/>
      <c r="C64" s="16" t="s">
        <v>57</v>
      </c>
      <c r="D64" s="11"/>
      <c r="E64" s="22">
        <v>55238</v>
      </c>
      <c r="F64" s="15" t="s">
        <v>57</v>
      </c>
      <c r="G64" s="16"/>
      <c r="H64" s="11"/>
      <c r="I64" s="31" t="s">
        <v>206</v>
      </c>
      <c r="J64" s="15" t="s">
        <v>160</v>
      </c>
      <c r="K64" s="16"/>
      <c r="L64" s="15"/>
      <c r="M64" s="41" t="s">
        <v>161</v>
      </c>
      <c r="N64" s="15" t="s">
        <v>57</v>
      </c>
      <c r="O64" s="16"/>
      <c r="P64" s="11"/>
      <c r="Q64" s="22">
        <v>6935</v>
      </c>
      <c r="R64" s="15" t="s">
        <v>57</v>
      </c>
    </row>
    <row r="65" spans="1:18" x14ac:dyDescent="0.25">
      <c r="A65" s="12"/>
      <c r="B65" s="32"/>
      <c r="C65" s="32" t="s">
        <v>57</v>
      </c>
      <c r="D65" s="33"/>
      <c r="E65" s="33"/>
      <c r="F65" s="32"/>
      <c r="G65" s="32"/>
      <c r="H65" s="33"/>
      <c r="I65" s="33"/>
      <c r="J65" s="32"/>
      <c r="K65" s="32"/>
      <c r="L65" s="33"/>
      <c r="M65" s="33"/>
      <c r="N65" s="32"/>
      <c r="O65" s="32"/>
      <c r="P65" s="33"/>
      <c r="Q65" s="33"/>
      <c r="R65" s="32"/>
    </row>
    <row r="66" spans="1:18" ht="15.75" thickBot="1" x14ac:dyDescent="0.3">
      <c r="A66" s="12"/>
      <c r="B66" s="17" t="s">
        <v>207</v>
      </c>
      <c r="C66" s="35" t="s">
        <v>57</v>
      </c>
      <c r="D66" s="19" t="s">
        <v>157</v>
      </c>
      <c r="E66" s="37">
        <v>622732</v>
      </c>
      <c r="F66" s="27" t="s">
        <v>57</v>
      </c>
      <c r="G66" s="35"/>
      <c r="H66" s="19" t="s">
        <v>157</v>
      </c>
      <c r="I66" s="25" t="s">
        <v>206</v>
      </c>
      <c r="J66" s="27" t="s">
        <v>160</v>
      </c>
      <c r="K66" s="35"/>
      <c r="L66" s="19" t="s">
        <v>157</v>
      </c>
      <c r="M66" s="25" t="s">
        <v>196</v>
      </c>
      <c r="N66" s="27" t="s">
        <v>160</v>
      </c>
      <c r="O66" s="35"/>
      <c r="P66" s="19" t="s">
        <v>157</v>
      </c>
      <c r="Q66" s="37">
        <v>344829</v>
      </c>
      <c r="R66" s="27" t="s">
        <v>57</v>
      </c>
    </row>
    <row r="67" spans="1:18" ht="15.75" thickTop="1" x14ac:dyDescent="0.25">
      <c r="A67" s="12"/>
      <c r="B67" s="32"/>
      <c r="C67" s="32" t="s">
        <v>57</v>
      </c>
      <c r="D67" s="38"/>
      <c r="E67" s="38"/>
      <c r="F67" s="32"/>
      <c r="G67" s="32"/>
      <c r="H67" s="38"/>
      <c r="I67" s="38"/>
      <c r="J67" s="32"/>
      <c r="K67" s="32"/>
      <c r="L67" s="38"/>
      <c r="M67" s="38"/>
      <c r="N67" s="32"/>
      <c r="O67" s="32"/>
      <c r="P67" s="38"/>
      <c r="Q67" s="38"/>
      <c r="R67" s="32"/>
    </row>
    <row r="68" spans="1:18" ht="25.5" x14ac:dyDescent="0.25">
      <c r="A68" s="12"/>
      <c r="B68" s="39" t="s">
        <v>208</v>
      </c>
      <c r="C68" s="16" t="s">
        <v>57</v>
      </c>
      <c r="D68" s="11"/>
      <c r="E68" s="11"/>
      <c r="F68" s="11"/>
      <c r="G68" s="16"/>
      <c r="H68" s="11"/>
      <c r="I68" s="11"/>
      <c r="J68" s="11"/>
      <c r="K68" s="16"/>
      <c r="L68" s="11"/>
      <c r="M68" s="11"/>
      <c r="N68" s="11"/>
      <c r="O68" s="16"/>
      <c r="P68" s="11"/>
      <c r="Q68" s="11"/>
      <c r="R68" s="11"/>
    </row>
    <row r="69" spans="1:18" ht="26.25" thickBot="1" x14ac:dyDescent="0.3">
      <c r="A69" s="12"/>
      <c r="B69" s="17" t="s">
        <v>209</v>
      </c>
      <c r="C69" s="35" t="s">
        <v>57</v>
      </c>
      <c r="D69" s="19" t="s">
        <v>157</v>
      </c>
      <c r="E69" s="25" t="s">
        <v>210</v>
      </c>
      <c r="F69" s="27" t="s">
        <v>160</v>
      </c>
      <c r="G69" s="35"/>
      <c r="H69" s="19" t="s">
        <v>157</v>
      </c>
      <c r="I69" s="37">
        <v>11517</v>
      </c>
      <c r="J69" s="27" t="s">
        <v>57</v>
      </c>
      <c r="K69" s="35"/>
      <c r="L69" s="27" t="s">
        <v>157</v>
      </c>
      <c r="M69" s="29" t="s">
        <v>161</v>
      </c>
      <c r="N69" s="27" t="s">
        <v>57</v>
      </c>
      <c r="O69" s="35"/>
      <c r="P69" s="19" t="s">
        <v>157</v>
      </c>
      <c r="Q69" s="25" t="s">
        <v>211</v>
      </c>
      <c r="R69" s="27" t="s">
        <v>160</v>
      </c>
    </row>
    <row r="70" spans="1:18" ht="15.75" thickTop="1" x14ac:dyDescent="0.25">
      <c r="A70" s="12"/>
      <c r="B70" s="32"/>
      <c r="C70" s="32" t="s">
        <v>57</v>
      </c>
      <c r="D70" s="38"/>
      <c r="E70" s="38"/>
      <c r="F70" s="32"/>
      <c r="G70" s="32"/>
      <c r="H70" s="38"/>
      <c r="I70" s="38"/>
      <c r="J70" s="32"/>
      <c r="K70" s="32"/>
      <c r="L70" s="38"/>
      <c r="M70" s="38"/>
      <c r="N70" s="32"/>
      <c r="O70" s="32"/>
      <c r="P70" s="38"/>
      <c r="Q70" s="38"/>
      <c r="R70" s="32"/>
    </row>
    <row r="71" spans="1:18" x14ac:dyDescent="0.25">
      <c r="A71" s="12"/>
      <c r="B71" s="56"/>
      <c r="C71" s="56"/>
      <c r="D71" s="56"/>
      <c r="E71" s="56"/>
      <c r="F71" s="56"/>
      <c r="G71" s="56"/>
      <c r="H71" s="56"/>
      <c r="I71" s="56"/>
      <c r="J71" s="56"/>
      <c r="K71" s="56"/>
      <c r="L71" s="56"/>
      <c r="M71" s="56"/>
      <c r="N71" s="56"/>
      <c r="O71" s="56"/>
      <c r="P71" s="56"/>
      <c r="Q71" s="56"/>
      <c r="R71" s="56"/>
    </row>
    <row r="72" spans="1:18" x14ac:dyDescent="0.25">
      <c r="A72" s="12"/>
      <c r="B72" s="11"/>
      <c r="C72" s="11"/>
      <c r="D72" s="11"/>
      <c r="E72" s="11"/>
      <c r="F72" s="11"/>
      <c r="G72" s="11"/>
      <c r="H72" s="11"/>
      <c r="I72" s="11"/>
      <c r="J72" s="11"/>
      <c r="K72" s="11"/>
      <c r="L72" s="11"/>
      <c r="M72" s="11"/>
      <c r="N72" s="11"/>
      <c r="O72" s="11"/>
      <c r="P72" s="11"/>
      <c r="Q72" s="11"/>
      <c r="R72" s="11"/>
    </row>
    <row r="73" spans="1:18" ht="15.75" thickBot="1" x14ac:dyDescent="0.3">
      <c r="A73" s="12"/>
      <c r="B73" s="16"/>
      <c r="C73" s="16" t="s">
        <v>57</v>
      </c>
      <c r="D73" s="44" t="s">
        <v>212</v>
      </c>
      <c r="E73" s="44"/>
      <c r="F73" s="44"/>
      <c r="G73" s="44"/>
      <c r="H73" s="44"/>
      <c r="I73" s="44"/>
      <c r="J73" s="44"/>
      <c r="K73" s="44"/>
      <c r="L73" s="44"/>
      <c r="M73" s="44"/>
      <c r="N73" s="44"/>
      <c r="O73" s="44"/>
      <c r="P73" s="44"/>
      <c r="Q73" s="44"/>
      <c r="R73" s="16"/>
    </row>
    <row r="74" spans="1:18" x14ac:dyDescent="0.25">
      <c r="A74" s="12"/>
      <c r="B74" s="42"/>
      <c r="C74" s="42" t="s">
        <v>57</v>
      </c>
      <c r="D74" s="47" t="s">
        <v>188</v>
      </c>
      <c r="E74" s="47"/>
      <c r="F74" s="48"/>
      <c r="G74" s="48"/>
      <c r="H74" s="47" t="s">
        <v>190</v>
      </c>
      <c r="I74" s="47"/>
      <c r="J74" s="48"/>
      <c r="K74" s="48"/>
      <c r="L74" s="47" t="s">
        <v>190</v>
      </c>
      <c r="M74" s="47"/>
      <c r="N74" s="48"/>
      <c r="O74" s="48"/>
      <c r="P74" s="47" t="s">
        <v>193</v>
      </c>
      <c r="Q74" s="47"/>
      <c r="R74" s="42"/>
    </row>
    <row r="75" spans="1:18" ht="15.75" thickBot="1" x14ac:dyDescent="0.3">
      <c r="A75" s="12"/>
      <c r="B75" s="42"/>
      <c r="C75" s="42"/>
      <c r="D75" s="44" t="s">
        <v>189</v>
      </c>
      <c r="E75" s="44"/>
      <c r="F75" s="42"/>
      <c r="G75" s="42"/>
      <c r="H75" s="44" t="s">
        <v>191</v>
      </c>
      <c r="I75" s="44"/>
      <c r="J75" s="42"/>
      <c r="K75" s="42"/>
      <c r="L75" s="44" t="s">
        <v>192</v>
      </c>
      <c r="M75" s="44"/>
      <c r="N75" s="42"/>
      <c r="O75" s="42"/>
      <c r="P75" s="44"/>
      <c r="Q75" s="44"/>
      <c r="R75" s="42"/>
    </row>
    <row r="76" spans="1:18" ht="25.5" x14ac:dyDescent="0.25">
      <c r="A76" s="12"/>
      <c r="B76" s="17" t="s">
        <v>194</v>
      </c>
      <c r="C76" s="19" t="s">
        <v>57</v>
      </c>
      <c r="D76" s="19"/>
      <c r="E76" s="49"/>
      <c r="F76" s="49"/>
      <c r="G76" s="49"/>
      <c r="H76" s="49"/>
      <c r="I76" s="49"/>
      <c r="J76" s="49"/>
      <c r="K76" s="49"/>
      <c r="L76" s="49"/>
      <c r="M76" s="49"/>
      <c r="N76" s="49"/>
      <c r="O76" s="49"/>
      <c r="P76" s="49"/>
      <c r="Q76" s="49"/>
      <c r="R76" s="19"/>
    </row>
    <row r="77" spans="1:18" ht="15.75" thickBot="1" x14ac:dyDescent="0.3">
      <c r="A77" s="12"/>
      <c r="B77" s="39" t="s">
        <v>195</v>
      </c>
      <c r="C77" s="11" t="s">
        <v>57</v>
      </c>
      <c r="D77" s="11" t="s">
        <v>157</v>
      </c>
      <c r="E77" s="22">
        <v>567494</v>
      </c>
      <c r="F77" s="15" t="s">
        <v>57</v>
      </c>
      <c r="G77" s="11"/>
      <c r="H77" s="15" t="s">
        <v>157</v>
      </c>
      <c r="I77" s="41" t="s">
        <v>161</v>
      </c>
      <c r="J77" s="15" t="s">
        <v>57</v>
      </c>
      <c r="K77" s="11"/>
      <c r="L77" s="11" t="s">
        <v>157</v>
      </c>
      <c r="M77" s="31" t="s">
        <v>213</v>
      </c>
      <c r="N77" s="15" t="s">
        <v>160</v>
      </c>
      <c r="O77" s="11"/>
      <c r="P77" s="11" t="s">
        <v>157</v>
      </c>
      <c r="Q77" s="22">
        <v>550494</v>
      </c>
      <c r="R77" s="15" t="s">
        <v>57</v>
      </c>
    </row>
    <row r="78" spans="1:18" x14ac:dyDescent="0.25">
      <c r="A78" s="12"/>
      <c r="B78" s="32"/>
      <c r="C78" s="32" t="s">
        <v>57</v>
      </c>
      <c r="D78" s="33"/>
      <c r="E78" s="33"/>
      <c r="F78" s="32"/>
      <c r="G78" s="32"/>
      <c r="H78" s="33"/>
      <c r="I78" s="33"/>
      <c r="J78" s="32"/>
      <c r="K78" s="32"/>
      <c r="L78" s="33"/>
      <c r="M78" s="33"/>
      <c r="N78" s="32"/>
      <c r="O78" s="32"/>
      <c r="P78" s="33"/>
      <c r="Q78" s="33"/>
      <c r="R78" s="32"/>
    </row>
    <row r="79" spans="1:18" x14ac:dyDescent="0.25">
      <c r="A79" s="12"/>
      <c r="B79" s="17" t="s">
        <v>197</v>
      </c>
      <c r="C79" s="35" t="s">
        <v>57</v>
      </c>
      <c r="D79" s="19"/>
      <c r="E79" s="19"/>
      <c r="F79" s="19"/>
      <c r="G79" s="35"/>
      <c r="H79" s="19"/>
      <c r="I79" s="19"/>
      <c r="J79" s="19"/>
      <c r="K79" s="35"/>
      <c r="L79" s="19"/>
      <c r="M79" s="19"/>
      <c r="N79" s="19"/>
      <c r="O79" s="35"/>
      <c r="P79" s="19"/>
      <c r="Q79" s="19"/>
      <c r="R79" s="19"/>
    </row>
    <row r="80" spans="1:18" x14ac:dyDescent="0.25">
      <c r="A80" s="12"/>
      <c r="B80" s="39" t="s">
        <v>198</v>
      </c>
      <c r="C80" s="16" t="s">
        <v>57</v>
      </c>
      <c r="D80" s="11"/>
      <c r="E80" s="22">
        <v>37551</v>
      </c>
      <c r="F80" s="15" t="s">
        <v>57</v>
      </c>
      <c r="G80" s="16"/>
      <c r="H80" s="11"/>
      <c r="I80" s="31" t="s">
        <v>214</v>
      </c>
      <c r="J80" s="15" t="s">
        <v>160</v>
      </c>
      <c r="K80" s="16"/>
      <c r="L80" s="15"/>
      <c r="M80" s="41" t="s">
        <v>161</v>
      </c>
      <c r="N80" s="15" t="s">
        <v>57</v>
      </c>
      <c r="O80" s="16"/>
      <c r="P80" s="11"/>
      <c r="Q80" s="31">
        <v>748</v>
      </c>
      <c r="R80" s="15" t="s">
        <v>57</v>
      </c>
    </row>
    <row r="81" spans="1:18" x14ac:dyDescent="0.25">
      <c r="A81" s="12"/>
      <c r="B81" s="17" t="s">
        <v>200</v>
      </c>
      <c r="C81" s="35" t="s">
        <v>57</v>
      </c>
      <c r="D81" s="19"/>
      <c r="E81" s="37">
        <v>7055</v>
      </c>
      <c r="F81" s="27" t="s">
        <v>57</v>
      </c>
      <c r="G81" s="35"/>
      <c r="H81" s="19"/>
      <c r="I81" s="25" t="s">
        <v>215</v>
      </c>
      <c r="J81" s="27" t="s">
        <v>160</v>
      </c>
      <c r="K81" s="35"/>
      <c r="L81" s="27"/>
      <c r="M81" s="29" t="s">
        <v>161</v>
      </c>
      <c r="N81" s="27" t="s">
        <v>57</v>
      </c>
      <c r="O81" s="35"/>
      <c r="P81" s="19"/>
      <c r="Q81" s="37">
        <v>2860</v>
      </c>
      <c r="R81" s="27" t="s">
        <v>57</v>
      </c>
    </row>
    <row r="82" spans="1:18" x14ac:dyDescent="0.25">
      <c r="A82" s="12"/>
      <c r="B82" s="39" t="s">
        <v>202</v>
      </c>
      <c r="C82" s="16" t="s">
        <v>57</v>
      </c>
      <c r="D82" s="11"/>
      <c r="E82" s="22">
        <v>4000</v>
      </c>
      <c r="F82" s="15" t="s">
        <v>57</v>
      </c>
      <c r="G82" s="16"/>
      <c r="H82" s="11"/>
      <c r="I82" s="31" t="s">
        <v>216</v>
      </c>
      <c r="J82" s="15" t="s">
        <v>160</v>
      </c>
      <c r="K82" s="16"/>
      <c r="L82" s="15"/>
      <c r="M82" s="41" t="s">
        <v>161</v>
      </c>
      <c r="N82" s="15" t="s">
        <v>57</v>
      </c>
      <c r="O82" s="16"/>
      <c r="P82" s="11"/>
      <c r="Q82" s="22">
        <v>2042</v>
      </c>
      <c r="R82" s="15" t="s">
        <v>57</v>
      </c>
    </row>
    <row r="83" spans="1:18" ht="26.25" thickBot="1" x14ac:dyDescent="0.3">
      <c r="A83" s="12"/>
      <c r="B83" s="17" t="s">
        <v>204</v>
      </c>
      <c r="C83" s="35" t="s">
        <v>57</v>
      </c>
      <c r="D83" s="19"/>
      <c r="E83" s="37">
        <v>6632</v>
      </c>
      <c r="F83" s="27" t="s">
        <v>57</v>
      </c>
      <c r="G83" s="35"/>
      <c r="H83" s="19"/>
      <c r="I83" s="25" t="s">
        <v>217</v>
      </c>
      <c r="J83" s="27" t="s">
        <v>160</v>
      </c>
      <c r="K83" s="35"/>
      <c r="L83" s="27"/>
      <c r="M83" s="29" t="s">
        <v>161</v>
      </c>
      <c r="N83" s="27" t="s">
        <v>57</v>
      </c>
      <c r="O83" s="35"/>
      <c r="P83" s="19"/>
      <c r="Q83" s="37">
        <v>3680</v>
      </c>
      <c r="R83" s="27" t="s">
        <v>57</v>
      </c>
    </row>
    <row r="84" spans="1:18" x14ac:dyDescent="0.25">
      <c r="A84" s="12"/>
      <c r="B84" s="32"/>
      <c r="C84" s="32" t="s">
        <v>57</v>
      </c>
      <c r="D84" s="33"/>
      <c r="E84" s="33"/>
      <c r="F84" s="32"/>
      <c r="G84" s="32"/>
      <c r="H84" s="33"/>
      <c r="I84" s="33"/>
      <c r="J84" s="32"/>
      <c r="K84" s="32"/>
      <c r="L84" s="33"/>
      <c r="M84" s="33"/>
      <c r="N84" s="32"/>
      <c r="O84" s="32"/>
      <c r="P84" s="33"/>
      <c r="Q84" s="33"/>
      <c r="R84" s="32"/>
    </row>
    <row r="85" spans="1:18" ht="15.75" thickBot="1" x14ac:dyDescent="0.3">
      <c r="A85" s="12"/>
      <c r="B85" s="46"/>
      <c r="C85" s="16" t="s">
        <v>57</v>
      </c>
      <c r="D85" s="11"/>
      <c r="E85" s="22">
        <v>55238</v>
      </c>
      <c r="F85" s="15" t="s">
        <v>57</v>
      </c>
      <c r="G85" s="16"/>
      <c r="H85" s="11"/>
      <c r="I85" s="31" t="s">
        <v>218</v>
      </c>
      <c r="J85" s="15" t="s">
        <v>160</v>
      </c>
      <c r="K85" s="16"/>
      <c r="L85" s="15"/>
      <c r="M85" s="41" t="s">
        <v>161</v>
      </c>
      <c r="N85" s="15" t="s">
        <v>57</v>
      </c>
      <c r="O85" s="16"/>
      <c r="P85" s="11"/>
      <c r="Q85" s="22">
        <v>9330</v>
      </c>
      <c r="R85" s="15" t="s">
        <v>57</v>
      </c>
    </row>
    <row r="86" spans="1:18" x14ac:dyDescent="0.25">
      <c r="A86" s="12"/>
      <c r="B86" s="32"/>
      <c r="C86" s="32" t="s">
        <v>57</v>
      </c>
      <c r="D86" s="33"/>
      <c r="E86" s="33"/>
      <c r="F86" s="32"/>
      <c r="G86" s="32"/>
      <c r="H86" s="33"/>
      <c r="I86" s="33"/>
      <c r="J86" s="32"/>
      <c r="K86" s="32"/>
      <c r="L86" s="33"/>
      <c r="M86" s="33"/>
      <c r="N86" s="32"/>
      <c r="O86" s="32"/>
      <c r="P86" s="33"/>
      <c r="Q86" s="33"/>
      <c r="R86" s="32"/>
    </row>
    <row r="87" spans="1:18" ht="15.75" thickBot="1" x14ac:dyDescent="0.3">
      <c r="A87" s="12"/>
      <c r="B87" s="17" t="s">
        <v>207</v>
      </c>
      <c r="C87" s="35" t="s">
        <v>57</v>
      </c>
      <c r="D87" s="19" t="s">
        <v>157</v>
      </c>
      <c r="E87" s="37">
        <v>622732</v>
      </c>
      <c r="F87" s="27" t="s">
        <v>57</v>
      </c>
      <c r="G87" s="35"/>
      <c r="H87" s="19" t="s">
        <v>157</v>
      </c>
      <c r="I87" s="25" t="s">
        <v>218</v>
      </c>
      <c r="J87" s="27" t="s">
        <v>160</v>
      </c>
      <c r="K87" s="35"/>
      <c r="L87" s="19" t="s">
        <v>157</v>
      </c>
      <c r="M87" s="25" t="s">
        <v>213</v>
      </c>
      <c r="N87" s="27" t="s">
        <v>160</v>
      </c>
      <c r="O87" s="35"/>
      <c r="P87" s="19" t="s">
        <v>157</v>
      </c>
      <c r="Q87" s="37">
        <v>559824</v>
      </c>
      <c r="R87" s="27" t="s">
        <v>57</v>
      </c>
    </row>
    <row r="88" spans="1:18" ht="15.75" thickTop="1" x14ac:dyDescent="0.25">
      <c r="A88" s="12"/>
      <c r="B88" s="32"/>
      <c r="C88" s="32" t="s">
        <v>57</v>
      </c>
      <c r="D88" s="38"/>
      <c r="E88" s="38"/>
      <c r="F88" s="32"/>
      <c r="G88" s="32"/>
      <c r="H88" s="38"/>
      <c r="I88" s="38"/>
      <c r="J88" s="32"/>
      <c r="K88" s="32"/>
      <c r="L88" s="38"/>
      <c r="M88" s="38"/>
      <c r="N88" s="32"/>
      <c r="O88" s="32"/>
      <c r="P88" s="38"/>
      <c r="Q88" s="38"/>
      <c r="R88" s="32"/>
    </row>
    <row r="89" spans="1:18" ht="25.5" x14ac:dyDescent="0.25">
      <c r="A89" s="12"/>
      <c r="B89" s="39" t="s">
        <v>208</v>
      </c>
      <c r="C89" s="16" t="s">
        <v>57</v>
      </c>
      <c r="D89" s="11"/>
      <c r="E89" s="11"/>
      <c r="F89" s="11"/>
      <c r="G89" s="16"/>
      <c r="H89" s="11"/>
      <c r="I89" s="11"/>
      <c r="J89" s="11"/>
      <c r="K89" s="16"/>
      <c r="L89" s="11"/>
      <c r="M89" s="11"/>
      <c r="N89" s="11"/>
      <c r="O89" s="16"/>
      <c r="P89" s="11"/>
      <c r="Q89" s="11"/>
      <c r="R89" s="11"/>
    </row>
    <row r="90" spans="1:18" ht="26.25" thickBot="1" x14ac:dyDescent="0.3">
      <c r="A90" s="12"/>
      <c r="B90" s="17" t="s">
        <v>209</v>
      </c>
      <c r="C90" s="35" t="s">
        <v>57</v>
      </c>
      <c r="D90" s="19" t="s">
        <v>157</v>
      </c>
      <c r="E90" s="25" t="s">
        <v>210</v>
      </c>
      <c r="F90" s="27" t="s">
        <v>160</v>
      </c>
      <c r="G90" s="35"/>
      <c r="H90" s="19" t="s">
        <v>157</v>
      </c>
      <c r="I90" s="37">
        <v>9999</v>
      </c>
      <c r="J90" s="27" t="s">
        <v>57</v>
      </c>
      <c r="K90" s="35"/>
      <c r="L90" s="27" t="s">
        <v>157</v>
      </c>
      <c r="M90" s="29" t="s">
        <v>161</v>
      </c>
      <c r="N90" s="27" t="s">
        <v>57</v>
      </c>
      <c r="O90" s="35"/>
      <c r="P90" s="19" t="s">
        <v>157</v>
      </c>
      <c r="Q90" s="25" t="s">
        <v>219</v>
      </c>
      <c r="R90" s="27" t="s">
        <v>160</v>
      </c>
    </row>
    <row r="91" spans="1:18" ht="15.75" thickTop="1" x14ac:dyDescent="0.25">
      <c r="A91" s="12"/>
      <c r="B91" s="32"/>
      <c r="C91" s="32" t="s">
        <v>57</v>
      </c>
      <c r="D91" s="38"/>
      <c r="E91" s="38"/>
      <c r="F91" s="32"/>
      <c r="G91" s="32"/>
      <c r="H91" s="38"/>
      <c r="I91" s="38"/>
      <c r="J91" s="32"/>
      <c r="K91" s="32"/>
      <c r="L91" s="38"/>
      <c r="M91" s="38"/>
      <c r="N91" s="32"/>
      <c r="O91" s="32"/>
      <c r="P91" s="38"/>
      <c r="Q91" s="38"/>
      <c r="R91" s="32"/>
    </row>
    <row r="92" spans="1:18" x14ac:dyDescent="0.25">
      <c r="A92" s="12"/>
      <c r="B92" s="32"/>
      <c r="C92" s="51"/>
      <c r="D92" s="51"/>
      <c r="E92" s="51"/>
      <c r="F92" s="51"/>
      <c r="G92" s="51"/>
      <c r="H92" s="51"/>
      <c r="I92" s="51"/>
      <c r="J92" s="51"/>
      <c r="K92" s="51"/>
      <c r="L92" s="51"/>
      <c r="M92" s="51"/>
      <c r="N92" s="51"/>
      <c r="O92" s="51"/>
      <c r="P92" s="51"/>
      <c r="Q92" s="51"/>
      <c r="R92" s="51"/>
    </row>
    <row r="93" spans="1:18" ht="15.75" thickBot="1" x14ac:dyDescent="0.3">
      <c r="A93" s="12"/>
      <c r="B93" s="16"/>
      <c r="C93" s="16" t="s">
        <v>57</v>
      </c>
      <c r="D93" s="44" t="s">
        <v>220</v>
      </c>
      <c r="E93" s="44"/>
      <c r="F93" s="44"/>
      <c r="G93" s="44"/>
      <c r="H93" s="44"/>
      <c r="I93" s="44"/>
      <c r="J93" s="44"/>
      <c r="K93" s="44"/>
      <c r="L93" s="44"/>
      <c r="M93" s="44"/>
      <c r="N93" s="44"/>
      <c r="O93" s="44"/>
      <c r="P93" s="44"/>
      <c r="Q93" s="44"/>
      <c r="R93" s="16"/>
    </row>
    <row r="94" spans="1:18" x14ac:dyDescent="0.25">
      <c r="A94" s="12"/>
      <c r="B94" s="42"/>
      <c r="C94" s="42" t="s">
        <v>57</v>
      </c>
      <c r="D94" s="47" t="s">
        <v>188</v>
      </c>
      <c r="E94" s="47"/>
      <c r="F94" s="48"/>
      <c r="G94" s="48"/>
      <c r="H94" s="47" t="s">
        <v>190</v>
      </c>
      <c r="I94" s="47"/>
      <c r="J94" s="48"/>
      <c r="K94" s="48"/>
      <c r="L94" s="47" t="s">
        <v>190</v>
      </c>
      <c r="M94" s="47"/>
      <c r="N94" s="48"/>
      <c r="O94" s="48"/>
      <c r="P94" s="47" t="s">
        <v>193</v>
      </c>
      <c r="Q94" s="47"/>
      <c r="R94" s="42"/>
    </row>
    <row r="95" spans="1:18" ht="15.75" thickBot="1" x14ac:dyDescent="0.3">
      <c r="A95" s="12"/>
      <c r="B95" s="42"/>
      <c r="C95" s="42"/>
      <c r="D95" s="44" t="s">
        <v>189</v>
      </c>
      <c r="E95" s="44"/>
      <c r="F95" s="42"/>
      <c r="G95" s="42"/>
      <c r="H95" s="44" t="s">
        <v>191</v>
      </c>
      <c r="I95" s="44"/>
      <c r="J95" s="42"/>
      <c r="K95" s="42"/>
      <c r="L95" s="44" t="s">
        <v>192</v>
      </c>
      <c r="M95" s="44"/>
      <c r="N95" s="42"/>
      <c r="O95" s="42"/>
      <c r="P95" s="44"/>
      <c r="Q95" s="44"/>
      <c r="R95" s="42"/>
    </row>
    <row r="96" spans="1:18" ht="25.5" x14ac:dyDescent="0.25">
      <c r="A96" s="12"/>
      <c r="B96" s="17" t="s">
        <v>194</v>
      </c>
      <c r="C96" s="19" t="s">
        <v>57</v>
      </c>
      <c r="D96" s="19"/>
      <c r="E96" s="49"/>
      <c r="F96" s="49"/>
      <c r="G96" s="49"/>
      <c r="H96" s="49"/>
      <c r="I96" s="49"/>
      <c r="J96" s="49"/>
      <c r="K96" s="49"/>
      <c r="L96" s="49"/>
      <c r="M96" s="49"/>
      <c r="N96" s="49"/>
      <c r="O96" s="49"/>
      <c r="P96" s="49"/>
      <c r="Q96" s="49"/>
      <c r="R96" s="19"/>
    </row>
    <row r="97" spans="1:18" ht="15.75" thickBot="1" x14ac:dyDescent="0.3">
      <c r="A97" s="12"/>
      <c r="B97" s="39" t="s">
        <v>195</v>
      </c>
      <c r="C97" s="11" t="s">
        <v>57</v>
      </c>
      <c r="D97" s="11" t="s">
        <v>157</v>
      </c>
      <c r="E97" s="22">
        <v>567494</v>
      </c>
      <c r="F97" s="15" t="s">
        <v>57</v>
      </c>
      <c r="G97" s="11"/>
      <c r="H97" s="15" t="s">
        <v>157</v>
      </c>
      <c r="I97" s="41" t="s">
        <v>161</v>
      </c>
      <c r="J97" s="15" t="s">
        <v>57</v>
      </c>
      <c r="K97" s="11"/>
      <c r="L97" s="15" t="s">
        <v>157</v>
      </c>
      <c r="M97" s="41" t="s">
        <v>161</v>
      </c>
      <c r="N97" s="15" t="s">
        <v>57</v>
      </c>
      <c r="O97" s="11"/>
      <c r="P97" s="11" t="s">
        <v>157</v>
      </c>
      <c r="Q97" s="22">
        <v>567494</v>
      </c>
      <c r="R97" s="15" t="s">
        <v>57</v>
      </c>
    </row>
    <row r="98" spans="1:18" x14ac:dyDescent="0.25">
      <c r="A98" s="12"/>
      <c r="B98" s="32"/>
      <c r="C98" s="32" t="s">
        <v>57</v>
      </c>
      <c r="D98" s="33"/>
      <c r="E98" s="33"/>
      <c r="F98" s="32"/>
      <c r="G98" s="32"/>
      <c r="H98" s="33"/>
      <c r="I98" s="33"/>
      <c r="J98" s="32"/>
      <c r="K98" s="32"/>
      <c r="L98" s="33"/>
      <c r="M98" s="33"/>
      <c r="N98" s="32"/>
      <c r="O98" s="32"/>
      <c r="P98" s="33"/>
      <c r="Q98" s="33"/>
      <c r="R98" s="32"/>
    </row>
    <row r="99" spans="1:18" x14ac:dyDescent="0.25">
      <c r="A99" s="12"/>
      <c r="B99" s="17" t="s">
        <v>197</v>
      </c>
      <c r="C99" s="35" t="s">
        <v>57</v>
      </c>
      <c r="D99" s="19"/>
      <c r="E99" s="19"/>
      <c r="F99" s="19"/>
      <c r="G99" s="35"/>
      <c r="H99" s="19"/>
      <c r="I99" s="19"/>
      <c r="J99" s="19"/>
      <c r="K99" s="35"/>
      <c r="L99" s="19"/>
      <c r="M99" s="19"/>
      <c r="N99" s="19"/>
      <c r="O99" s="35"/>
      <c r="P99" s="19"/>
      <c r="Q99" s="19"/>
      <c r="R99" s="19"/>
    </row>
    <row r="100" spans="1:18" x14ac:dyDescent="0.25">
      <c r="A100" s="12"/>
      <c r="B100" s="39" t="s">
        <v>198</v>
      </c>
      <c r="C100" s="16" t="s">
        <v>57</v>
      </c>
      <c r="D100" s="11"/>
      <c r="E100" s="22">
        <v>36400</v>
      </c>
      <c r="F100" s="15" t="s">
        <v>57</v>
      </c>
      <c r="G100" s="16"/>
      <c r="H100" s="11"/>
      <c r="I100" s="31" t="s">
        <v>221</v>
      </c>
      <c r="J100" s="15" t="s">
        <v>160</v>
      </c>
      <c r="K100" s="16"/>
      <c r="L100" s="15"/>
      <c r="M100" s="41" t="s">
        <v>161</v>
      </c>
      <c r="N100" s="15" t="s">
        <v>57</v>
      </c>
      <c r="O100" s="16"/>
      <c r="P100" s="15"/>
      <c r="Q100" s="41" t="s">
        <v>161</v>
      </c>
      <c r="R100" s="15" t="s">
        <v>57</v>
      </c>
    </row>
    <row r="101" spans="1:18" x14ac:dyDescent="0.25">
      <c r="A101" s="12"/>
      <c r="B101" s="17" t="s">
        <v>200</v>
      </c>
      <c r="C101" s="35" t="s">
        <v>57</v>
      </c>
      <c r="D101" s="19"/>
      <c r="E101" s="37">
        <v>7055</v>
      </c>
      <c r="F101" s="27" t="s">
        <v>57</v>
      </c>
      <c r="G101" s="35"/>
      <c r="H101" s="19"/>
      <c r="I101" s="25" t="s">
        <v>222</v>
      </c>
      <c r="J101" s="27" t="s">
        <v>160</v>
      </c>
      <c r="K101" s="35"/>
      <c r="L101" s="27"/>
      <c r="M101" s="29" t="s">
        <v>161</v>
      </c>
      <c r="N101" s="27" t="s">
        <v>57</v>
      </c>
      <c r="O101" s="35"/>
      <c r="P101" s="19"/>
      <c r="Q101" s="37">
        <v>3147</v>
      </c>
      <c r="R101" s="27" t="s">
        <v>57</v>
      </c>
    </row>
    <row r="102" spans="1:18" x14ac:dyDescent="0.25">
      <c r="A102" s="12"/>
      <c r="B102" s="39" t="s">
        <v>202</v>
      </c>
      <c r="C102" s="16" t="s">
        <v>57</v>
      </c>
      <c r="D102" s="11"/>
      <c r="E102" s="22">
        <v>4000</v>
      </c>
      <c r="F102" s="15" t="s">
        <v>57</v>
      </c>
      <c r="G102" s="16"/>
      <c r="H102" s="11"/>
      <c r="I102" s="31" t="s">
        <v>223</v>
      </c>
      <c r="J102" s="15" t="s">
        <v>160</v>
      </c>
      <c r="K102" s="16"/>
      <c r="L102" s="15"/>
      <c r="M102" s="41" t="s">
        <v>161</v>
      </c>
      <c r="N102" s="15" t="s">
        <v>57</v>
      </c>
      <c r="O102" s="16"/>
      <c r="P102" s="11"/>
      <c r="Q102" s="22">
        <v>2196</v>
      </c>
      <c r="R102" s="15" t="s">
        <v>57</v>
      </c>
    </row>
    <row r="103" spans="1:18" ht="15.75" thickBot="1" x14ac:dyDescent="0.3">
      <c r="A103" s="12"/>
      <c r="B103" s="17" t="s">
        <v>224</v>
      </c>
      <c r="C103" s="35" t="s">
        <v>57</v>
      </c>
      <c r="D103" s="19"/>
      <c r="E103" s="37">
        <v>6600</v>
      </c>
      <c r="F103" s="27" t="s">
        <v>57</v>
      </c>
      <c r="G103" s="35"/>
      <c r="H103" s="19"/>
      <c r="I103" s="25" t="s">
        <v>225</v>
      </c>
      <c r="J103" s="27" t="s">
        <v>160</v>
      </c>
      <c r="K103" s="35"/>
      <c r="L103" s="27"/>
      <c r="M103" s="29" t="s">
        <v>161</v>
      </c>
      <c r="N103" s="27" t="s">
        <v>57</v>
      </c>
      <c r="O103" s="35"/>
      <c r="P103" s="19"/>
      <c r="Q103" s="37">
        <v>3907</v>
      </c>
      <c r="R103" s="27" t="s">
        <v>57</v>
      </c>
    </row>
    <row r="104" spans="1:18" x14ac:dyDescent="0.25">
      <c r="A104" s="12"/>
      <c r="B104" s="32"/>
      <c r="C104" s="32" t="s">
        <v>57</v>
      </c>
      <c r="D104" s="33"/>
      <c r="E104" s="33"/>
      <c r="F104" s="32"/>
      <c r="G104" s="32"/>
      <c r="H104" s="33"/>
      <c r="I104" s="33"/>
      <c r="J104" s="32"/>
      <c r="K104" s="32"/>
      <c r="L104" s="33"/>
      <c r="M104" s="33"/>
      <c r="N104" s="32"/>
      <c r="O104" s="32"/>
      <c r="P104" s="33"/>
      <c r="Q104" s="33"/>
      <c r="R104" s="32"/>
    </row>
    <row r="105" spans="1:18" ht="15.75" thickBot="1" x14ac:dyDescent="0.3">
      <c r="A105" s="12"/>
      <c r="B105" s="46"/>
      <c r="C105" s="16" t="s">
        <v>57</v>
      </c>
      <c r="D105" s="11"/>
      <c r="E105" s="22">
        <v>54055</v>
      </c>
      <c r="F105" s="15" t="s">
        <v>57</v>
      </c>
      <c r="G105" s="16"/>
      <c r="H105" s="11"/>
      <c r="I105" s="31" t="s">
        <v>226</v>
      </c>
      <c r="J105" s="15" t="s">
        <v>160</v>
      </c>
      <c r="K105" s="16"/>
      <c r="L105" s="15"/>
      <c r="M105" s="41" t="s">
        <v>161</v>
      </c>
      <c r="N105" s="15" t="s">
        <v>57</v>
      </c>
      <c r="O105" s="16"/>
      <c r="P105" s="11"/>
      <c r="Q105" s="22">
        <v>9250</v>
      </c>
      <c r="R105" s="15" t="s">
        <v>57</v>
      </c>
    </row>
    <row r="106" spans="1:18" x14ac:dyDescent="0.25">
      <c r="A106" s="12"/>
      <c r="B106" s="32"/>
      <c r="C106" s="32" t="s">
        <v>57</v>
      </c>
      <c r="D106" s="33"/>
      <c r="E106" s="33"/>
      <c r="F106" s="32"/>
      <c r="G106" s="32"/>
      <c r="H106" s="33"/>
      <c r="I106" s="33"/>
      <c r="J106" s="32"/>
      <c r="K106" s="32"/>
      <c r="L106" s="33"/>
      <c r="M106" s="33"/>
      <c r="N106" s="32"/>
      <c r="O106" s="32"/>
      <c r="P106" s="33"/>
      <c r="Q106" s="33"/>
      <c r="R106" s="32"/>
    </row>
    <row r="107" spans="1:18" ht="15.75" thickBot="1" x14ac:dyDescent="0.3">
      <c r="A107" s="12"/>
      <c r="B107" s="17" t="s">
        <v>207</v>
      </c>
      <c r="C107" s="35" t="s">
        <v>57</v>
      </c>
      <c r="D107" s="19" t="s">
        <v>157</v>
      </c>
      <c r="E107" s="37">
        <v>621549</v>
      </c>
      <c r="F107" s="27" t="s">
        <v>57</v>
      </c>
      <c r="G107" s="35"/>
      <c r="H107" s="19" t="s">
        <v>157</v>
      </c>
      <c r="I107" s="25" t="s">
        <v>226</v>
      </c>
      <c r="J107" s="27" t="s">
        <v>160</v>
      </c>
      <c r="K107" s="35"/>
      <c r="L107" s="27" t="s">
        <v>157</v>
      </c>
      <c r="M107" s="29" t="s">
        <v>161</v>
      </c>
      <c r="N107" s="27" t="s">
        <v>57</v>
      </c>
      <c r="O107" s="35"/>
      <c r="P107" s="19" t="s">
        <v>157</v>
      </c>
      <c r="Q107" s="37">
        <v>576744</v>
      </c>
      <c r="R107" s="27" t="s">
        <v>57</v>
      </c>
    </row>
    <row r="108" spans="1:18" ht="15.75" thickTop="1" x14ac:dyDescent="0.25">
      <c r="A108" s="12"/>
      <c r="B108" s="32"/>
      <c r="C108" s="32" t="s">
        <v>57</v>
      </c>
      <c r="D108" s="38"/>
      <c r="E108" s="38"/>
      <c r="F108" s="32"/>
      <c r="G108" s="32"/>
      <c r="H108" s="38"/>
      <c r="I108" s="38"/>
      <c r="J108" s="32"/>
      <c r="K108" s="32"/>
      <c r="L108" s="38"/>
      <c r="M108" s="38"/>
      <c r="N108" s="32"/>
      <c r="O108" s="32"/>
      <c r="P108" s="38"/>
      <c r="Q108" s="38"/>
      <c r="R108" s="32"/>
    </row>
    <row r="109" spans="1:18" ht="25.5" x14ac:dyDescent="0.25">
      <c r="A109" s="12"/>
      <c r="B109" s="39" t="s">
        <v>208</v>
      </c>
      <c r="C109" s="16" t="s">
        <v>57</v>
      </c>
      <c r="D109" s="11"/>
      <c r="E109" s="11"/>
      <c r="F109" s="11"/>
      <c r="G109" s="16"/>
      <c r="H109" s="11"/>
      <c r="I109" s="11"/>
      <c r="J109" s="11"/>
      <c r="K109" s="16"/>
      <c r="L109" s="11"/>
      <c r="M109" s="11"/>
      <c r="N109" s="11"/>
      <c r="O109" s="16"/>
      <c r="P109" s="11"/>
      <c r="Q109" s="11"/>
      <c r="R109" s="11"/>
    </row>
    <row r="110" spans="1:18" ht="26.25" thickBot="1" x14ac:dyDescent="0.3">
      <c r="A110" s="12"/>
      <c r="B110" s="17" t="s">
        <v>209</v>
      </c>
      <c r="C110" s="35" t="s">
        <v>57</v>
      </c>
      <c r="D110" s="19" t="s">
        <v>157</v>
      </c>
      <c r="E110" s="25" t="s">
        <v>210</v>
      </c>
      <c r="F110" s="27" t="s">
        <v>160</v>
      </c>
      <c r="G110" s="35"/>
      <c r="H110" s="19" t="s">
        <v>157</v>
      </c>
      <c r="I110" s="37">
        <v>9366</v>
      </c>
      <c r="J110" s="27" t="s">
        <v>57</v>
      </c>
      <c r="K110" s="35"/>
      <c r="L110" s="27" t="s">
        <v>157</v>
      </c>
      <c r="M110" s="29" t="s">
        <v>161</v>
      </c>
      <c r="N110" s="27" t="s">
        <v>57</v>
      </c>
      <c r="O110" s="35"/>
      <c r="P110" s="19" t="s">
        <v>157</v>
      </c>
      <c r="Q110" s="25" t="s">
        <v>227</v>
      </c>
      <c r="R110" s="27" t="s">
        <v>160</v>
      </c>
    </row>
    <row r="111" spans="1:18" ht="15.75" thickTop="1" x14ac:dyDescent="0.25">
      <c r="A111" s="12"/>
      <c r="B111" s="32"/>
      <c r="C111" s="32" t="s">
        <v>57</v>
      </c>
      <c r="D111" s="38"/>
      <c r="E111" s="38"/>
      <c r="F111" s="32"/>
      <c r="G111" s="32"/>
      <c r="H111" s="38"/>
      <c r="I111" s="38"/>
      <c r="J111" s="32"/>
      <c r="K111" s="32"/>
      <c r="L111" s="38"/>
      <c r="M111" s="38"/>
      <c r="N111" s="32"/>
      <c r="O111" s="32"/>
      <c r="P111" s="38"/>
      <c r="Q111" s="38"/>
      <c r="R111" s="32"/>
    </row>
    <row r="112" spans="1:18" ht="25.5" customHeight="1" x14ac:dyDescent="0.25">
      <c r="A112" s="12"/>
      <c r="B112" s="53" t="s">
        <v>228</v>
      </c>
      <c r="C112" s="53"/>
      <c r="D112" s="53"/>
      <c r="E112" s="53"/>
      <c r="F112" s="53"/>
      <c r="G112" s="53"/>
      <c r="H112" s="53"/>
      <c r="I112" s="53"/>
      <c r="J112" s="53"/>
      <c r="K112" s="53"/>
      <c r="L112" s="53"/>
      <c r="M112" s="53"/>
      <c r="N112" s="53"/>
      <c r="O112" s="53"/>
      <c r="P112" s="53"/>
      <c r="Q112" s="53"/>
      <c r="R112" s="53"/>
    </row>
    <row r="113" spans="1:18" ht="25.5" customHeight="1" x14ac:dyDescent="0.25">
      <c r="A113" s="12"/>
      <c r="B113" s="53" t="s">
        <v>229</v>
      </c>
      <c r="C113" s="53"/>
      <c r="D113" s="53"/>
      <c r="E113" s="53"/>
      <c r="F113" s="53"/>
      <c r="G113" s="53"/>
      <c r="H113" s="53"/>
      <c r="I113" s="53"/>
      <c r="J113" s="53"/>
      <c r="K113" s="53"/>
      <c r="L113" s="53"/>
      <c r="M113" s="53"/>
      <c r="N113" s="53"/>
      <c r="O113" s="53"/>
      <c r="P113" s="53"/>
      <c r="Q113" s="53"/>
      <c r="R113" s="53"/>
    </row>
  </sheetData>
  <mergeCells count="114">
    <mergeCell ref="B113:R113"/>
    <mergeCell ref="B47:R47"/>
    <mergeCell ref="B48:R48"/>
    <mergeCell ref="B49:R49"/>
    <mergeCell ref="B50:R50"/>
    <mergeCell ref="B71:R71"/>
    <mergeCell ref="B112:R112"/>
    <mergeCell ref="B41:R41"/>
    <mergeCell ref="B42:R42"/>
    <mergeCell ref="B43:R43"/>
    <mergeCell ref="B44:R44"/>
    <mergeCell ref="B45:R45"/>
    <mergeCell ref="B46:R46"/>
    <mergeCell ref="B29:R29"/>
    <mergeCell ref="B30:R30"/>
    <mergeCell ref="B37:R37"/>
    <mergeCell ref="B38:R38"/>
    <mergeCell ref="B39:R39"/>
    <mergeCell ref="B40:R40"/>
    <mergeCell ref="R94:R95"/>
    <mergeCell ref="E96:Q96"/>
    <mergeCell ref="A1:A2"/>
    <mergeCell ref="B1:R1"/>
    <mergeCell ref="B2:R2"/>
    <mergeCell ref="A3:A113"/>
    <mergeCell ref="B3:R3"/>
    <mergeCell ref="B4:R4"/>
    <mergeCell ref="B5:R5"/>
    <mergeCell ref="B6:R6"/>
    <mergeCell ref="K94:K95"/>
    <mergeCell ref="L94:M94"/>
    <mergeCell ref="L95:M95"/>
    <mergeCell ref="N94:N95"/>
    <mergeCell ref="O94:O95"/>
    <mergeCell ref="P94:Q95"/>
    <mergeCell ref="D93:Q93"/>
    <mergeCell ref="B94:B95"/>
    <mergeCell ref="C94:C95"/>
    <mergeCell ref="D94:E94"/>
    <mergeCell ref="D95:E95"/>
    <mergeCell ref="F94:F95"/>
    <mergeCell ref="G94:G95"/>
    <mergeCell ref="H94:I94"/>
    <mergeCell ref="H95:I95"/>
    <mergeCell ref="J94:J95"/>
    <mergeCell ref="N74:N75"/>
    <mergeCell ref="O74:O75"/>
    <mergeCell ref="P74:Q75"/>
    <mergeCell ref="R74:R75"/>
    <mergeCell ref="E76:Q76"/>
    <mergeCell ref="C92:R92"/>
    <mergeCell ref="H74:I74"/>
    <mergeCell ref="H75:I75"/>
    <mergeCell ref="J74:J75"/>
    <mergeCell ref="K74:K75"/>
    <mergeCell ref="L74:M74"/>
    <mergeCell ref="L75:M75"/>
    <mergeCell ref="B74:B75"/>
    <mergeCell ref="C74:C75"/>
    <mergeCell ref="D74:E74"/>
    <mergeCell ref="D75:E75"/>
    <mergeCell ref="F74:F75"/>
    <mergeCell ref="G74:G75"/>
    <mergeCell ref="N53:N54"/>
    <mergeCell ref="O53:O54"/>
    <mergeCell ref="P53:Q54"/>
    <mergeCell ref="R53:R54"/>
    <mergeCell ref="E55:Q55"/>
    <mergeCell ref="D73:Q73"/>
    <mergeCell ref="G53:G54"/>
    <mergeCell ref="H53:I53"/>
    <mergeCell ref="H54:I54"/>
    <mergeCell ref="J53:J54"/>
    <mergeCell ref="K53:K54"/>
    <mergeCell ref="L53:M53"/>
    <mergeCell ref="L54:M54"/>
    <mergeCell ref="N32:N33"/>
    <mergeCell ref="O32:O33"/>
    <mergeCell ref="P32:Q33"/>
    <mergeCell ref="R32:R33"/>
    <mergeCell ref="D52:Q52"/>
    <mergeCell ref="B53:B54"/>
    <mergeCell ref="C53:C54"/>
    <mergeCell ref="D53:E53"/>
    <mergeCell ref="D54:E54"/>
    <mergeCell ref="F53:F54"/>
    <mergeCell ref="H32:I32"/>
    <mergeCell ref="H33:I33"/>
    <mergeCell ref="J32:J33"/>
    <mergeCell ref="K32:K33"/>
    <mergeCell ref="L32:M32"/>
    <mergeCell ref="L33:M33"/>
    <mergeCell ref="N8:N9"/>
    <mergeCell ref="O8:O9"/>
    <mergeCell ref="P8:Q9"/>
    <mergeCell ref="R8:R9"/>
    <mergeCell ref="B32:B33"/>
    <mergeCell ref="C32:C33"/>
    <mergeCell ref="D32:E32"/>
    <mergeCell ref="D33:E33"/>
    <mergeCell ref="F32:F33"/>
    <mergeCell ref="G32:G33"/>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1" width="30.28515625" bestFit="1" customWidth="1"/>
    <col min="2" max="2" width="36.5703125" customWidth="1"/>
    <col min="3" max="4" width="11.85546875" customWidth="1"/>
    <col min="5" max="5" width="26.42578125" customWidth="1"/>
    <col min="6" max="6" width="12.7109375" customWidth="1"/>
    <col min="7" max="7" width="11.85546875" customWidth="1"/>
    <col min="8" max="9" width="36.5703125" customWidth="1"/>
    <col min="10" max="10" width="11.85546875" customWidth="1"/>
    <col min="11" max="11" width="34.7109375" customWidth="1"/>
    <col min="12" max="12" width="12.7109375" customWidth="1"/>
    <col min="13" max="13" width="22.7109375" customWidth="1"/>
    <col min="14" max="16" width="11.85546875" customWidth="1"/>
    <col min="17" max="17" width="36.5703125" customWidth="1"/>
    <col min="18" max="19" width="11.85546875" customWidth="1"/>
    <col min="20" max="20" width="36.5703125" customWidth="1"/>
    <col min="21" max="24" width="11.85546875" customWidth="1"/>
    <col min="25" max="25" width="36.5703125" customWidth="1"/>
    <col min="26" max="26" width="11.85546875" customWidth="1"/>
  </cols>
  <sheetData>
    <row r="1" spans="1:26" ht="15" customHeight="1" x14ac:dyDescent="0.25">
      <c r="A1" s="6" t="s">
        <v>230</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12" t="s">
        <v>230</v>
      </c>
      <c r="B3" s="52" t="s">
        <v>231</v>
      </c>
      <c r="C3" s="52"/>
      <c r="D3" s="52"/>
      <c r="E3" s="52"/>
      <c r="F3" s="52"/>
      <c r="G3" s="52"/>
      <c r="H3" s="52"/>
      <c r="I3" s="52"/>
      <c r="J3" s="52"/>
      <c r="K3" s="52"/>
      <c r="L3" s="52"/>
      <c r="M3" s="52"/>
      <c r="N3" s="52"/>
      <c r="O3" s="52"/>
      <c r="P3" s="52"/>
      <c r="Q3" s="52"/>
      <c r="R3" s="52"/>
      <c r="S3" s="52"/>
      <c r="T3" s="52"/>
      <c r="U3" s="52"/>
      <c r="V3" s="52"/>
      <c r="W3" s="52"/>
      <c r="X3" s="52"/>
      <c r="Y3" s="52"/>
      <c r="Z3" s="52"/>
    </row>
    <row r="4" spans="1:26" ht="25.5" customHeight="1" x14ac:dyDescent="0.25">
      <c r="A4" s="12"/>
      <c r="B4" s="53" t="s">
        <v>232</v>
      </c>
      <c r="C4" s="53"/>
      <c r="D4" s="53"/>
      <c r="E4" s="53"/>
      <c r="F4" s="53"/>
      <c r="G4" s="53"/>
      <c r="H4" s="53"/>
      <c r="I4" s="53"/>
      <c r="J4" s="53"/>
      <c r="K4" s="53"/>
      <c r="L4" s="53"/>
      <c r="M4" s="53"/>
      <c r="N4" s="53"/>
      <c r="O4" s="53"/>
      <c r="P4" s="53"/>
      <c r="Q4" s="53"/>
      <c r="R4" s="53"/>
      <c r="S4" s="53"/>
      <c r="T4" s="53"/>
      <c r="U4" s="53"/>
      <c r="V4" s="53"/>
      <c r="W4" s="53"/>
      <c r="X4" s="53"/>
      <c r="Y4" s="53"/>
      <c r="Z4" s="53"/>
    </row>
    <row r="5" spans="1:26" ht="25.5" customHeight="1" x14ac:dyDescent="0.25">
      <c r="A5" s="12"/>
      <c r="B5" s="53" t="s">
        <v>233</v>
      </c>
      <c r="C5" s="53"/>
      <c r="D5" s="53"/>
      <c r="E5" s="53"/>
      <c r="F5" s="53"/>
      <c r="G5" s="53"/>
      <c r="H5" s="53"/>
      <c r="I5" s="53"/>
      <c r="J5" s="53"/>
      <c r="K5" s="53"/>
      <c r="L5" s="53"/>
      <c r="M5" s="53"/>
      <c r="N5" s="53"/>
      <c r="O5" s="53"/>
      <c r="P5" s="53"/>
      <c r="Q5" s="53"/>
      <c r="R5" s="53"/>
      <c r="S5" s="53"/>
      <c r="T5" s="53"/>
      <c r="U5" s="53"/>
      <c r="V5" s="53"/>
      <c r="W5" s="53"/>
      <c r="X5" s="53"/>
      <c r="Y5" s="53"/>
      <c r="Z5" s="53"/>
    </row>
    <row r="6" spans="1:26" x14ac:dyDescent="0.25">
      <c r="A6" s="12"/>
      <c r="B6" s="53" t="s">
        <v>234</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12"/>
      <c r="B7" s="53" t="s">
        <v>235</v>
      </c>
      <c r="C7" s="53"/>
      <c r="D7" s="53"/>
      <c r="E7" s="53"/>
      <c r="F7" s="53"/>
      <c r="G7" s="53"/>
      <c r="H7" s="53"/>
      <c r="I7" s="53"/>
      <c r="J7" s="53"/>
      <c r="K7" s="53"/>
      <c r="L7" s="53"/>
      <c r="M7" s="53"/>
      <c r="N7" s="53"/>
      <c r="O7" s="53"/>
      <c r="P7" s="53"/>
      <c r="Q7" s="53"/>
      <c r="R7" s="53"/>
      <c r="S7" s="53"/>
      <c r="T7" s="53"/>
      <c r="U7" s="53"/>
      <c r="V7" s="53"/>
      <c r="W7" s="53"/>
      <c r="X7" s="53"/>
      <c r="Y7" s="53"/>
      <c r="Z7" s="53"/>
    </row>
    <row r="8" spans="1:26" ht="15.75" x14ac:dyDescent="0.25">
      <c r="A8" s="12"/>
      <c r="B8" s="54"/>
      <c r="C8" s="54"/>
      <c r="D8" s="54"/>
      <c r="E8" s="54"/>
      <c r="F8" s="54"/>
      <c r="G8" s="54"/>
      <c r="H8" s="54"/>
      <c r="I8" s="54"/>
      <c r="J8" s="54"/>
      <c r="K8" s="54"/>
      <c r="L8" s="54"/>
      <c r="M8" s="54"/>
      <c r="N8" s="54"/>
      <c r="O8" s="54"/>
      <c r="P8" s="54"/>
      <c r="Q8" s="54"/>
      <c r="R8" s="54"/>
      <c r="S8" s="54"/>
      <c r="T8" s="54"/>
      <c r="U8" s="54"/>
      <c r="V8" s="54"/>
      <c r="W8" s="54"/>
      <c r="X8" s="54"/>
      <c r="Y8" s="54"/>
      <c r="Z8" s="54"/>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3">
      <c r="A10" s="12"/>
      <c r="B10" s="16"/>
      <c r="C10" s="16" t="s">
        <v>57</v>
      </c>
      <c r="D10" s="44" t="s">
        <v>187</v>
      </c>
      <c r="E10" s="44"/>
      <c r="F10" s="44"/>
      <c r="G10" s="44"/>
      <c r="H10" s="44"/>
      <c r="I10" s="44"/>
      <c r="J10" s="16"/>
      <c r="K10" s="16" t="s">
        <v>57</v>
      </c>
      <c r="L10" s="44" t="s">
        <v>212</v>
      </c>
      <c r="M10" s="44"/>
      <c r="N10" s="44"/>
      <c r="O10" s="44"/>
      <c r="P10" s="44"/>
      <c r="Q10" s="44"/>
      <c r="R10" s="16"/>
      <c r="S10" s="16" t="s">
        <v>57</v>
      </c>
      <c r="T10" s="44" t="s">
        <v>220</v>
      </c>
      <c r="U10" s="44"/>
      <c r="V10" s="44"/>
      <c r="W10" s="44"/>
      <c r="X10" s="44"/>
      <c r="Y10" s="44"/>
      <c r="Z10" s="16"/>
    </row>
    <row r="11" spans="1:26" x14ac:dyDescent="0.25">
      <c r="A11" s="12"/>
      <c r="B11" s="42"/>
      <c r="C11" s="42" t="s">
        <v>57</v>
      </c>
      <c r="D11" s="47" t="s">
        <v>236</v>
      </c>
      <c r="E11" s="47"/>
      <c r="F11" s="48"/>
      <c r="G11" s="48" t="s">
        <v>57</v>
      </c>
      <c r="H11" s="47" t="s">
        <v>238</v>
      </c>
      <c r="I11" s="47"/>
      <c r="J11" s="42"/>
      <c r="K11" s="42" t="s">
        <v>57</v>
      </c>
      <c r="L11" s="47" t="s">
        <v>236</v>
      </c>
      <c r="M11" s="47"/>
      <c r="N11" s="48"/>
      <c r="O11" s="48" t="s">
        <v>57</v>
      </c>
      <c r="P11" s="47" t="s">
        <v>238</v>
      </c>
      <c r="Q11" s="47"/>
      <c r="R11" s="42"/>
      <c r="S11" s="42" t="s">
        <v>57</v>
      </c>
      <c r="T11" s="47" t="s">
        <v>236</v>
      </c>
      <c r="U11" s="47"/>
      <c r="V11" s="48"/>
      <c r="W11" s="48" t="s">
        <v>57</v>
      </c>
      <c r="X11" s="47" t="s">
        <v>238</v>
      </c>
      <c r="Y11" s="47"/>
      <c r="Z11" s="42"/>
    </row>
    <row r="12" spans="1:26" ht="15.75" thickBot="1" x14ac:dyDescent="0.3">
      <c r="A12" s="12"/>
      <c r="B12" s="42"/>
      <c r="C12" s="42"/>
      <c r="D12" s="44" t="s">
        <v>237</v>
      </c>
      <c r="E12" s="44"/>
      <c r="F12" s="42"/>
      <c r="G12" s="42"/>
      <c r="H12" s="44" t="s">
        <v>239</v>
      </c>
      <c r="I12" s="44"/>
      <c r="J12" s="42"/>
      <c r="K12" s="42"/>
      <c r="L12" s="44" t="s">
        <v>237</v>
      </c>
      <c r="M12" s="44"/>
      <c r="N12" s="42"/>
      <c r="O12" s="42"/>
      <c r="P12" s="44" t="s">
        <v>239</v>
      </c>
      <c r="Q12" s="44"/>
      <c r="R12" s="42"/>
      <c r="S12" s="42"/>
      <c r="T12" s="44" t="s">
        <v>237</v>
      </c>
      <c r="U12" s="44"/>
      <c r="V12" s="42"/>
      <c r="W12" s="42"/>
      <c r="X12" s="44" t="s">
        <v>239</v>
      </c>
      <c r="Y12" s="44"/>
      <c r="Z12" s="42"/>
    </row>
    <row r="13" spans="1:26" x14ac:dyDescent="0.25">
      <c r="A13" s="12"/>
      <c r="B13" s="57" t="s">
        <v>240</v>
      </c>
      <c r="C13" s="19" t="s">
        <v>57</v>
      </c>
      <c r="D13" s="19"/>
      <c r="E13" s="19"/>
      <c r="F13" s="19"/>
      <c r="G13" s="19" t="s">
        <v>57</v>
      </c>
      <c r="H13" s="19"/>
      <c r="I13" s="19"/>
      <c r="J13" s="19"/>
      <c r="K13" s="19" t="s">
        <v>57</v>
      </c>
      <c r="L13" s="19"/>
      <c r="M13" s="19"/>
      <c r="N13" s="19"/>
      <c r="O13" s="19" t="s">
        <v>57</v>
      </c>
      <c r="P13" s="19"/>
      <c r="Q13" s="19"/>
      <c r="R13" s="19"/>
      <c r="S13" s="19" t="s">
        <v>57</v>
      </c>
      <c r="T13" s="19"/>
      <c r="U13" s="19"/>
      <c r="V13" s="19"/>
      <c r="W13" s="19" t="s">
        <v>57</v>
      </c>
      <c r="X13" s="19"/>
      <c r="Y13" s="19"/>
      <c r="Z13" s="19"/>
    </row>
    <row r="14" spans="1:26" x14ac:dyDescent="0.25">
      <c r="A14" s="12"/>
      <c r="B14" s="20" t="s">
        <v>241</v>
      </c>
      <c r="C14" s="11" t="s">
        <v>57</v>
      </c>
      <c r="D14" s="11"/>
      <c r="E14" s="31">
        <v>4</v>
      </c>
      <c r="F14" s="15" t="s">
        <v>57</v>
      </c>
      <c r="G14" s="11" t="s">
        <v>57</v>
      </c>
      <c r="H14" s="11" t="s">
        <v>157</v>
      </c>
      <c r="I14" s="22">
        <v>700000</v>
      </c>
      <c r="J14" s="15" t="s">
        <v>57</v>
      </c>
      <c r="K14" s="11" t="s">
        <v>57</v>
      </c>
      <c r="L14" s="11"/>
      <c r="M14" s="31">
        <v>4</v>
      </c>
      <c r="N14" s="15" t="s">
        <v>57</v>
      </c>
      <c r="O14" s="11" t="s">
        <v>57</v>
      </c>
      <c r="P14" s="11" t="s">
        <v>157</v>
      </c>
      <c r="Q14" s="22">
        <v>700000</v>
      </c>
      <c r="R14" s="15" t="s">
        <v>57</v>
      </c>
      <c r="S14" s="11" t="s">
        <v>57</v>
      </c>
      <c r="T14" s="11"/>
      <c r="U14" s="31">
        <v>4</v>
      </c>
      <c r="V14" s="15" t="s">
        <v>57</v>
      </c>
      <c r="W14" s="11" t="s">
        <v>57</v>
      </c>
      <c r="X14" s="11" t="s">
        <v>157</v>
      </c>
      <c r="Y14" s="22">
        <v>700000</v>
      </c>
      <c r="Z14" s="15" t="s">
        <v>57</v>
      </c>
    </row>
    <row r="15" spans="1:26" x14ac:dyDescent="0.25">
      <c r="A15" s="12"/>
      <c r="B15" s="57" t="s">
        <v>242</v>
      </c>
      <c r="C15" s="19" t="s">
        <v>57</v>
      </c>
      <c r="D15" s="19"/>
      <c r="E15" s="19"/>
      <c r="F15" s="19"/>
      <c r="G15" s="19" t="s">
        <v>57</v>
      </c>
      <c r="H15" s="19"/>
      <c r="I15" s="19"/>
      <c r="J15" s="19"/>
      <c r="K15" s="19" t="s">
        <v>57</v>
      </c>
      <c r="L15" s="19"/>
      <c r="M15" s="19"/>
      <c r="N15" s="19"/>
      <c r="O15" s="19" t="s">
        <v>57</v>
      </c>
      <c r="P15" s="19"/>
      <c r="Q15" s="19"/>
      <c r="R15" s="19"/>
      <c r="S15" s="19" t="s">
        <v>57</v>
      </c>
      <c r="T15" s="19"/>
      <c r="U15" s="19"/>
      <c r="V15" s="19"/>
      <c r="W15" s="19" t="s">
        <v>57</v>
      </c>
      <c r="X15" s="19"/>
      <c r="Y15" s="19"/>
      <c r="Z15" s="19"/>
    </row>
    <row r="16" spans="1:26" ht="15.75" thickBot="1" x14ac:dyDescent="0.3">
      <c r="A16" s="12"/>
      <c r="B16" s="20" t="s">
        <v>243</v>
      </c>
      <c r="C16" s="11" t="s">
        <v>57</v>
      </c>
      <c r="D16" s="11"/>
      <c r="E16" s="31">
        <v>3</v>
      </c>
      <c r="F16" s="15" t="s">
        <v>57</v>
      </c>
      <c r="G16" s="11" t="s">
        <v>57</v>
      </c>
      <c r="H16" s="11"/>
      <c r="I16" s="22">
        <v>4682</v>
      </c>
      <c r="J16" s="15" t="s">
        <v>57</v>
      </c>
      <c r="K16" s="11" t="s">
        <v>57</v>
      </c>
      <c r="L16" s="11"/>
      <c r="M16" s="31">
        <v>6</v>
      </c>
      <c r="N16" s="15" t="s">
        <v>57</v>
      </c>
      <c r="O16" s="11" t="s">
        <v>57</v>
      </c>
      <c r="P16" s="11"/>
      <c r="Q16" s="22">
        <v>5029</v>
      </c>
      <c r="R16" s="15" t="s">
        <v>57</v>
      </c>
      <c r="S16" s="11" t="s">
        <v>57</v>
      </c>
      <c r="T16" s="11"/>
      <c r="U16" s="31">
        <v>3</v>
      </c>
      <c r="V16" s="15" t="s">
        <v>57</v>
      </c>
      <c r="W16" s="11" t="s">
        <v>57</v>
      </c>
      <c r="X16" s="11"/>
      <c r="Y16" s="22">
        <v>3420</v>
      </c>
      <c r="Z16" s="15" t="s">
        <v>57</v>
      </c>
    </row>
    <row r="17" spans="1:26" x14ac:dyDescent="0.25">
      <c r="A17" s="12"/>
      <c r="B17" s="32"/>
      <c r="C17" s="32" t="s">
        <v>57</v>
      </c>
      <c r="D17" s="33"/>
      <c r="E17" s="33"/>
      <c r="F17" s="32"/>
      <c r="G17" s="32" t="s">
        <v>57</v>
      </c>
      <c r="H17" s="33"/>
      <c r="I17" s="33"/>
      <c r="J17" s="32"/>
      <c r="K17" s="32" t="s">
        <v>57</v>
      </c>
      <c r="L17" s="33"/>
      <c r="M17" s="33"/>
      <c r="N17" s="32"/>
      <c r="O17" s="32" t="s">
        <v>57</v>
      </c>
      <c r="P17" s="33"/>
      <c r="Q17" s="33"/>
      <c r="R17" s="32"/>
      <c r="S17" s="32" t="s">
        <v>57</v>
      </c>
      <c r="T17" s="33"/>
      <c r="U17" s="33"/>
      <c r="V17" s="32"/>
      <c r="W17" s="32" t="s">
        <v>57</v>
      </c>
      <c r="X17" s="33"/>
      <c r="Y17" s="33"/>
      <c r="Z17" s="32"/>
    </row>
    <row r="18" spans="1:26" ht="15.75" thickBot="1" x14ac:dyDescent="0.3">
      <c r="A18" s="12"/>
      <c r="B18" s="17" t="s">
        <v>155</v>
      </c>
      <c r="C18" s="35" t="s">
        <v>57</v>
      </c>
      <c r="D18" s="19"/>
      <c r="E18" s="25">
        <v>7</v>
      </c>
      <c r="F18" s="27" t="s">
        <v>57</v>
      </c>
      <c r="G18" s="35" t="s">
        <v>57</v>
      </c>
      <c r="H18" s="19" t="s">
        <v>157</v>
      </c>
      <c r="I18" s="37">
        <v>704682</v>
      </c>
      <c r="J18" s="27" t="s">
        <v>57</v>
      </c>
      <c r="K18" s="35" t="s">
        <v>57</v>
      </c>
      <c r="L18" s="19"/>
      <c r="M18" s="25">
        <v>10</v>
      </c>
      <c r="N18" s="27" t="s">
        <v>57</v>
      </c>
      <c r="O18" s="35" t="s">
        <v>57</v>
      </c>
      <c r="P18" s="19" t="s">
        <v>157</v>
      </c>
      <c r="Q18" s="37">
        <v>705029</v>
      </c>
      <c r="R18" s="27" t="s">
        <v>57</v>
      </c>
      <c r="S18" s="35" t="s">
        <v>57</v>
      </c>
      <c r="T18" s="19"/>
      <c r="U18" s="25">
        <v>7</v>
      </c>
      <c r="V18" s="27" t="s">
        <v>57</v>
      </c>
      <c r="W18" s="35" t="s">
        <v>57</v>
      </c>
      <c r="X18" s="19" t="s">
        <v>157</v>
      </c>
      <c r="Y18" s="37">
        <v>703420</v>
      </c>
      <c r="Z18" s="27" t="s">
        <v>57</v>
      </c>
    </row>
    <row r="19" spans="1:26" ht="15.75" thickTop="1" x14ac:dyDescent="0.25">
      <c r="A19" s="12"/>
      <c r="B19" s="32"/>
      <c r="C19" s="32" t="s">
        <v>57</v>
      </c>
      <c r="D19" s="38"/>
      <c r="E19" s="38"/>
      <c r="F19" s="32"/>
      <c r="G19" s="32" t="s">
        <v>57</v>
      </c>
      <c r="H19" s="38"/>
      <c r="I19" s="38"/>
      <c r="J19" s="32"/>
      <c r="K19" s="32" t="s">
        <v>57</v>
      </c>
      <c r="L19" s="38"/>
      <c r="M19" s="38"/>
      <c r="N19" s="32"/>
      <c r="O19" s="32" t="s">
        <v>57</v>
      </c>
      <c r="P19" s="38"/>
      <c r="Q19" s="38"/>
      <c r="R19" s="32"/>
      <c r="S19" s="32" t="s">
        <v>57</v>
      </c>
      <c r="T19" s="38"/>
      <c r="U19" s="38"/>
      <c r="V19" s="32"/>
      <c r="W19" s="32" t="s">
        <v>57</v>
      </c>
      <c r="X19" s="38"/>
      <c r="Y19" s="38"/>
      <c r="Z19" s="32"/>
    </row>
    <row r="20" spans="1:26" x14ac:dyDescent="0.25">
      <c r="A20" s="12"/>
      <c r="B20" s="53" t="s">
        <v>244</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5.75" x14ac:dyDescent="0.25">
      <c r="A21" s="12"/>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x14ac:dyDescent="0.25">
      <c r="A22" s="12"/>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thickBot="1" x14ac:dyDescent="0.3">
      <c r="A23" s="12"/>
      <c r="B23" s="16"/>
      <c r="C23" s="16" t="s">
        <v>57</v>
      </c>
      <c r="D23" s="44" t="s">
        <v>187</v>
      </c>
      <c r="E23" s="44"/>
      <c r="F23" s="44"/>
      <c r="G23" s="44"/>
      <c r="H23" s="44"/>
      <c r="I23" s="44"/>
      <c r="J23" s="16"/>
      <c r="K23" s="16" t="s">
        <v>57</v>
      </c>
      <c r="L23" s="44" t="s">
        <v>212</v>
      </c>
      <c r="M23" s="44"/>
      <c r="N23" s="44"/>
      <c r="O23" s="44"/>
      <c r="P23" s="44"/>
      <c r="Q23" s="44"/>
      <c r="R23" s="16"/>
      <c r="S23" s="16" t="s">
        <v>57</v>
      </c>
      <c r="T23" s="44" t="s">
        <v>220</v>
      </c>
      <c r="U23" s="44"/>
      <c r="V23" s="44"/>
      <c r="W23" s="44"/>
      <c r="X23" s="44"/>
      <c r="Y23" s="44"/>
      <c r="Z23" s="16"/>
    </row>
    <row r="24" spans="1:26" x14ac:dyDescent="0.25">
      <c r="A24" s="12"/>
      <c r="B24" s="42"/>
      <c r="C24" s="42" t="s">
        <v>57</v>
      </c>
      <c r="D24" s="47" t="s">
        <v>236</v>
      </c>
      <c r="E24" s="47"/>
      <c r="F24" s="48"/>
      <c r="G24" s="48" t="s">
        <v>57</v>
      </c>
      <c r="H24" s="47" t="s">
        <v>238</v>
      </c>
      <c r="I24" s="47"/>
      <c r="J24" s="42"/>
      <c r="K24" s="42" t="s">
        <v>57</v>
      </c>
      <c r="L24" s="47" t="s">
        <v>236</v>
      </c>
      <c r="M24" s="47"/>
      <c r="N24" s="48"/>
      <c r="O24" s="48" t="s">
        <v>57</v>
      </c>
      <c r="P24" s="47" t="s">
        <v>238</v>
      </c>
      <c r="Q24" s="47"/>
      <c r="R24" s="42"/>
      <c r="S24" s="42" t="s">
        <v>57</v>
      </c>
      <c r="T24" s="47" t="s">
        <v>236</v>
      </c>
      <c r="U24" s="47"/>
      <c r="V24" s="48"/>
      <c r="W24" s="48" t="s">
        <v>57</v>
      </c>
      <c r="X24" s="47" t="s">
        <v>238</v>
      </c>
      <c r="Y24" s="47"/>
      <c r="Z24" s="42"/>
    </row>
    <row r="25" spans="1:26" ht="15.75" thickBot="1" x14ac:dyDescent="0.3">
      <c r="A25" s="12"/>
      <c r="B25" s="42"/>
      <c r="C25" s="42"/>
      <c r="D25" s="44" t="s">
        <v>237</v>
      </c>
      <c r="E25" s="44"/>
      <c r="F25" s="42"/>
      <c r="G25" s="42"/>
      <c r="H25" s="44" t="s">
        <v>239</v>
      </c>
      <c r="I25" s="44"/>
      <c r="J25" s="42"/>
      <c r="K25" s="42"/>
      <c r="L25" s="44" t="s">
        <v>237</v>
      </c>
      <c r="M25" s="44"/>
      <c r="N25" s="42"/>
      <c r="O25" s="42"/>
      <c r="P25" s="44" t="s">
        <v>239</v>
      </c>
      <c r="Q25" s="44"/>
      <c r="R25" s="42"/>
      <c r="S25" s="42"/>
      <c r="T25" s="44" t="s">
        <v>237</v>
      </c>
      <c r="U25" s="44"/>
      <c r="V25" s="42"/>
      <c r="W25" s="42"/>
      <c r="X25" s="44" t="s">
        <v>239</v>
      </c>
      <c r="Y25" s="44"/>
      <c r="Z25" s="42"/>
    </row>
    <row r="26" spans="1:26" ht="15.75" thickBot="1" x14ac:dyDescent="0.3">
      <c r="A26" s="12"/>
      <c r="B26" s="17" t="s">
        <v>243</v>
      </c>
      <c r="C26" s="19" t="s">
        <v>57</v>
      </c>
      <c r="D26" s="27"/>
      <c r="E26" s="29" t="s">
        <v>161</v>
      </c>
      <c r="F26" s="27" t="s">
        <v>57</v>
      </c>
      <c r="G26" s="19" t="s">
        <v>57</v>
      </c>
      <c r="H26" s="27" t="s">
        <v>157</v>
      </c>
      <c r="I26" s="29" t="s">
        <v>161</v>
      </c>
      <c r="J26" s="27" t="s">
        <v>57</v>
      </c>
      <c r="K26" s="19" t="s">
        <v>57</v>
      </c>
      <c r="L26" s="19"/>
      <c r="M26" s="25">
        <v>2</v>
      </c>
      <c r="N26" s="27" t="s">
        <v>57</v>
      </c>
      <c r="O26" s="19" t="s">
        <v>57</v>
      </c>
      <c r="P26" s="19" t="s">
        <v>157</v>
      </c>
      <c r="Q26" s="37">
        <v>10339</v>
      </c>
      <c r="R26" s="27" t="s">
        <v>57</v>
      </c>
      <c r="S26" s="19" t="s">
        <v>57</v>
      </c>
      <c r="T26" s="19"/>
      <c r="U26" s="25">
        <v>1</v>
      </c>
      <c r="V26" s="27" t="s">
        <v>57</v>
      </c>
      <c r="W26" s="19" t="s">
        <v>57</v>
      </c>
      <c r="X26" s="19" t="s">
        <v>157</v>
      </c>
      <c r="Y26" s="25">
        <v>380</v>
      </c>
      <c r="Z26" s="27" t="s">
        <v>57</v>
      </c>
    </row>
    <row r="27" spans="1:26" ht="15.75" thickTop="1" x14ac:dyDescent="0.25">
      <c r="A27" s="12"/>
      <c r="B27" s="32"/>
      <c r="C27" s="32" t="s">
        <v>57</v>
      </c>
      <c r="D27" s="38"/>
      <c r="E27" s="38"/>
      <c r="F27" s="32"/>
      <c r="G27" s="32" t="s">
        <v>57</v>
      </c>
      <c r="H27" s="38"/>
      <c r="I27" s="38"/>
      <c r="J27" s="32"/>
      <c r="K27" s="32" t="s">
        <v>57</v>
      </c>
      <c r="L27" s="38"/>
      <c r="M27" s="38"/>
      <c r="N27" s="32"/>
      <c r="O27" s="32" t="s">
        <v>57</v>
      </c>
      <c r="P27" s="38"/>
      <c r="Q27" s="38"/>
      <c r="R27" s="32"/>
      <c r="S27" s="32" t="s">
        <v>57</v>
      </c>
      <c r="T27" s="38"/>
      <c r="U27" s="38"/>
      <c r="V27" s="32"/>
      <c r="W27" s="32" t="s">
        <v>57</v>
      </c>
      <c r="X27" s="38"/>
      <c r="Y27" s="38"/>
      <c r="Z27" s="32"/>
    </row>
    <row r="28" spans="1:26" x14ac:dyDescent="0.25">
      <c r="A28" s="12"/>
      <c r="B28" s="53" t="s">
        <v>245</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5.75" x14ac:dyDescent="0.25">
      <c r="A29" s="12"/>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x14ac:dyDescent="0.25">
      <c r="A30" s="12"/>
      <c r="B30" s="11"/>
      <c r="C30" s="11"/>
      <c r="D30" s="11"/>
      <c r="E30" s="11"/>
      <c r="F30" s="11"/>
      <c r="G30" s="11"/>
      <c r="H30" s="11"/>
      <c r="I30" s="11"/>
      <c r="J30" s="11"/>
      <c r="K30" s="11"/>
      <c r="L30" s="11"/>
      <c r="M30" s="11"/>
      <c r="N30" s="11"/>
    </row>
    <row r="31" spans="1:26" ht="15.75" thickBot="1" x14ac:dyDescent="0.3">
      <c r="A31" s="12"/>
      <c r="B31" s="16"/>
      <c r="C31" s="16" t="s">
        <v>57</v>
      </c>
      <c r="D31" s="44" t="s">
        <v>246</v>
      </c>
      <c r="E31" s="44"/>
      <c r="F31" s="16"/>
      <c r="G31" s="16" t="s">
        <v>57</v>
      </c>
      <c r="H31" s="44" t="s">
        <v>247</v>
      </c>
      <c r="I31" s="44"/>
      <c r="J31" s="16"/>
      <c r="K31" s="16" t="s">
        <v>57</v>
      </c>
      <c r="L31" s="44" t="s">
        <v>248</v>
      </c>
      <c r="M31" s="44"/>
      <c r="N31" s="16"/>
    </row>
    <row r="32" spans="1:26" x14ac:dyDescent="0.25">
      <c r="A32" s="12"/>
      <c r="B32" s="42"/>
      <c r="C32" s="42" t="s">
        <v>57</v>
      </c>
      <c r="D32" s="47" t="s">
        <v>249</v>
      </c>
      <c r="E32" s="47"/>
      <c r="F32" s="42"/>
      <c r="G32" s="42" t="s">
        <v>57</v>
      </c>
      <c r="H32" s="47" t="s">
        <v>249</v>
      </c>
      <c r="I32" s="47"/>
      <c r="J32" s="42"/>
      <c r="K32" s="42" t="s">
        <v>57</v>
      </c>
      <c r="L32" s="47" t="s">
        <v>249</v>
      </c>
      <c r="M32" s="47"/>
      <c r="N32" s="42"/>
    </row>
    <row r="33" spans="1:26" ht="15.75" thickBot="1" x14ac:dyDescent="0.3">
      <c r="A33" s="12"/>
      <c r="B33" s="42"/>
      <c r="C33" s="42"/>
      <c r="D33" s="44" t="s">
        <v>250</v>
      </c>
      <c r="E33" s="44"/>
      <c r="F33" s="42"/>
      <c r="G33" s="42"/>
      <c r="H33" s="44" t="s">
        <v>250</v>
      </c>
      <c r="I33" s="44"/>
      <c r="J33" s="42"/>
      <c r="K33" s="42"/>
      <c r="L33" s="44" t="s">
        <v>250</v>
      </c>
      <c r="M33" s="44"/>
      <c r="N33" s="42"/>
    </row>
    <row r="34" spans="1:26" x14ac:dyDescent="0.25">
      <c r="A34" s="12"/>
      <c r="B34" s="57" t="s">
        <v>251</v>
      </c>
      <c r="C34" s="19" t="s">
        <v>57</v>
      </c>
      <c r="D34" s="19"/>
      <c r="E34" s="19"/>
      <c r="F34" s="19"/>
      <c r="G34" s="19" t="s">
        <v>57</v>
      </c>
      <c r="H34" s="19"/>
      <c r="I34" s="19"/>
      <c r="J34" s="19"/>
      <c r="K34" s="19" t="s">
        <v>57</v>
      </c>
      <c r="L34" s="19"/>
      <c r="M34" s="19"/>
      <c r="N34" s="19"/>
    </row>
    <row r="35" spans="1:26" x14ac:dyDescent="0.25">
      <c r="A35" s="12"/>
      <c r="B35" s="20" t="s">
        <v>241</v>
      </c>
      <c r="C35" s="11" t="s">
        <v>57</v>
      </c>
      <c r="D35" s="11" t="s">
        <v>157</v>
      </c>
      <c r="E35" s="31">
        <v>41</v>
      </c>
      <c r="F35" s="15" t="s">
        <v>57</v>
      </c>
      <c r="G35" s="11" t="s">
        <v>57</v>
      </c>
      <c r="H35" s="11" t="s">
        <v>157</v>
      </c>
      <c r="I35" s="31">
        <v>599</v>
      </c>
      <c r="J35" s="15" t="s">
        <v>57</v>
      </c>
      <c r="K35" s="11" t="s">
        <v>57</v>
      </c>
      <c r="L35" s="11" t="s">
        <v>157</v>
      </c>
      <c r="M35" s="31">
        <v>641</v>
      </c>
      <c r="N35" s="15" t="s">
        <v>57</v>
      </c>
    </row>
    <row r="36" spans="1:26" ht="15.75" thickBot="1" x14ac:dyDescent="0.3">
      <c r="A36" s="12"/>
      <c r="B36" s="23" t="s">
        <v>243</v>
      </c>
      <c r="C36" s="19" t="s">
        <v>57</v>
      </c>
      <c r="D36" s="19"/>
      <c r="E36" s="25">
        <v>134</v>
      </c>
      <c r="F36" s="27" t="s">
        <v>57</v>
      </c>
      <c r="G36" s="19" t="s">
        <v>57</v>
      </c>
      <c r="H36" s="19"/>
      <c r="I36" s="25">
        <v>348</v>
      </c>
      <c r="J36" s="27" t="s">
        <v>57</v>
      </c>
      <c r="K36" s="19" t="s">
        <v>57</v>
      </c>
      <c r="L36" s="19"/>
      <c r="M36" s="25">
        <v>107</v>
      </c>
      <c r="N36" s="27" t="s">
        <v>57</v>
      </c>
    </row>
    <row r="37" spans="1:26" x14ac:dyDescent="0.25">
      <c r="A37" s="12"/>
      <c r="B37" s="32"/>
      <c r="C37" s="32" t="s">
        <v>57</v>
      </c>
      <c r="D37" s="33"/>
      <c r="E37" s="33"/>
      <c r="F37" s="32"/>
      <c r="G37" s="32" t="s">
        <v>57</v>
      </c>
      <c r="H37" s="33"/>
      <c r="I37" s="33"/>
      <c r="J37" s="32"/>
      <c r="K37" s="32" t="s">
        <v>57</v>
      </c>
      <c r="L37" s="33"/>
      <c r="M37" s="33"/>
      <c r="N37" s="32"/>
    </row>
    <row r="38" spans="1:26" ht="15.75" thickBot="1" x14ac:dyDescent="0.3">
      <c r="A38" s="12"/>
      <c r="B38" s="39" t="s">
        <v>155</v>
      </c>
      <c r="C38" s="16" t="s">
        <v>57</v>
      </c>
      <c r="D38" s="11" t="s">
        <v>157</v>
      </c>
      <c r="E38" s="31" t="s">
        <v>252</v>
      </c>
      <c r="F38" s="15" t="s">
        <v>57</v>
      </c>
      <c r="G38" s="16" t="s">
        <v>57</v>
      </c>
      <c r="H38" s="11" t="s">
        <v>157</v>
      </c>
      <c r="I38" s="31">
        <v>947</v>
      </c>
      <c r="J38" s="15" t="s">
        <v>57</v>
      </c>
      <c r="K38" s="16" t="s">
        <v>57</v>
      </c>
      <c r="L38" s="11" t="s">
        <v>157</v>
      </c>
      <c r="M38" s="31">
        <v>748</v>
      </c>
      <c r="N38" s="15" t="s">
        <v>57</v>
      </c>
    </row>
    <row r="39" spans="1:26" ht="15.75" thickTop="1" x14ac:dyDescent="0.25">
      <c r="A39" s="12"/>
      <c r="B39" s="32"/>
      <c r="C39" s="32" t="s">
        <v>57</v>
      </c>
      <c r="D39" s="38"/>
      <c r="E39" s="38"/>
      <c r="F39" s="32"/>
      <c r="G39" s="32" t="s">
        <v>57</v>
      </c>
      <c r="H39" s="38"/>
      <c r="I39" s="38"/>
      <c r="J39" s="32"/>
      <c r="K39" s="32" t="s">
        <v>57</v>
      </c>
      <c r="L39" s="38"/>
      <c r="M39" s="38"/>
      <c r="N39" s="32"/>
    </row>
    <row r="40" spans="1:26" x14ac:dyDescent="0.25">
      <c r="A40" s="12"/>
      <c r="B40" s="53" t="s">
        <v>253</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12"/>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x14ac:dyDescent="0.25">
      <c r="A42" s="12"/>
      <c r="B42" s="11"/>
      <c r="C42" s="11"/>
      <c r="D42" s="11"/>
      <c r="E42" s="11"/>
      <c r="F42" s="11"/>
      <c r="G42" s="11"/>
      <c r="H42" s="11"/>
      <c r="I42" s="11"/>
      <c r="J42" s="11"/>
      <c r="K42" s="11"/>
      <c r="L42" s="11"/>
    </row>
    <row r="43" spans="1:26" ht="15.75" thickBot="1" x14ac:dyDescent="0.3">
      <c r="A43" s="12"/>
      <c r="B43" s="16"/>
      <c r="C43" s="16" t="s">
        <v>57</v>
      </c>
      <c r="D43" s="60" t="s">
        <v>254</v>
      </c>
      <c r="E43" s="60"/>
      <c r="F43" s="60"/>
      <c r="G43" s="60"/>
      <c r="H43" s="60"/>
      <c r="I43" s="60"/>
      <c r="J43" s="60"/>
      <c r="K43" s="60"/>
      <c r="L43" s="16"/>
    </row>
    <row r="44" spans="1:26" x14ac:dyDescent="0.25">
      <c r="A44" s="12"/>
      <c r="B44" s="42"/>
      <c r="C44" s="42" t="s">
        <v>57</v>
      </c>
      <c r="D44" s="62" t="s">
        <v>255</v>
      </c>
      <c r="E44" s="62"/>
      <c r="F44" s="48"/>
      <c r="G44" s="48"/>
      <c r="H44" s="58" t="s">
        <v>259</v>
      </c>
      <c r="I44" s="48" t="s">
        <v>57</v>
      </c>
      <c r="J44" s="62" t="s">
        <v>255</v>
      </c>
      <c r="K44" s="62"/>
      <c r="L44" s="42"/>
    </row>
    <row r="45" spans="1:26" x14ac:dyDescent="0.25">
      <c r="A45" s="12"/>
      <c r="B45" s="42"/>
      <c r="C45" s="42"/>
      <c r="D45" s="61" t="s">
        <v>256</v>
      </c>
      <c r="E45" s="61"/>
      <c r="F45" s="42"/>
      <c r="G45" s="42"/>
      <c r="H45" s="58" t="s">
        <v>260</v>
      </c>
      <c r="I45" s="42"/>
      <c r="J45" s="61" t="s">
        <v>263</v>
      </c>
      <c r="K45" s="61"/>
      <c r="L45" s="42"/>
    </row>
    <row r="46" spans="1:26" x14ac:dyDescent="0.25">
      <c r="A46" s="12"/>
      <c r="B46" s="42"/>
      <c r="C46" s="42"/>
      <c r="D46" s="61" t="s">
        <v>257</v>
      </c>
      <c r="E46" s="61"/>
      <c r="F46" s="42"/>
      <c r="G46" s="42"/>
      <c r="H46" s="58" t="s">
        <v>261</v>
      </c>
      <c r="I46" s="42"/>
      <c r="J46" s="61" t="s">
        <v>264</v>
      </c>
      <c r="K46" s="61"/>
      <c r="L46" s="42"/>
    </row>
    <row r="47" spans="1:26" x14ac:dyDescent="0.25">
      <c r="A47" s="12"/>
      <c r="B47" s="42"/>
      <c r="C47" s="42"/>
      <c r="D47" s="61" t="s">
        <v>258</v>
      </c>
      <c r="E47" s="61"/>
      <c r="F47" s="42"/>
      <c r="G47" s="42"/>
      <c r="H47" s="58" t="s">
        <v>262</v>
      </c>
      <c r="I47" s="42"/>
      <c r="J47" s="61" t="s">
        <v>265</v>
      </c>
      <c r="K47" s="61"/>
      <c r="L47" s="42"/>
    </row>
    <row r="48" spans="1:26" ht="15.75" thickBot="1" x14ac:dyDescent="0.3">
      <c r="A48" s="12"/>
      <c r="B48" s="42"/>
      <c r="C48" s="42"/>
      <c r="D48" s="60"/>
      <c r="E48" s="60"/>
      <c r="F48" s="42"/>
      <c r="G48" s="42"/>
      <c r="H48" s="59" t="s">
        <v>258</v>
      </c>
      <c r="I48" s="42"/>
      <c r="J48" s="60" t="s">
        <v>258</v>
      </c>
      <c r="K48" s="60"/>
      <c r="L48" s="42"/>
    </row>
    <row r="49" spans="1:12" x14ac:dyDescent="0.25">
      <c r="A49" s="12"/>
      <c r="B49" s="17" t="s">
        <v>266</v>
      </c>
      <c r="C49" s="19" t="s">
        <v>57</v>
      </c>
      <c r="D49" s="19" t="s">
        <v>157</v>
      </c>
      <c r="E49" s="25" t="s">
        <v>267</v>
      </c>
      <c r="F49" s="27" t="s">
        <v>160</v>
      </c>
      <c r="G49" s="19"/>
      <c r="H49" s="19" t="s">
        <v>268</v>
      </c>
      <c r="I49" s="19" t="s">
        <v>57</v>
      </c>
      <c r="J49" s="19" t="s">
        <v>157</v>
      </c>
      <c r="K49" s="25" t="s">
        <v>269</v>
      </c>
      <c r="L49" s="27" t="s">
        <v>160</v>
      </c>
    </row>
    <row r="50" spans="1:12" ht="15.75" thickBot="1" x14ac:dyDescent="0.3">
      <c r="A50" s="12"/>
      <c r="B50" s="39" t="s">
        <v>243</v>
      </c>
      <c r="C50" s="11" t="s">
        <v>57</v>
      </c>
      <c r="D50" s="11"/>
      <c r="E50" s="31">
        <v>181</v>
      </c>
      <c r="F50" s="15" t="s">
        <v>57</v>
      </c>
      <c r="G50" s="11"/>
      <c r="H50" s="11" t="s">
        <v>270</v>
      </c>
      <c r="I50" s="11" t="s">
        <v>57</v>
      </c>
      <c r="J50" s="11"/>
      <c r="K50" s="31">
        <v>40</v>
      </c>
      <c r="L50" s="15" t="s">
        <v>57</v>
      </c>
    </row>
    <row r="51" spans="1:12" x14ac:dyDescent="0.25">
      <c r="A51" s="12"/>
      <c r="B51" s="32"/>
      <c r="C51" s="32" t="s">
        <v>57</v>
      </c>
      <c r="D51" s="33"/>
      <c r="E51" s="33"/>
      <c r="F51" s="32"/>
      <c r="G51" s="32"/>
      <c r="H51" s="32"/>
      <c r="I51" s="32" t="s">
        <v>57</v>
      </c>
      <c r="J51" s="33"/>
      <c r="K51" s="33"/>
      <c r="L51" s="32"/>
    </row>
    <row r="52" spans="1:12" ht="15.75" thickBot="1" x14ac:dyDescent="0.3">
      <c r="A52" s="12"/>
      <c r="B52" s="17" t="s">
        <v>155</v>
      </c>
      <c r="C52" s="35" t="s">
        <v>57</v>
      </c>
      <c r="D52" s="19" t="s">
        <v>157</v>
      </c>
      <c r="E52" s="25">
        <v>180</v>
      </c>
      <c r="F52" s="27" t="s">
        <v>57</v>
      </c>
      <c r="G52" s="35"/>
      <c r="H52" s="19"/>
      <c r="I52" s="35" t="s">
        <v>57</v>
      </c>
      <c r="J52" s="19" t="s">
        <v>157</v>
      </c>
      <c r="K52" s="25" t="s">
        <v>271</v>
      </c>
      <c r="L52" s="27" t="s">
        <v>160</v>
      </c>
    </row>
    <row r="53" spans="1:12" ht="15.75" thickTop="1" x14ac:dyDescent="0.25">
      <c r="A53" s="12"/>
      <c r="B53" s="32"/>
      <c r="C53" s="32" t="s">
        <v>57</v>
      </c>
      <c r="D53" s="38"/>
      <c r="E53" s="38"/>
      <c r="F53" s="32"/>
      <c r="G53" s="32"/>
      <c r="H53" s="32"/>
      <c r="I53" s="32" t="s">
        <v>57</v>
      </c>
      <c r="J53" s="38"/>
      <c r="K53" s="38"/>
      <c r="L53" s="32"/>
    </row>
    <row r="54" spans="1:12" x14ac:dyDescent="0.25">
      <c r="A54" s="12"/>
      <c r="B54" s="32"/>
      <c r="C54" s="51"/>
      <c r="D54" s="51"/>
      <c r="E54" s="51"/>
      <c r="F54" s="51"/>
      <c r="G54" s="51"/>
      <c r="H54" s="51"/>
      <c r="I54" s="51"/>
      <c r="J54" s="51"/>
      <c r="K54" s="51"/>
      <c r="L54" s="51"/>
    </row>
    <row r="55" spans="1:12" ht="15.75" thickBot="1" x14ac:dyDescent="0.3">
      <c r="A55" s="12"/>
      <c r="B55" s="16"/>
      <c r="C55" s="16" t="s">
        <v>57</v>
      </c>
      <c r="D55" s="60" t="s">
        <v>272</v>
      </c>
      <c r="E55" s="60"/>
      <c r="F55" s="60"/>
      <c r="G55" s="60"/>
      <c r="H55" s="60"/>
      <c r="I55" s="60"/>
      <c r="J55" s="60"/>
      <c r="K55" s="60"/>
      <c r="L55" s="16"/>
    </row>
    <row r="56" spans="1:12" x14ac:dyDescent="0.25">
      <c r="A56" s="12"/>
      <c r="B56" s="42"/>
      <c r="C56" s="42" t="s">
        <v>57</v>
      </c>
      <c r="D56" s="62" t="s">
        <v>273</v>
      </c>
      <c r="E56" s="62"/>
      <c r="F56" s="48"/>
      <c r="G56" s="48"/>
      <c r="H56" s="58" t="s">
        <v>275</v>
      </c>
      <c r="I56" s="48" t="s">
        <v>57</v>
      </c>
      <c r="J56" s="62" t="s">
        <v>273</v>
      </c>
      <c r="K56" s="62"/>
      <c r="L56" s="42"/>
    </row>
    <row r="57" spans="1:12" x14ac:dyDescent="0.25">
      <c r="A57" s="12"/>
      <c r="B57" s="42"/>
      <c r="C57" s="42"/>
      <c r="D57" s="61" t="s">
        <v>274</v>
      </c>
      <c r="E57" s="61"/>
      <c r="F57" s="42"/>
      <c r="G57" s="42"/>
      <c r="H57" s="58" t="s">
        <v>276</v>
      </c>
      <c r="I57" s="42"/>
      <c r="J57" s="61" t="s">
        <v>278</v>
      </c>
      <c r="K57" s="61"/>
      <c r="L57" s="42"/>
    </row>
    <row r="58" spans="1:12" x14ac:dyDescent="0.25">
      <c r="A58" s="12"/>
      <c r="B58" s="42"/>
      <c r="C58" s="42"/>
      <c r="D58" s="61" t="s">
        <v>257</v>
      </c>
      <c r="E58" s="61"/>
      <c r="F58" s="42"/>
      <c r="G58" s="42"/>
      <c r="H58" s="58" t="s">
        <v>277</v>
      </c>
      <c r="I58" s="42"/>
      <c r="J58" s="61" t="s">
        <v>279</v>
      </c>
      <c r="K58" s="61"/>
      <c r="L58" s="42"/>
    </row>
    <row r="59" spans="1:12" x14ac:dyDescent="0.25">
      <c r="A59" s="12"/>
      <c r="B59" s="42"/>
      <c r="C59" s="42"/>
      <c r="D59" s="61" t="s">
        <v>258</v>
      </c>
      <c r="E59" s="61"/>
      <c r="F59" s="42"/>
      <c r="G59" s="42"/>
      <c r="H59" s="58" t="s">
        <v>262</v>
      </c>
      <c r="I59" s="42"/>
      <c r="J59" s="61" t="s">
        <v>265</v>
      </c>
      <c r="K59" s="61"/>
      <c r="L59" s="42"/>
    </row>
    <row r="60" spans="1:12" ht="15.75" thickBot="1" x14ac:dyDescent="0.3">
      <c r="A60" s="12"/>
      <c r="B60" s="42"/>
      <c r="C60" s="42"/>
      <c r="D60" s="60"/>
      <c r="E60" s="60"/>
      <c r="F60" s="42"/>
      <c r="G60" s="42"/>
      <c r="H60" s="59" t="s">
        <v>258</v>
      </c>
      <c r="I60" s="42"/>
      <c r="J60" s="60" t="s">
        <v>258</v>
      </c>
      <c r="K60" s="60"/>
      <c r="L60" s="42"/>
    </row>
    <row r="61" spans="1:12" x14ac:dyDescent="0.25">
      <c r="A61" s="12"/>
      <c r="B61" s="17" t="s">
        <v>266</v>
      </c>
      <c r="C61" s="19" t="s">
        <v>57</v>
      </c>
      <c r="D61" s="19" t="s">
        <v>157</v>
      </c>
      <c r="E61" s="25" t="s">
        <v>280</v>
      </c>
      <c r="F61" s="27" t="s">
        <v>160</v>
      </c>
      <c r="G61" s="19"/>
      <c r="H61" s="19" t="s">
        <v>83</v>
      </c>
      <c r="I61" s="19" t="s">
        <v>57</v>
      </c>
      <c r="J61" s="19" t="s">
        <v>157</v>
      </c>
      <c r="K61" s="25" t="s">
        <v>281</v>
      </c>
      <c r="L61" s="27" t="s">
        <v>160</v>
      </c>
    </row>
    <row r="62" spans="1:12" ht="15.75" thickBot="1" x14ac:dyDescent="0.3">
      <c r="A62" s="12"/>
      <c r="B62" s="39" t="s">
        <v>243</v>
      </c>
      <c r="C62" s="11" t="s">
        <v>57</v>
      </c>
      <c r="D62" s="11"/>
      <c r="E62" s="31">
        <v>3</v>
      </c>
      <c r="F62" s="15" t="s">
        <v>57</v>
      </c>
      <c r="G62" s="11"/>
      <c r="H62" s="11" t="s">
        <v>282</v>
      </c>
      <c r="I62" s="11" t="s">
        <v>57</v>
      </c>
      <c r="J62" s="11"/>
      <c r="K62" s="31">
        <v>137</v>
      </c>
      <c r="L62" s="15" t="s">
        <v>57</v>
      </c>
    </row>
    <row r="63" spans="1:12" x14ac:dyDescent="0.25">
      <c r="A63" s="12"/>
      <c r="B63" s="32"/>
      <c r="C63" s="32" t="s">
        <v>57</v>
      </c>
      <c r="D63" s="33"/>
      <c r="E63" s="33"/>
      <c r="F63" s="32"/>
      <c r="G63" s="32"/>
      <c r="H63" s="32"/>
      <c r="I63" s="32" t="s">
        <v>57</v>
      </c>
      <c r="J63" s="33"/>
      <c r="K63" s="33"/>
      <c r="L63" s="32"/>
    </row>
    <row r="64" spans="1:12" ht="15.75" thickBot="1" x14ac:dyDescent="0.3">
      <c r="A64" s="12"/>
      <c r="B64" s="17" t="s">
        <v>155</v>
      </c>
      <c r="C64" s="35" t="s">
        <v>57</v>
      </c>
      <c r="D64" s="19" t="s">
        <v>157</v>
      </c>
      <c r="E64" s="25" t="s">
        <v>283</v>
      </c>
      <c r="F64" s="27" t="s">
        <v>160</v>
      </c>
      <c r="G64" s="35"/>
      <c r="H64" s="19"/>
      <c r="I64" s="35" t="s">
        <v>57</v>
      </c>
      <c r="J64" s="19" t="s">
        <v>157</v>
      </c>
      <c r="K64" s="25" t="s">
        <v>284</v>
      </c>
      <c r="L64" s="27" t="s">
        <v>160</v>
      </c>
    </row>
    <row r="65" spans="1:12" ht="15.75" thickTop="1" x14ac:dyDescent="0.25">
      <c r="A65" s="12"/>
      <c r="B65" s="32"/>
      <c r="C65" s="32" t="s">
        <v>57</v>
      </c>
      <c r="D65" s="38"/>
      <c r="E65" s="38"/>
      <c r="F65" s="32"/>
      <c r="G65" s="32"/>
      <c r="H65" s="32"/>
      <c r="I65" s="32" t="s">
        <v>57</v>
      </c>
      <c r="J65" s="38"/>
      <c r="K65" s="38"/>
      <c r="L65" s="32"/>
    </row>
    <row r="66" spans="1:12" x14ac:dyDescent="0.25">
      <c r="A66" s="12"/>
      <c r="B66" s="32"/>
      <c r="C66" s="51"/>
      <c r="D66" s="51"/>
      <c r="E66" s="51"/>
      <c r="F66" s="51"/>
      <c r="G66" s="51"/>
      <c r="H66" s="51"/>
      <c r="I66" s="51"/>
      <c r="J66" s="51"/>
      <c r="K66" s="51"/>
      <c r="L66" s="51"/>
    </row>
    <row r="67" spans="1:12" ht="15.75" thickBot="1" x14ac:dyDescent="0.3">
      <c r="A67" s="12"/>
      <c r="B67" s="16"/>
      <c r="C67" s="16" t="s">
        <v>57</v>
      </c>
      <c r="D67" s="60" t="s">
        <v>285</v>
      </c>
      <c r="E67" s="60"/>
      <c r="F67" s="60"/>
      <c r="G67" s="60"/>
      <c r="H67" s="60"/>
      <c r="I67" s="60"/>
      <c r="J67" s="60"/>
      <c r="K67" s="60"/>
      <c r="L67" s="16"/>
    </row>
    <row r="68" spans="1:12" x14ac:dyDescent="0.25">
      <c r="A68" s="12"/>
      <c r="B68" s="42"/>
      <c r="C68" s="42" t="s">
        <v>57</v>
      </c>
      <c r="D68" s="62" t="s">
        <v>273</v>
      </c>
      <c r="E68" s="62"/>
      <c r="F68" s="48"/>
      <c r="G68" s="48"/>
      <c r="H68" s="58" t="s">
        <v>275</v>
      </c>
      <c r="I68" s="48" t="s">
        <v>57</v>
      </c>
      <c r="J68" s="62" t="s">
        <v>273</v>
      </c>
      <c r="K68" s="62"/>
      <c r="L68" s="42"/>
    </row>
    <row r="69" spans="1:12" x14ac:dyDescent="0.25">
      <c r="A69" s="12"/>
      <c r="B69" s="42"/>
      <c r="C69" s="42"/>
      <c r="D69" s="61" t="s">
        <v>274</v>
      </c>
      <c r="E69" s="61"/>
      <c r="F69" s="42"/>
      <c r="G69" s="42"/>
      <c r="H69" s="58" t="s">
        <v>276</v>
      </c>
      <c r="I69" s="42"/>
      <c r="J69" s="61" t="s">
        <v>278</v>
      </c>
      <c r="K69" s="61"/>
      <c r="L69" s="42"/>
    </row>
    <row r="70" spans="1:12" x14ac:dyDescent="0.25">
      <c r="A70" s="12"/>
      <c r="B70" s="42"/>
      <c r="C70" s="42"/>
      <c r="D70" s="61" t="s">
        <v>257</v>
      </c>
      <c r="E70" s="61"/>
      <c r="F70" s="42"/>
      <c r="G70" s="42"/>
      <c r="H70" s="58" t="s">
        <v>277</v>
      </c>
      <c r="I70" s="42"/>
      <c r="J70" s="61" t="s">
        <v>279</v>
      </c>
      <c r="K70" s="61"/>
      <c r="L70" s="42"/>
    </row>
    <row r="71" spans="1:12" x14ac:dyDescent="0.25">
      <c r="A71" s="12"/>
      <c r="B71" s="42"/>
      <c r="C71" s="42"/>
      <c r="D71" s="61" t="s">
        <v>258</v>
      </c>
      <c r="E71" s="61"/>
      <c r="F71" s="42"/>
      <c r="G71" s="42"/>
      <c r="H71" s="58" t="s">
        <v>262</v>
      </c>
      <c r="I71" s="42"/>
      <c r="J71" s="61" t="s">
        <v>265</v>
      </c>
      <c r="K71" s="61"/>
      <c r="L71" s="42"/>
    </row>
    <row r="72" spans="1:12" ht="15.75" thickBot="1" x14ac:dyDescent="0.3">
      <c r="A72" s="12"/>
      <c r="B72" s="42"/>
      <c r="C72" s="42"/>
      <c r="D72" s="60"/>
      <c r="E72" s="60"/>
      <c r="F72" s="42"/>
      <c r="G72" s="42"/>
      <c r="H72" s="59" t="s">
        <v>258</v>
      </c>
      <c r="I72" s="42"/>
      <c r="J72" s="60" t="s">
        <v>258</v>
      </c>
      <c r="K72" s="60"/>
      <c r="L72" s="42"/>
    </row>
    <row r="73" spans="1:12" x14ac:dyDescent="0.25">
      <c r="A73" s="12"/>
      <c r="B73" s="17" t="s">
        <v>266</v>
      </c>
      <c r="C73" s="19" t="s">
        <v>57</v>
      </c>
      <c r="D73" s="19" t="s">
        <v>157</v>
      </c>
      <c r="E73" s="25" t="s">
        <v>286</v>
      </c>
      <c r="F73" s="27" t="s">
        <v>160</v>
      </c>
      <c r="G73" s="19"/>
      <c r="H73" s="19" t="s">
        <v>83</v>
      </c>
      <c r="I73" s="19" t="s">
        <v>57</v>
      </c>
      <c r="J73" s="19" t="s">
        <v>157</v>
      </c>
      <c r="K73" s="25" t="s">
        <v>287</v>
      </c>
      <c r="L73" s="27" t="s">
        <v>160</v>
      </c>
    </row>
    <row r="74" spans="1:12" ht="15.75" thickBot="1" x14ac:dyDescent="0.3">
      <c r="A74" s="12"/>
      <c r="B74" s="39" t="s">
        <v>243</v>
      </c>
      <c r="C74" s="11" t="s">
        <v>57</v>
      </c>
      <c r="D74" s="11"/>
      <c r="E74" s="31">
        <v>109</v>
      </c>
      <c r="F74" s="15" t="s">
        <v>57</v>
      </c>
      <c r="G74" s="11"/>
      <c r="H74" s="11" t="s">
        <v>282</v>
      </c>
      <c r="I74" s="11" t="s">
        <v>57</v>
      </c>
      <c r="J74" s="11"/>
      <c r="K74" s="31">
        <v>329</v>
      </c>
      <c r="L74" s="15" t="s">
        <v>57</v>
      </c>
    </row>
    <row r="75" spans="1:12" x14ac:dyDescent="0.25">
      <c r="A75" s="12"/>
      <c r="B75" s="32"/>
      <c r="C75" s="32" t="s">
        <v>57</v>
      </c>
      <c r="D75" s="33"/>
      <c r="E75" s="33"/>
      <c r="F75" s="32"/>
      <c r="G75" s="32"/>
      <c r="H75" s="32"/>
      <c r="I75" s="32" t="s">
        <v>57</v>
      </c>
      <c r="J75" s="33"/>
      <c r="K75" s="33"/>
      <c r="L75" s="32"/>
    </row>
    <row r="76" spans="1:12" ht="15.75" thickBot="1" x14ac:dyDescent="0.3">
      <c r="A76" s="12"/>
      <c r="B76" s="17" t="s">
        <v>155</v>
      </c>
      <c r="C76" s="35" t="s">
        <v>57</v>
      </c>
      <c r="D76" s="19" t="s">
        <v>157</v>
      </c>
      <c r="E76" s="25" t="s">
        <v>288</v>
      </c>
      <c r="F76" s="27" t="s">
        <v>160</v>
      </c>
      <c r="G76" s="35"/>
      <c r="H76" s="19"/>
      <c r="I76" s="35" t="s">
        <v>57</v>
      </c>
      <c r="J76" s="19" t="s">
        <v>157</v>
      </c>
      <c r="K76" s="25" t="s">
        <v>289</v>
      </c>
      <c r="L76" s="27" t="s">
        <v>160</v>
      </c>
    </row>
    <row r="77" spans="1:12" ht="15.75" thickTop="1" x14ac:dyDescent="0.25">
      <c r="A77" s="12"/>
      <c r="B77" s="32"/>
      <c r="C77" s="32" t="s">
        <v>57</v>
      </c>
      <c r="D77" s="38"/>
      <c r="E77" s="38"/>
      <c r="F77" s="32"/>
      <c r="G77" s="32"/>
      <c r="H77" s="32"/>
      <c r="I77" s="32" t="s">
        <v>57</v>
      </c>
      <c r="J77" s="38"/>
      <c r="K77" s="38"/>
      <c r="L77" s="32"/>
    </row>
    <row r="78" spans="1:12" x14ac:dyDescent="0.25">
      <c r="A78" s="12"/>
      <c r="B78" s="32"/>
      <c r="C78" s="51"/>
      <c r="D78" s="51"/>
      <c r="E78" s="51"/>
      <c r="F78" s="51"/>
      <c r="G78" s="51"/>
      <c r="H78" s="51"/>
      <c r="I78" s="51"/>
      <c r="J78" s="51"/>
      <c r="K78" s="51"/>
      <c r="L78" s="51"/>
    </row>
    <row r="79" spans="1:12" ht="15.75" thickBot="1" x14ac:dyDescent="0.3">
      <c r="A79" s="12"/>
      <c r="B79" s="16"/>
      <c r="C79" s="16" t="s">
        <v>57</v>
      </c>
      <c r="D79" s="60" t="s">
        <v>290</v>
      </c>
      <c r="E79" s="60"/>
      <c r="F79" s="60"/>
      <c r="G79" s="60"/>
      <c r="H79" s="60"/>
      <c r="I79" s="60"/>
      <c r="J79" s="60"/>
      <c r="K79" s="60"/>
      <c r="L79" s="16"/>
    </row>
    <row r="80" spans="1:12" x14ac:dyDescent="0.25">
      <c r="A80" s="12"/>
      <c r="B80" s="42"/>
      <c r="C80" s="42" t="s">
        <v>57</v>
      </c>
      <c r="D80" s="62" t="s">
        <v>273</v>
      </c>
      <c r="E80" s="62"/>
      <c r="F80" s="48"/>
      <c r="G80" s="48"/>
      <c r="H80" s="58" t="s">
        <v>275</v>
      </c>
      <c r="I80" s="48" t="s">
        <v>57</v>
      </c>
      <c r="J80" s="62" t="s">
        <v>273</v>
      </c>
      <c r="K80" s="62"/>
      <c r="L80" s="42"/>
    </row>
    <row r="81" spans="1:12" x14ac:dyDescent="0.25">
      <c r="A81" s="12"/>
      <c r="B81" s="42"/>
      <c r="C81" s="42"/>
      <c r="D81" s="61" t="s">
        <v>274</v>
      </c>
      <c r="E81" s="61"/>
      <c r="F81" s="42"/>
      <c r="G81" s="42"/>
      <c r="H81" s="58" t="s">
        <v>276</v>
      </c>
      <c r="I81" s="42"/>
      <c r="J81" s="61" t="s">
        <v>278</v>
      </c>
      <c r="K81" s="61"/>
      <c r="L81" s="42"/>
    </row>
    <row r="82" spans="1:12" x14ac:dyDescent="0.25">
      <c r="A82" s="12"/>
      <c r="B82" s="42"/>
      <c r="C82" s="42"/>
      <c r="D82" s="61" t="s">
        <v>257</v>
      </c>
      <c r="E82" s="61"/>
      <c r="F82" s="42"/>
      <c r="G82" s="42"/>
      <c r="H82" s="58" t="s">
        <v>277</v>
      </c>
      <c r="I82" s="42"/>
      <c r="J82" s="61" t="s">
        <v>279</v>
      </c>
      <c r="K82" s="61"/>
      <c r="L82" s="42"/>
    </row>
    <row r="83" spans="1:12" x14ac:dyDescent="0.25">
      <c r="A83" s="12"/>
      <c r="B83" s="42"/>
      <c r="C83" s="42"/>
      <c r="D83" s="61" t="s">
        <v>258</v>
      </c>
      <c r="E83" s="61"/>
      <c r="F83" s="42"/>
      <c r="G83" s="42"/>
      <c r="H83" s="58" t="s">
        <v>262</v>
      </c>
      <c r="I83" s="42"/>
      <c r="J83" s="61" t="s">
        <v>265</v>
      </c>
      <c r="K83" s="61"/>
      <c r="L83" s="42"/>
    </row>
    <row r="84" spans="1:12" ht="15.75" thickBot="1" x14ac:dyDescent="0.3">
      <c r="A84" s="12"/>
      <c r="B84" s="42"/>
      <c r="C84" s="42"/>
      <c r="D84" s="60"/>
      <c r="E84" s="60"/>
      <c r="F84" s="42"/>
      <c r="G84" s="42"/>
      <c r="H84" s="59" t="s">
        <v>258</v>
      </c>
      <c r="I84" s="42"/>
      <c r="J84" s="60" t="s">
        <v>258</v>
      </c>
      <c r="K84" s="60"/>
      <c r="L84" s="42"/>
    </row>
    <row r="85" spans="1:12" x14ac:dyDescent="0.25">
      <c r="A85" s="12"/>
      <c r="B85" s="17" t="s">
        <v>266</v>
      </c>
      <c r="C85" s="19" t="s">
        <v>57</v>
      </c>
      <c r="D85" s="19" t="s">
        <v>157</v>
      </c>
      <c r="E85" s="25" t="s">
        <v>291</v>
      </c>
      <c r="F85" s="27" t="s">
        <v>160</v>
      </c>
      <c r="G85" s="19"/>
      <c r="H85" s="19" t="s">
        <v>83</v>
      </c>
      <c r="I85" s="19" t="s">
        <v>57</v>
      </c>
      <c r="J85" s="19" t="s">
        <v>157</v>
      </c>
      <c r="K85" s="25" t="s">
        <v>292</v>
      </c>
      <c r="L85" s="27" t="s">
        <v>160</v>
      </c>
    </row>
    <row r="86" spans="1:12" ht="15.75" thickBot="1" x14ac:dyDescent="0.3">
      <c r="A86" s="12"/>
      <c r="B86" s="39" t="s">
        <v>243</v>
      </c>
      <c r="C86" s="11" t="s">
        <v>57</v>
      </c>
      <c r="D86" s="11"/>
      <c r="E86" s="31">
        <v>407</v>
      </c>
      <c r="F86" s="15" t="s">
        <v>57</v>
      </c>
      <c r="G86" s="11"/>
      <c r="H86" s="11" t="s">
        <v>282</v>
      </c>
      <c r="I86" s="11" t="s">
        <v>57</v>
      </c>
      <c r="J86" s="11"/>
      <c r="K86" s="31">
        <v>191</v>
      </c>
      <c r="L86" s="15" t="s">
        <v>57</v>
      </c>
    </row>
    <row r="87" spans="1:12" x14ac:dyDescent="0.25">
      <c r="A87" s="12"/>
      <c r="B87" s="32"/>
      <c r="C87" s="32" t="s">
        <v>57</v>
      </c>
      <c r="D87" s="33"/>
      <c r="E87" s="33"/>
      <c r="F87" s="32"/>
      <c r="G87" s="32"/>
      <c r="H87" s="32"/>
      <c r="I87" s="32" t="s">
        <v>57</v>
      </c>
      <c r="J87" s="33"/>
      <c r="K87" s="33"/>
      <c r="L87" s="32"/>
    </row>
    <row r="88" spans="1:12" ht="15.75" thickBot="1" x14ac:dyDescent="0.3">
      <c r="A88" s="12"/>
      <c r="B88" s="17" t="s">
        <v>155</v>
      </c>
      <c r="C88" s="35" t="s">
        <v>57</v>
      </c>
      <c r="D88" s="19" t="s">
        <v>157</v>
      </c>
      <c r="E88" s="25">
        <v>84</v>
      </c>
      <c r="F88" s="27" t="s">
        <v>57</v>
      </c>
      <c r="G88" s="35"/>
      <c r="H88" s="19"/>
      <c r="I88" s="35" t="s">
        <v>57</v>
      </c>
      <c r="J88" s="19" t="s">
        <v>157</v>
      </c>
      <c r="K88" s="25" t="s">
        <v>293</v>
      </c>
      <c r="L88" s="27" t="s">
        <v>160</v>
      </c>
    </row>
    <row r="89" spans="1:12" ht="15.75" thickTop="1" x14ac:dyDescent="0.25">
      <c r="A89" s="12"/>
      <c r="B89" s="32"/>
      <c r="C89" s="32" t="s">
        <v>57</v>
      </c>
      <c r="D89" s="38"/>
      <c r="E89" s="38"/>
      <c r="F89" s="32"/>
      <c r="G89" s="32"/>
      <c r="H89" s="32"/>
      <c r="I89" s="32" t="s">
        <v>57</v>
      </c>
      <c r="J89" s="38"/>
      <c r="K89" s="38"/>
      <c r="L89" s="32"/>
    </row>
  </sheetData>
  <mergeCells count="159">
    <mergeCell ref="B41:Z41"/>
    <mergeCell ref="B8:Z8"/>
    <mergeCell ref="B20:Z20"/>
    <mergeCell ref="B21:Z21"/>
    <mergeCell ref="B28:Z28"/>
    <mergeCell ref="B29:Z29"/>
    <mergeCell ref="B40:Z40"/>
    <mergeCell ref="L80:L84"/>
    <mergeCell ref="A1:A2"/>
    <mergeCell ref="B1:Z1"/>
    <mergeCell ref="B2:Z2"/>
    <mergeCell ref="A3:A89"/>
    <mergeCell ref="B3:Z3"/>
    <mergeCell ref="B4:Z4"/>
    <mergeCell ref="B5:Z5"/>
    <mergeCell ref="B6:Z6"/>
    <mergeCell ref="B7:Z7"/>
    <mergeCell ref="F80:F84"/>
    <mergeCell ref="G80:G84"/>
    <mergeCell ref="I80:I84"/>
    <mergeCell ref="J80:K80"/>
    <mergeCell ref="J81:K81"/>
    <mergeCell ref="J82:K82"/>
    <mergeCell ref="J83:K83"/>
    <mergeCell ref="J84:K84"/>
    <mergeCell ref="L68:L72"/>
    <mergeCell ref="C78:L78"/>
    <mergeCell ref="D79:K79"/>
    <mergeCell ref="B80:B84"/>
    <mergeCell ref="C80:C84"/>
    <mergeCell ref="D80:E80"/>
    <mergeCell ref="D81:E81"/>
    <mergeCell ref="D82:E82"/>
    <mergeCell ref="D83:E83"/>
    <mergeCell ref="D84:E84"/>
    <mergeCell ref="F68:F72"/>
    <mergeCell ref="G68:G72"/>
    <mergeCell ref="I68:I72"/>
    <mergeCell ref="J68:K68"/>
    <mergeCell ref="J69:K69"/>
    <mergeCell ref="J70:K70"/>
    <mergeCell ref="J71:K71"/>
    <mergeCell ref="J72:K72"/>
    <mergeCell ref="L56:L60"/>
    <mergeCell ref="C66:L66"/>
    <mergeCell ref="D67:K67"/>
    <mergeCell ref="B68:B72"/>
    <mergeCell ref="C68:C72"/>
    <mergeCell ref="D68:E68"/>
    <mergeCell ref="D69:E69"/>
    <mergeCell ref="D70:E70"/>
    <mergeCell ref="D71:E71"/>
    <mergeCell ref="D72:E72"/>
    <mergeCell ref="F56:F60"/>
    <mergeCell ref="G56:G60"/>
    <mergeCell ref="I56:I60"/>
    <mergeCell ref="J56:K56"/>
    <mergeCell ref="J57:K57"/>
    <mergeCell ref="J58:K58"/>
    <mergeCell ref="J59:K59"/>
    <mergeCell ref="J60:K60"/>
    <mergeCell ref="L44:L48"/>
    <mergeCell ref="C54:L54"/>
    <mergeCell ref="D55:K55"/>
    <mergeCell ref="B56:B60"/>
    <mergeCell ref="C56:C60"/>
    <mergeCell ref="D56:E56"/>
    <mergeCell ref="D57:E57"/>
    <mergeCell ref="D58:E58"/>
    <mergeCell ref="D59:E59"/>
    <mergeCell ref="D60:E60"/>
    <mergeCell ref="G44:G48"/>
    <mergeCell ref="I44:I48"/>
    <mergeCell ref="J44:K44"/>
    <mergeCell ref="J45:K45"/>
    <mergeCell ref="J46:K46"/>
    <mergeCell ref="J47:K47"/>
    <mergeCell ref="J48:K48"/>
    <mergeCell ref="N32:N33"/>
    <mergeCell ref="D43:K43"/>
    <mergeCell ref="B44:B48"/>
    <mergeCell ref="C44:C48"/>
    <mergeCell ref="D44:E44"/>
    <mergeCell ref="D45:E45"/>
    <mergeCell ref="D46:E46"/>
    <mergeCell ref="D47:E47"/>
    <mergeCell ref="D48:E48"/>
    <mergeCell ref="F44:F48"/>
    <mergeCell ref="H32:I32"/>
    <mergeCell ref="H33:I33"/>
    <mergeCell ref="J32:J33"/>
    <mergeCell ref="K32:K33"/>
    <mergeCell ref="L32:M32"/>
    <mergeCell ref="L33:M33"/>
    <mergeCell ref="Z24:Z25"/>
    <mergeCell ref="D31:E31"/>
    <mergeCell ref="H31:I31"/>
    <mergeCell ref="L31:M31"/>
    <mergeCell ref="B32:B33"/>
    <mergeCell ref="C32:C33"/>
    <mergeCell ref="D32:E32"/>
    <mergeCell ref="D33:E33"/>
    <mergeCell ref="F32:F33"/>
    <mergeCell ref="G32:G33"/>
    <mergeCell ref="T24:U24"/>
    <mergeCell ref="T25:U25"/>
    <mergeCell ref="V24:V25"/>
    <mergeCell ref="W24:W25"/>
    <mergeCell ref="X24:Y24"/>
    <mergeCell ref="X25:Y25"/>
    <mergeCell ref="N24:N25"/>
    <mergeCell ref="O24:O25"/>
    <mergeCell ref="P24:Q24"/>
    <mergeCell ref="P25:Q25"/>
    <mergeCell ref="R24:R25"/>
    <mergeCell ref="S24:S25"/>
    <mergeCell ref="H24:I24"/>
    <mergeCell ref="H25:I25"/>
    <mergeCell ref="J24:J25"/>
    <mergeCell ref="K24:K25"/>
    <mergeCell ref="L24:M24"/>
    <mergeCell ref="L25:M25"/>
    <mergeCell ref="B24:B25"/>
    <mergeCell ref="C24:C25"/>
    <mergeCell ref="D24:E24"/>
    <mergeCell ref="D25:E25"/>
    <mergeCell ref="F24:F25"/>
    <mergeCell ref="G24:G25"/>
    <mergeCell ref="V11:V12"/>
    <mergeCell ref="W11:W12"/>
    <mergeCell ref="X11:Y11"/>
    <mergeCell ref="X12:Y12"/>
    <mergeCell ref="Z11:Z12"/>
    <mergeCell ref="D23:I23"/>
    <mergeCell ref="L23:Q23"/>
    <mergeCell ref="T23:Y23"/>
    <mergeCell ref="O11:O12"/>
    <mergeCell ref="P11:Q11"/>
    <mergeCell ref="P12:Q12"/>
    <mergeCell ref="R11:R12"/>
    <mergeCell ref="S11:S12"/>
    <mergeCell ref="T11:U11"/>
    <mergeCell ref="T12:U12"/>
    <mergeCell ref="H12:I12"/>
    <mergeCell ref="J11:J12"/>
    <mergeCell ref="K11:K12"/>
    <mergeCell ref="L11:M11"/>
    <mergeCell ref="L12:M12"/>
    <mergeCell ref="N11:N12"/>
    <mergeCell ref="D10:I10"/>
    <mergeCell ref="L10:Q10"/>
    <mergeCell ref="T10:Y10"/>
    <mergeCell ref="B11:B12"/>
    <mergeCell ref="C11:C12"/>
    <mergeCell ref="D11:E11"/>
    <mergeCell ref="D12:E12"/>
    <mergeCell ref="F11:F12"/>
    <mergeCell ref="G11:G12"/>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24.140625" bestFit="1" customWidth="1"/>
    <col min="2" max="2" width="36.5703125" customWidth="1"/>
    <col min="3" max="4" width="11.140625" customWidth="1"/>
    <col min="5" max="5" width="36.5703125" customWidth="1"/>
    <col min="6" max="8" width="11.140625" customWidth="1"/>
    <col min="9" max="9" width="36.5703125" customWidth="1"/>
    <col min="10" max="12" width="11.140625" customWidth="1"/>
    <col min="13" max="13" width="36.5703125" customWidth="1"/>
    <col min="14" max="16" width="11.140625" customWidth="1"/>
    <col min="17" max="17" width="36.5703125" customWidth="1"/>
    <col min="18" max="20" width="11.140625" customWidth="1"/>
    <col min="21" max="21" width="36.5703125" customWidth="1"/>
    <col min="22" max="24" width="11.140625" customWidth="1"/>
    <col min="25" max="25" width="36.5703125" customWidth="1"/>
    <col min="26" max="26" width="11.140625" customWidth="1"/>
  </cols>
  <sheetData>
    <row r="1" spans="1:26" ht="15" customHeight="1" x14ac:dyDescent="0.25">
      <c r="A1" s="6" t="s">
        <v>294</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12" t="s">
        <v>294</v>
      </c>
      <c r="B3" s="52" t="s">
        <v>295</v>
      </c>
      <c r="C3" s="52"/>
      <c r="D3" s="52"/>
      <c r="E3" s="52"/>
      <c r="F3" s="52"/>
      <c r="G3" s="52"/>
      <c r="H3" s="52"/>
      <c r="I3" s="52"/>
      <c r="J3" s="52"/>
      <c r="K3" s="52"/>
      <c r="L3" s="52"/>
      <c r="M3" s="52"/>
      <c r="N3" s="52"/>
      <c r="O3" s="52"/>
      <c r="P3" s="52"/>
      <c r="Q3" s="52"/>
      <c r="R3" s="52"/>
      <c r="S3" s="52"/>
      <c r="T3" s="52"/>
      <c r="U3" s="52"/>
      <c r="V3" s="52"/>
      <c r="W3" s="52"/>
      <c r="X3" s="52"/>
      <c r="Y3" s="52"/>
      <c r="Z3" s="52"/>
    </row>
    <row r="4" spans="1:26" ht="25.5" customHeight="1" x14ac:dyDescent="0.25">
      <c r="A4" s="12"/>
      <c r="B4" s="53" t="s">
        <v>296</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2"/>
      <c r="B5" s="53" t="s">
        <v>297</v>
      </c>
      <c r="C5" s="53"/>
      <c r="D5" s="53"/>
      <c r="E5" s="53"/>
      <c r="F5" s="53"/>
      <c r="G5" s="53"/>
      <c r="H5" s="53"/>
      <c r="I5" s="53"/>
      <c r="J5" s="53"/>
      <c r="K5" s="53"/>
      <c r="L5" s="53"/>
      <c r="M5" s="53"/>
      <c r="N5" s="53"/>
      <c r="O5" s="53"/>
      <c r="P5" s="53"/>
      <c r="Q5" s="53"/>
      <c r="R5" s="53"/>
      <c r="S5" s="53"/>
      <c r="T5" s="53"/>
      <c r="U5" s="53"/>
      <c r="V5" s="53"/>
      <c r="W5" s="53"/>
      <c r="X5" s="53"/>
      <c r="Y5" s="53"/>
      <c r="Z5" s="53"/>
    </row>
    <row r="6" spans="1:26" x14ac:dyDescent="0.25">
      <c r="A6" s="12"/>
      <c r="B6" s="56"/>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2"/>
      <c r="B7" s="53" t="s">
        <v>298</v>
      </c>
      <c r="C7" s="53"/>
      <c r="D7" s="53"/>
      <c r="E7" s="53"/>
      <c r="F7" s="53"/>
      <c r="G7" s="53"/>
      <c r="H7" s="53"/>
      <c r="I7" s="53"/>
      <c r="J7" s="53"/>
      <c r="K7" s="53"/>
      <c r="L7" s="53"/>
      <c r="M7" s="53"/>
      <c r="N7" s="53"/>
      <c r="O7" s="53"/>
      <c r="P7" s="53"/>
      <c r="Q7" s="53"/>
      <c r="R7" s="53"/>
      <c r="S7" s="53"/>
      <c r="T7" s="53"/>
      <c r="U7" s="53"/>
      <c r="V7" s="53"/>
      <c r="W7" s="53"/>
      <c r="X7" s="53"/>
      <c r="Y7" s="53"/>
      <c r="Z7" s="53"/>
    </row>
    <row r="8" spans="1:26" x14ac:dyDescent="0.25">
      <c r="A8" s="12"/>
      <c r="B8" s="53" t="s">
        <v>299</v>
      </c>
      <c r="C8" s="53"/>
      <c r="D8" s="53"/>
      <c r="E8" s="53"/>
      <c r="F8" s="53"/>
      <c r="G8" s="53"/>
      <c r="H8" s="53"/>
      <c r="I8" s="53"/>
      <c r="J8" s="53"/>
      <c r="K8" s="53"/>
      <c r="L8" s="53"/>
      <c r="M8" s="53"/>
      <c r="N8" s="53"/>
      <c r="O8" s="53"/>
      <c r="P8" s="53"/>
      <c r="Q8" s="53"/>
      <c r="R8" s="53"/>
      <c r="S8" s="53"/>
      <c r="T8" s="53"/>
      <c r="U8" s="53"/>
      <c r="V8" s="53"/>
      <c r="W8" s="53"/>
      <c r="X8" s="53"/>
      <c r="Y8" s="53"/>
      <c r="Z8" s="53"/>
    </row>
    <row r="9" spans="1:26" x14ac:dyDescent="0.25">
      <c r="A9" s="12"/>
      <c r="B9" s="53" t="s">
        <v>300</v>
      </c>
      <c r="C9" s="53"/>
      <c r="D9" s="53"/>
      <c r="E9" s="53"/>
      <c r="F9" s="53"/>
      <c r="G9" s="53"/>
      <c r="H9" s="53"/>
      <c r="I9" s="53"/>
      <c r="J9" s="53"/>
      <c r="K9" s="53"/>
      <c r="L9" s="53"/>
      <c r="M9" s="53"/>
      <c r="N9" s="53"/>
      <c r="O9" s="53"/>
      <c r="P9" s="53"/>
      <c r="Q9" s="53"/>
      <c r="R9" s="53"/>
      <c r="S9" s="53"/>
      <c r="T9" s="53"/>
      <c r="U9" s="53"/>
      <c r="V9" s="53"/>
      <c r="W9" s="53"/>
      <c r="X9" s="53"/>
      <c r="Y9" s="53"/>
      <c r="Z9" s="53"/>
    </row>
    <row r="10" spans="1:26" x14ac:dyDescent="0.25">
      <c r="A10" s="12"/>
      <c r="B10" s="52" t="s">
        <v>301</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5">
      <c r="A11" s="12"/>
      <c r="B11" s="53" t="s">
        <v>302</v>
      </c>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5.75" x14ac:dyDescent="0.25">
      <c r="A12" s="12"/>
      <c r="B12" s="54"/>
      <c r="C12" s="54"/>
      <c r="D12" s="54"/>
      <c r="E12" s="54"/>
      <c r="F12" s="54"/>
      <c r="G12" s="54"/>
      <c r="H12" s="54"/>
      <c r="I12" s="54"/>
      <c r="J12" s="54"/>
      <c r="K12" s="54"/>
      <c r="L12" s="54"/>
      <c r="M12" s="54"/>
      <c r="N12" s="54"/>
      <c r="O12" s="54"/>
      <c r="P12" s="54"/>
      <c r="Q12" s="54"/>
      <c r="R12" s="54"/>
      <c r="S12" s="54"/>
      <c r="T12" s="54"/>
      <c r="U12" s="54"/>
      <c r="V12" s="54"/>
      <c r="W12" s="54"/>
      <c r="X12" s="54"/>
      <c r="Y12" s="54"/>
      <c r="Z12" s="54"/>
    </row>
    <row r="13" spans="1:26" x14ac:dyDescent="0.25">
      <c r="A13" s="12"/>
      <c r="B13" s="11"/>
      <c r="C13" s="11"/>
      <c r="D13" s="11"/>
      <c r="E13" s="11"/>
      <c r="F13" s="11"/>
      <c r="G13" s="11"/>
      <c r="H13" s="11"/>
      <c r="I13" s="11"/>
      <c r="J13" s="11"/>
      <c r="K13" s="11"/>
      <c r="L13" s="11"/>
      <c r="M13" s="11"/>
      <c r="N13" s="11"/>
      <c r="O13" s="11"/>
      <c r="P13" s="11"/>
      <c r="Q13" s="11"/>
      <c r="R13" s="11"/>
    </row>
    <row r="14" spans="1:26" ht="15.75" thickBot="1" x14ac:dyDescent="0.3">
      <c r="A14" s="12"/>
      <c r="B14" s="16"/>
      <c r="C14" s="16" t="s">
        <v>57</v>
      </c>
      <c r="D14" s="44" t="s">
        <v>187</v>
      </c>
      <c r="E14" s="44"/>
      <c r="F14" s="44"/>
      <c r="G14" s="44"/>
      <c r="H14" s="44"/>
      <c r="I14" s="44"/>
      <c r="J14" s="44"/>
      <c r="K14" s="44"/>
      <c r="L14" s="44"/>
      <c r="M14" s="44"/>
      <c r="N14" s="44"/>
      <c r="O14" s="44"/>
      <c r="P14" s="44"/>
      <c r="Q14" s="44"/>
      <c r="R14" s="16"/>
    </row>
    <row r="15" spans="1:26" x14ac:dyDescent="0.25">
      <c r="A15" s="12"/>
      <c r="B15" s="42"/>
      <c r="C15" s="42" t="s">
        <v>57</v>
      </c>
      <c r="D15" s="62" t="s">
        <v>303</v>
      </c>
      <c r="E15" s="62"/>
      <c r="F15" s="48"/>
      <c r="G15" s="48" t="s">
        <v>57</v>
      </c>
      <c r="H15" s="62" t="s">
        <v>307</v>
      </c>
      <c r="I15" s="62"/>
      <c r="J15" s="48"/>
      <c r="K15" s="48" t="s">
        <v>57</v>
      </c>
      <c r="L15" s="62" t="s">
        <v>310</v>
      </c>
      <c r="M15" s="62"/>
      <c r="N15" s="48"/>
      <c r="O15" s="48" t="s">
        <v>57</v>
      </c>
      <c r="P15" s="62" t="s">
        <v>314</v>
      </c>
      <c r="Q15" s="62"/>
      <c r="R15" s="42"/>
    </row>
    <row r="16" spans="1:26" x14ac:dyDescent="0.25">
      <c r="A16" s="12"/>
      <c r="B16" s="42"/>
      <c r="C16" s="42"/>
      <c r="D16" s="61" t="s">
        <v>304</v>
      </c>
      <c r="E16" s="61"/>
      <c r="F16" s="42"/>
      <c r="G16" s="42"/>
      <c r="H16" s="61" t="s">
        <v>308</v>
      </c>
      <c r="I16" s="61"/>
      <c r="J16" s="42"/>
      <c r="K16" s="42"/>
      <c r="L16" s="61" t="s">
        <v>311</v>
      </c>
      <c r="M16" s="61"/>
      <c r="N16" s="42"/>
      <c r="O16" s="42"/>
      <c r="P16" s="61"/>
      <c r="Q16" s="61"/>
      <c r="R16" s="42"/>
    </row>
    <row r="17" spans="1:18" x14ac:dyDescent="0.25">
      <c r="A17" s="12"/>
      <c r="B17" s="42"/>
      <c r="C17" s="42"/>
      <c r="D17" s="61" t="s">
        <v>305</v>
      </c>
      <c r="E17" s="61"/>
      <c r="F17" s="42"/>
      <c r="G17" s="42"/>
      <c r="H17" s="61" t="s">
        <v>309</v>
      </c>
      <c r="I17" s="61"/>
      <c r="J17" s="42"/>
      <c r="K17" s="42"/>
      <c r="L17" s="61" t="s">
        <v>312</v>
      </c>
      <c r="M17" s="61"/>
      <c r="N17" s="42"/>
      <c r="O17" s="42"/>
      <c r="P17" s="61"/>
      <c r="Q17" s="61"/>
      <c r="R17" s="42"/>
    </row>
    <row r="18" spans="1:18" ht="15.75" thickBot="1" x14ac:dyDescent="0.3">
      <c r="A18" s="12"/>
      <c r="B18" s="42"/>
      <c r="C18" s="42"/>
      <c r="D18" s="60" t="s">
        <v>306</v>
      </c>
      <c r="E18" s="60"/>
      <c r="F18" s="42"/>
      <c r="G18" s="42"/>
      <c r="H18" s="60"/>
      <c r="I18" s="60"/>
      <c r="J18" s="42"/>
      <c r="K18" s="42"/>
      <c r="L18" s="60" t="s">
        <v>313</v>
      </c>
      <c r="M18" s="60"/>
      <c r="N18" s="42"/>
      <c r="O18" s="42"/>
      <c r="P18" s="60"/>
      <c r="Q18" s="60"/>
      <c r="R18" s="42"/>
    </row>
    <row r="19" spans="1:18" x14ac:dyDescent="0.25">
      <c r="A19" s="12"/>
      <c r="B19" s="57" t="s">
        <v>250</v>
      </c>
      <c r="C19" s="19" t="s">
        <v>57</v>
      </c>
      <c r="D19" s="19"/>
      <c r="E19" s="19"/>
      <c r="F19" s="19"/>
      <c r="G19" s="19" t="s">
        <v>57</v>
      </c>
      <c r="H19" s="19"/>
      <c r="I19" s="19"/>
      <c r="J19" s="19"/>
      <c r="K19" s="19" t="s">
        <v>57</v>
      </c>
      <c r="L19" s="19"/>
      <c r="M19" s="19"/>
      <c r="N19" s="19"/>
      <c r="O19" s="19" t="s">
        <v>57</v>
      </c>
      <c r="P19" s="19"/>
      <c r="Q19" s="19"/>
      <c r="R19" s="19"/>
    </row>
    <row r="20" spans="1:18" x14ac:dyDescent="0.25">
      <c r="A20" s="12"/>
      <c r="B20" s="39" t="s">
        <v>266</v>
      </c>
      <c r="C20" s="11" t="s">
        <v>57</v>
      </c>
      <c r="D20" s="15" t="s">
        <v>157</v>
      </c>
      <c r="E20" s="41" t="s">
        <v>161</v>
      </c>
      <c r="F20" s="15" t="s">
        <v>57</v>
      </c>
      <c r="G20" s="11" t="s">
        <v>57</v>
      </c>
      <c r="H20" s="11" t="s">
        <v>157</v>
      </c>
      <c r="I20" s="31">
        <v>41</v>
      </c>
      <c r="J20" s="15" t="s">
        <v>57</v>
      </c>
      <c r="K20" s="11" t="s">
        <v>57</v>
      </c>
      <c r="L20" s="15" t="s">
        <v>157</v>
      </c>
      <c r="M20" s="41" t="s">
        <v>161</v>
      </c>
      <c r="N20" s="15" t="s">
        <v>57</v>
      </c>
      <c r="O20" s="11" t="s">
        <v>57</v>
      </c>
      <c r="P20" s="11" t="s">
        <v>157</v>
      </c>
      <c r="Q20" s="31">
        <v>41</v>
      </c>
      <c r="R20" s="15" t="s">
        <v>57</v>
      </c>
    </row>
    <row r="21" spans="1:18" ht="15.75" thickBot="1" x14ac:dyDescent="0.3">
      <c r="A21" s="12"/>
      <c r="B21" s="17" t="s">
        <v>243</v>
      </c>
      <c r="C21" s="19" t="s">
        <v>57</v>
      </c>
      <c r="D21" s="27"/>
      <c r="E21" s="29" t="s">
        <v>161</v>
      </c>
      <c r="F21" s="27" t="s">
        <v>57</v>
      </c>
      <c r="G21" s="19" t="s">
        <v>57</v>
      </c>
      <c r="H21" s="19"/>
      <c r="I21" s="25">
        <v>134</v>
      </c>
      <c r="J21" s="27" t="s">
        <v>57</v>
      </c>
      <c r="K21" s="19" t="s">
        <v>57</v>
      </c>
      <c r="L21" s="27"/>
      <c r="M21" s="29" t="s">
        <v>161</v>
      </c>
      <c r="N21" s="27" t="s">
        <v>57</v>
      </c>
      <c r="O21" s="19" t="s">
        <v>57</v>
      </c>
      <c r="P21" s="19"/>
      <c r="Q21" s="25">
        <v>134</v>
      </c>
      <c r="R21" s="27" t="s">
        <v>57</v>
      </c>
    </row>
    <row r="22" spans="1:18" x14ac:dyDescent="0.25">
      <c r="A22" s="12"/>
      <c r="B22" s="32"/>
      <c r="C22" s="32" t="s">
        <v>57</v>
      </c>
      <c r="D22" s="33"/>
      <c r="E22" s="33"/>
      <c r="F22" s="32"/>
      <c r="G22" s="32" t="s">
        <v>57</v>
      </c>
      <c r="H22" s="33"/>
      <c r="I22" s="33"/>
      <c r="J22" s="32"/>
      <c r="K22" s="32" t="s">
        <v>57</v>
      </c>
      <c r="L22" s="33"/>
      <c r="M22" s="33"/>
      <c r="N22" s="32"/>
      <c r="O22" s="32" t="s">
        <v>57</v>
      </c>
      <c r="P22" s="33"/>
      <c r="Q22" s="33"/>
      <c r="R22" s="32"/>
    </row>
    <row r="23" spans="1:18" ht="15.75" thickBot="1" x14ac:dyDescent="0.3">
      <c r="A23" s="12"/>
      <c r="B23" s="39" t="s">
        <v>155</v>
      </c>
      <c r="C23" s="16" t="s">
        <v>57</v>
      </c>
      <c r="D23" s="15" t="s">
        <v>157</v>
      </c>
      <c r="E23" s="41" t="s">
        <v>161</v>
      </c>
      <c r="F23" s="15" t="s">
        <v>57</v>
      </c>
      <c r="G23" s="16" t="s">
        <v>57</v>
      </c>
      <c r="H23" s="11" t="s">
        <v>157</v>
      </c>
      <c r="I23" s="31">
        <v>175</v>
      </c>
      <c r="J23" s="15" t="s">
        <v>57</v>
      </c>
      <c r="K23" s="16" t="s">
        <v>57</v>
      </c>
      <c r="L23" s="15" t="s">
        <v>157</v>
      </c>
      <c r="M23" s="41" t="s">
        <v>161</v>
      </c>
      <c r="N23" s="15" t="s">
        <v>57</v>
      </c>
      <c r="O23" s="16" t="s">
        <v>57</v>
      </c>
      <c r="P23" s="11" t="s">
        <v>157</v>
      </c>
      <c r="Q23" s="31">
        <v>175</v>
      </c>
      <c r="R23" s="15" t="s">
        <v>57</v>
      </c>
    </row>
    <row r="24" spans="1:18" ht="15.75" thickTop="1" x14ac:dyDescent="0.25">
      <c r="A24" s="12"/>
      <c r="B24" s="32"/>
      <c r="C24" s="32" t="s">
        <v>57</v>
      </c>
      <c r="D24" s="38"/>
      <c r="E24" s="38"/>
      <c r="F24" s="32"/>
      <c r="G24" s="32" t="s">
        <v>57</v>
      </c>
      <c r="H24" s="38"/>
      <c r="I24" s="38"/>
      <c r="J24" s="32"/>
      <c r="K24" s="32" t="s">
        <v>57</v>
      </c>
      <c r="L24" s="38"/>
      <c r="M24" s="38"/>
      <c r="N24" s="32"/>
      <c r="O24" s="32" t="s">
        <v>57</v>
      </c>
      <c r="P24" s="38"/>
      <c r="Q24" s="38"/>
      <c r="R24" s="32"/>
    </row>
    <row r="25" spans="1:18" x14ac:dyDescent="0.25">
      <c r="A25" s="12"/>
      <c r="B25" s="32"/>
      <c r="C25" s="51"/>
      <c r="D25" s="51"/>
      <c r="E25" s="51"/>
      <c r="F25" s="51"/>
      <c r="G25" s="51"/>
      <c r="H25" s="51"/>
      <c r="I25" s="51"/>
      <c r="J25" s="51"/>
      <c r="K25" s="51"/>
      <c r="L25" s="51"/>
      <c r="M25" s="51"/>
      <c r="N25" s="51"/>
      <c r="O25" s="51"/>
      <c r="P25" s="51"/>
      <c r="Q25" s="51"/>
      <c r="R25" s="51"/>
    </row>
    <row r="26" spans="1:18" ht="15.75" thickBot="1" x14ac:dyDescent="0.3">
      <c r="A26" s="12"/>
      <c r="B26" s="16"/>
      <c r="C26" s="16" t="s">
        <v>57</v>
      </c>
      <c r="D26" s="60" t="s">
        <v>212</v>
      </c>
      <c r="E26" s="60"/>
      <c r="F26" s="60"/>
      <c r="G26" s="60"/>
      <c r="H26" s="60"/>
      <c r="I26" s="60"/>
      <c r="J26" s="60"/>
      <c r="K26" s="60"/>
      <c r="L26" s="60"/>
      <c r="M26" s="60"/>
      <c r="N26" s="60"/>
      <c r="O26" s="60"/>
      <c r="P26" s="60"/>
      <c r="Q26" s="60"/>
      <c r="R26" s="16"/>
    </row>
    <row r="27" spans="1:18" x14ac:dyDescent="0.25">
      <c r="A27" s="12"/>
      <c r="B27" s="42"/>
      <c r="C27" s="42" t="s">
        <v>57</v>
      </c>
      <c r="D27" s="62" t="s">
        <v>315</v>
      </c>
      <c r="E27" s="62"/>
      <c r="F27" s="48"/>
      <c r="G27" s="48" t="s">
        <v>57</v>
      </c>
      <c r="H27" s="62" t="s">
        <v>317</v>
      </c>
      <c r="I27" s="62"/>
      <c r="J27" s="48"/>
      <c r="K27" s="48" t="s">
        <v>57</v>
      </c>
      <c r="L27" s="62" t="s">
        <v>310</v>
      </c>
      <c r="M27" s="62"/>
      <c r="N27" s="48"/>
      <c r="O27" s="48" t="s">
        <v>57</v>
      </c>
      <c r="P27" s="62" t="s">
        <v>319</v>
      </c>
      <c r="Q27" s="62"/>
      <c r="R27" s="42"/>
    </row>
    <row r="28" spans="1:18" x14ac:dyDescent="0.25">
      <c r="A28" s="12"/>
      <c r="B28" s="42"/>
      <c r="C28" s="42"/>
      <c r="D28" s="61" t="s">
        <v>316</v>
      </c>
      <c r="E28" s="61"/>
      <c r="F28" s="42"/>
      <c r="G28" s="42"/>
      <c r="H28" s="61" t="s">
        <v>318</v>
      </c>
      <c r="I28" s="61"/>
      <c r="J28" s="42"/>
      <c r="K28" s="42"/>
      <c r="L28" s="61" t="s">
        <v>311</v>
      </c>
      <c r="M28" s="61"/>
      <c r="N28" s="42"/>
      <c r="O28" s="42"/>
      <c r="P28" s="61"/>
      <c r="Q28" s="61"/>
      <c r="R28" s="42"/>
    </row>
    <row r="29" spans="1:18" x14ac:dyDescent="0.25">
      <c r="A29" s="12"/>
      <c r="B29" s="42"/>
      <c r="C29" s="42"/>
      <c r="D29" s="61" t="s">
        <v>305</v>
      </c>
      <c r="E29" s="61"/>
      <c r="F29" s="42"/>
      <c r="G29" s="42"/>
      <c r="H29" s="61" t="s">
        <v>309</v>
      </c>
      <c r="I29" s="61"/>
      <c r="J29" s="42"/>
      <c r="K29" s="42"/>
      <c r="L29" s="61" t="s">
        <v>312</v>
      </c>
      <c r="M29" s="61"/>
      <c r="N29" s="42"/>
      <c r="O29" s="42"/>
      <c r="P29" s="61"/>
      <c r="Q29" s="61"/>
      <c r="R29" s="42"/>
    </row>
    <row r="30" spans="1:18" ht="15.75" thickBot="1" x14ac:dyDescent="0.3">
      <c r="A30" s="12"/>
      <c r="B30" s="42"/>
      <c r="C30" s="42"/>
      <c r="D30" s="60" t="s">
        <v>306</v>
      </c>
      <c r="E30" s="60"/>
      <c r="F30" s="42"/>
      <c r="G30" s="42"/>
      <c r="H30" s="60"/>
      <c r="I30" s="60"/>
      <c r="J30" s="42"/>
      <c r="K30" s="42"/>
      <c r="L30" s="60" t="s">
        <v>313</v>
      </c>
      <c r="M30" s="60"/>
      <c r="N30" s="42"/>
      <c r="O30" s="42"/>
      <c r="P30" s="60"/>
      <c r="Q30" s="60"/>
      <c r="R30" s="42"/>
    </row>
    <row r="31" spans="1:18" x14ac:dyDescent="0.25">
      <c r="A31" s="12"/>
      <c r="B31" s="57" t="s">
        <v>250</v>
      </c>
      <c r="C31" s="19" t="s">
        <v>57</v>
      </c>
      <c r="D31" s="19"/>
      <c r="E31" s="19"/>
      <c r="F31" s="19"/>
      <c r="G31" s="19" t="s">
        <v>57</v>
      </c>
      <c r="H31" s="19"/>
      <c r="I31" s="19"/>
      <c r="J31" s="19"/>
      <c r="K31" s="19" t="s">
        <v>57</v>
      </c>
      <c r="L31" s="19"/>
      <c r="M31" s="19"/>
      <c r="N31" s="19"/>
      <c r="O31" s="19" t="s">
        <v>57</v>
      </c>
      <c r="P31" s="19"/>
      <c r="Q31" s="19"/>
      <c r="R31" s="19"/>
    </row>
    <row r="32" spans="1:18" x14ac:dyDescent="0.25">
      <c r="A32" s="12"/>
      <c r="B32" s="39" t="s">
        <v>320</v>
      </c>
      <c r="C32" s="11" t="s">
        <v>57</v>
      </c>
      <c r="D32" s="11" t="s">
        <v>157</v>
      </c>
      <c r="E32" s="22">
        <v>14571</v>
      </c>
      <c r="F32" s="15" t="s">
        <v>57</v>
      </c>
      <c r="G32" s="11" t="s">
        <v>57</v>
      </c>
      <c r="H32" s="15" t="s">
        <v>157</v>
      </c>
      <c r="I32" s="41" t="s">
        <v>161</v>
      </c>
      <c r="J32" s="15" t="s">
        <v>57</v>
      </c>
      <c r="K32" s="11" t="s">
        <v>57</v>
      </c>
      <c r="L32" s="15" t="s">
        <v>157</v>
      </c>
      <c r="M32" s="41" t="s">
        <v>161</v>
      </c>
      <c r="N32" s="15" t="s">
        <v>57</v>
      </c>
      <c r="O32" s="11" t="s">
        <v>57</v>
      </c>
      <c r="P32" s="11" t="s">
        <v>157</v>
      </c>
      <c r="Q32" s="22">
        <v>14571</v>
      </c>
      <c r="R32" s="15" t="s">
        <v>57</v>
      </c>
    </row>
    <row r="33" spans="1:18" x14ac:dyDescent="0.25">
      <c r="A33" s="12"/>
      <c r="B33" s="17" t="s">
        <v>266</v>
      </c>
      <c r="C33" s="19" t="s">
        <v>57</v>
      </c>
      <c r="D33" s="27"/>
      <c r="E33" s="29" t="s">
        <v>161</v>
      </c>
      <c r="F33" s="27" t="s">
        <v>57</v>
      </c>
      <c r="G33" s="19" t="s">
        <v>57</v>
      </c>
      <c r="H33" s="19"/>
      <c r="I33" s="25">
        <v>599</v>
      </c>
      <c r="J33" s="27" t="s">
        <v>57</v>
      </c>
      <c r="K33" s="19" t="s">
        <v>57</v>
      </c>
      <c r="L33" s="27"/>
      <c r="M33" s="29" t="s">
        <v>161</v>
      </c>
      <c r="N33" s="27" t="s">
        <v>57</v>
      </c>
      <c r="O33" s="19" t="s">
        <v>57</v>
      </c>
      <c r="P33" s="19"/>
      <c r="Q33" s="25">
        <v>599</v>
      </c>
      <c r="R33" s="27" t="s">
        <v>57</v>
      </c>
    </row>
    <row r="34" spans="1:18" ht="15.75" thickBot="1" x14ac:dyDescent="0.3">
      <c r="A34" s="12"/>
      <c r="B34" s="39" t="s">
        <v>243</v>
      </c>
      <c r="C34" s="11" t="s">
        <v>57</v>
      </c>
      <c r="D34" s="15"/>
      <c r="E34" s="41" t="s">
        <v>161</v>
      </c>
      <c r="F34" s="15" t="s">
        <v>57</v>
      </c>
      <c r="G34" s="11" t="s">
        <v>57</v>
      </c>
      <c r="H34" s="11"/>
      <c r="I34" s="31">
        <v>348</v>
      </c>
      <c r="J34" s="15" t="s">
        <v>57</v>
      </c>
      <c r="K34" s="11" t="s">
        <v>57</v>
      </c>
      <c r="L34" s="15"/>
      <c r="M34" s="41" t="s">
        <v>161</v>
      </c>
      <c r="N34" s="15" t="s">
        <v>57</v>
      </c>
      <c r="O34" s="11" t="s">
        <v>57</v>
      </c>
      <c r="P34" s="11"/>
      <c r="Q34" s="31">
        <v>348</v>
      </c>
      <c r="R34" s="15" t="s">
        <v>57</v>
      </c>
    </row>
    <row r="35" spans="1:18" x14ac:dyDescent="0.25">
      <c r="A35" s="12"/>
      <c r="B35" s="32"/>
      <c r="C35" s="32" t="s">
        <v>57</v>
      </c>
      <c r="D35" s="33"/>
      <c r="E35" s="33"/>
      <c r="F35" s="32"/>
      <c r="G35" s="32" t="s">
        <v>57</v>
      </c>
      <c r="H35" s="33"/>
      <c r="I35" s="33"/>
      <c r="J35" s="32"/>
      <c r="K35" s="32" t="s">
        <v>57</v>
      </c>
      <c r="L35" s="33"/>
      <c r="M35" s="33"/>
      <c r="N35" s="32"/>
      <c r="O35" s="32" t="s">
        <v>57</v>
      </c>
      <c r="P35" s="33"/>
      <c r="Q35" s="33"/>
      <c r="R35" s="32"/>
    </row>
    <row r="36" spans="1:18" ht="15.75" thickBot="1" x14ac:dyDescent="0.3">
      <c r="A36" s="12"/>
      <c r="B36" s="17" t="s">
        <v>155</v>
      </c>
      <c r="C36" s="35" t="s">
        <v>57</v>
      </c>
      <c r="D36" s="19" t="s">
        <v>157</v>
      </c>
      <c r="E36" s="37">
        <v>14571</v>
      </c>
      <c r="F36" s="27" t="s">
        <v>57</v>
      </c>
      <c r="G36" s="35" t="s">
        <v>57</v>
      </c>
      <c r="H36" s="19" t="s">
        <v>157</v>
      </c>
      <c r="I36" s="25">
        <v>947</v>
      </c>
      <c r="J36" s="27" t="s">
        <v>57</v>
      </c>
      <c r="K36" s="35" t="s">
        <v>57</v>
      </c>
      <c r="L36" s="27" t="s">
        <v>157</v>
      </c>
      <c r="M36" s="29" t="s">
        <v>161</v>
      </c>
      <c r="N36" s="27" t="s">
        <v>57</v>
      </c>
      <c r="O36" s="35" t="s">
        <v>57</v>
      </c>
      <c r="P36" s="19" t="s">
        <v>157</v>
      </c>
      <c r="Q36" s="37">
        <v>15518</v>
      </c>
      <c r="R36" s="27" t="s">
        <v>57</v>
      </c>
    </row>
    <row r="37" spans="1:18" ht="15.75" thickTop="1" x14ac:dyDescent="0.25">
      <c r="A37" s="12"/>
      <c r="B37" s="32"/>
      <c r="C37" s="32" t="s">
        <v>57</v>
      </c>
      <c r="D37" s="38"/>
      <c r="E37" s="38"/>
      <c r="F37" s="32"/>
      <c r="G37" s="32" t="s">
        <v>57</v>
      </c>
      <c r="H37" s="38"/>
      <c r="I37" s="38"/>
      <c r="J37" s="32"/>
      <c r="K37" s="32" t="s">
        <v>57</v>
      </c>
      <c r="L37" s="38"/>
      <c r="M37" s="38"/>
      <c r="N37" s="32"/>
      <c r="O37" s="32" t="s">
        <v>57</v>
      </c>
      <c r="P37" s="38"/>
      <c r="Q37" s="38"/>
      <c r="R37" s="32"/>
    </row>
    <row r="38" spans="1:18" x14ac:dyDescent="0.25">
      <c r="A38" s="12"/>
      <c r="B38" s="32"/>
      <c r="C38" s="51"/>
      <c r="D38" s="51"/>
      <c r="E38" s="51"/>
      <c r="F38" s="51"/>
      <c r="G38" s="51"/>
      <c r="H38" s="51"/>
      <c r="I38" s="51"/>
      <c r="J38" s="51"/>
      <c r="K38" s="51"/>
      <c r="L38" s="51"/>
      <c r="M38" s="51"/>
      <c r="N38" s="51"/>
      <c r="O38" s="51"/>
      <c r="P38" s="51"/>
      <c r="Q38" s="51"/>
      <c r="R38" s="51"/>
    </row>
    <row r="39" spans="1:18" ht="15.75" thickBot="1" x14ac:dyDescent="0.3">
      <c r="A39" s="12"/>
      <c r="B39" s="16"/>
      <c r="C39" s="16" t="s">
        <v>57</v>
      </c>
      <c r="D39" s="44" t="s">
        <v>220</v>
      </c>
      <c r="E39" s="44"/>
      <c r="F39" s="44"/>
      <c r="G39" s="44"/>
      <c r="H39" s="44"/>
      <c r="I39" s="44"/>
      <c r="J39" s="44"/>
      <c r="K39" s="44"/>
      <c r="L39" s="44"/>
      <c r="M39" s="44"/>
      <c r="N39" s="44"/>
      <c r="O39" s="44"/>
      <c r="P39" s="44"/>
      <c r="Q39" s="44"/>
      <c r="R39" s="16"/>
    </row>
    <row r="40" spans="1:18" x14ac:dyDescent="0.25">
      <c r="A40" s="12"/>
      <c r="B40" s="42"/>
      <c r="C40" s="42" t="s">
        <v>57</v>
      </c>
      <c r="D40" s="62" t="s">
        <v>315</v>
      </c>
      <c r="E40" s="62"/>
      <c r="F40" s="48"/>
      <c r="G40" s="48" t="s">
        <v>57</v>
      </c>
      <c r="H40" s="62" t="s">
        <v>317</v>
      </c>
      <c r="I40" s="62"/>
      <c r="J40" s="48"/>
      <c r="K40" s="48" t="s">
        <v>57</v>
      </c>
      <c r="L40" s="62" t="s">
        <v>310</v>
      </c>
      <c r="M40" s="62"/>
      <c r="N40" s="48"/>
      <c r="O40" s="48" t="s">
        <v>57</v>
      </c>
      <c r="P40" s="62" t="s">
        <v>319</v>
      </c>
      <c r="Q40" s="62"/>
      <c r="R40" s="42"/>
    </row>
    <row r="41" spans="1:18" x14ac:dyDescent="0.25">
      <c r="A41" s="12"/>
      <c r="B41" s="42"/>
      <c r="C41" s="42"/>
      <c r="D41" s="61" t="s">
        <v>316</v>
      </c>
      <c r="E41" s="61"/>
      <c r="F41" s="42"/>
      <c r="G41" s="42"/>
      <c r="H41" s="61" t="s">
        <v>318</v>
      </c>
      <c r="I41" s="61"/>
      <c r="J41" s="42"/>
      <c r="K41" s="42"/>
      <c r="L41" s="61" t="s">
        <v>311</v>
      </c>
      <c r="M41" s="61"/>
      <c r="N41" s="42"/>
      <c r="O41" s="42"/>
      <c r="P41" s="61"/>
      <c r="Q41" s="61"/>
      <c r="R41" s="42"/>
    </row>
    <row r="42" spans="1:18" x14ac:dyDescent="0.25">
      <c r="A42" s="12"/>
      <c r="B42" s="42"/>
      <c r="C42" s="42"/>
      <c r="D42" s="61" t="s">
        <v>321</v>
      </c>
      <c r="E42" s="61"/>
      <c r="F42" s="42"/>
      <c r="G42" s="42"/>
      <c r="H42" s="61" t="s">
        <v>309</v>
      </c>
      <c r="I42" s="61"/>
      <c r="J42" s="42"/>
      <c r="K42" s="42"/>
      <c r="L42" s="61" t="s">
        <v>312</v>
      </c>
      <c r="M42" s="61"/>
      <c r="N42" s="42"/>
      <c r="O42" s="42"/>
      <c r="P42" s="61"/>
      <c r="Q42" s="61"/>
      <c r="R42" s="42"/>
    </row>
    <row r="43" spans="1:18" x14ac:dyDescent="0.25">
      <c r="A43" s="12"/>
      <c r="B43" s="42"/>
      <c r="C43" s="42"/>
      <c r="D43" s="61" t="s">
        <v>322</v>
      </c>
      <c r="E43" s="61"/>
      <c r="F43" s="42"/>
      <c r="G43" s="42"/>
      <c r="H43" s="61"/>
      <c r="I43" s="61"/>
      <c r="J43" s="42"/>
      <c r="K43" s="42"/>
      <c r="L43" s="61" t="s">
        <v>313</v>
      </c>
      <c r="M43" s="61"/>
      <c r="N43" s="42"/>
      <c r="O43" s="42"/>
      <c r="P43" s="61"/>
      <c r="Q43" s="61"/>
      <c r="R43" s="42"/>
    </row>
    <row r="44" spans="1:18" ht="15.75" thickBot="1" x14ac:dyDescent="0.3">
      <c r="A44" s="12"/>
      <c r="B44" s="42"/>
      <c r="C44" s="42"/>
      <c r="D44" s="60" t="s">
        <v>306</v>
      </c>
      <c r="E44" s="60"/>
      <c r="F44" s="42"/>
      <c r="G44" s="42"/>
      <c r="H44" s="60"/>
      <c r="I44" s="60"/>
      <c r="J44" s="42"/>
      <c r="K44" s="42"/>
      <c r="L44" s="60"/>
      <c r="M44" s="60"/>
      <c r="N44" s="42"/>
      <c r="O44" s="42"/>
      <c r="P44" s="60"/>
      <c r="Q44" s="60"/>
      <c r="R44" s="42"/>
    </row>
    <row r="45" spans="1:18" x14ac:dyDescent="0.25">
      <c r="A45" s="12"/>
      <c r="B45" s="57" t="s">
        <v>250</v>
      </c>
      <c r="C45" s="19" t="s">
        <v>57</v>
      </c>
      <c r="D45" s="19"/>
      <c r="E45" s="19"/>
      <c r="F45" s="19"/>
      <c r="G45" s="19" t="s">
        <v>57</v>
      </c>
      <c r="H45" s="19"/>
      <c r="I45" s="19"/>
      <c r="J45" s="19"/>
      <c r="K45" s="19" t="s">
        <v>57</v>
      </c>
      <c r="L45" s="19"/>
      <c r="M45" s="19"/>
      <c r="N45" s="19"/>
      <c r="O45" s="19" t="s">
        <v>57</v>
      </c>
      <c r="P45" s="19"/>
      <c r="Q45" s="19"/>
      <c r="R45" s="19"/>
    </row>
    <row r="46" spans="1:18" x14ac:dyDescent="0.25">
      <c r="A46" s="12"/>
      <c r="B46" s="39" t="s">
        <v>266</v>
      </c>
      <c r="C46" s="11" t="s">
        <v>57</v>
      </c>
      <c r="D46" s="15" t="s">
        <v>157</v>
      </c>
      <c r="E46" s="41" t="s">
        <v>161</v>
      </c>
      <c r="F46" s="15" t="s">
        <v>57</v>
      </c>
      <c r="G46" s="11" t="s">
        <v>57</v>
      </c>
      <c r="H46" s="11" t="s">
        <v>157</v>
      </c>
      <c r="I46" s="31">
        <v>641</v>
      </c>
      <c r="J46" s="15" t="s">
        <v>57</v>
      </c>
      <c r="K46" s="11" t="s">
        <v>57</v>
      </c>
      <c r="L46" s="15" t="s">
        <v>157</v>
      </c>
      <c r="M46" s="41" t="s">
        <v>161</v>
      </c>
      <c r="N46" s="15" t="s">
        <v>57</v>
      </c>
      <c r="O46" s="11" t="s">
        <v>57</v>
      </c>
      <c r="P46" s="11" t="s">
        <v>157</v>
      </c>
      <c r="Q46" s="31">
        <v>641</v>
      </c>
      <c r="R46" s="15" t="s">
        <v>57</v>
      </c>
    </row>
    <row r="47" spans="1:18" ht="15.75" thickBot="1" x14ac:dyDescent="0.3">
      <c r="A47" s="12"/>
      <c r="B47" s="17" t="s">
        <v>243</v>
      </c>
      <c r="C47" s="19" t="s">
        <v>57</v>
      </c>
      <c r="D47" s="27"/>
      <c r="E47" s="29" t="s">
        <v>161</v>
      </c>
      <c r="F47" s="27" t="s">
        <v>57</v>
      </c>
      <c r="G47" s="19" t="s">
        <v>57</v>
      </c>
      <c r="H47" s="19"/>
      <c r="I47" s="25">
        <v>107</v>
      </c>
      <c r="J47" s="27" t="s">
        <v>57</v>
      </c>
      <c r="K47" s="19" t="s">
        <v>57</v>
      </c>
      <c r="L47" s="27"/>
      <c r="M47" s="29" t="s">
        <v>161</v>
      </c>
      <c r="N47" s="27" t="s">
        <v>57</v>
      </c>
      <c r="O47" s="19" t="s">
        <v>57</v>
      </c>
      <c r="P47" s="19"/>
      <c r="Q47" s="25">
        <v>107</v>
      </c>
      <c r="R47" s="27" t="s">
        <v>57</v>
      </c>
    </row>
    <row r="48" spans="1:18" x14ac:dyDescent="0.25">
      <c r="A48" s="12"/>
      <c r="B48" s="32"/>
      <c r="C48" s="32" t="s">
        <v>57</v>
      </c>
      <c r="D48" s="33"/>
      <c r="E48" s="33"/>
      <c r="F48" s="32"/>
      <c r="G48" s="32" t="s">
        <v>57</v>
      </c>
      <c r="H48" s="33"/>
      <c r="I48" s="33"/>
      <c r="J48" s="32"/>
      <c r="K48" s="32" t="s">
        <v>57</v>
      </c>
      <c r="L48" s="33"/>
      <c r="M48" s="33"/>
      <c r="N48" s="32"/>
      <c r="O48" s="32" t="s">
        <v>57</v>
      </c>
      <c r="P48" s="33"/>
      <c r="Q48" s="33"/>
      <c r="R48" s="32"/>
    </row>
    <row r="49" spans="1:26" ht="15.75" thickBot="1" x14ac:dyDescent="0.3">
      <c r="A49" s="12"/>
      <c r="B49" s="39" t="s">
        <v>155</v>
      </c>
      <c r="C49" s="16" t="s">
        <v>57</v>
      </c>
      <c r="D49" s="15" t="s">
        <v>157</v>
      </c>
      <c r="E49" s="41" t="s">
        <v>161</v>
      </c>
      <c r="F49" s="15" t="s">
        <v>57</v>
      </c>
      <c r="G49" s="16" t="s">
        <v>57</v>
      </c>
      <c r="H49" s="11" t="s">
        <v>157</v>
      </c>
      <c r="I49" s="31">
        <v>748</v>
      </c>
      <c r="J49" s="15" t="s">
        <v>57</v>
      </c>
      <c r="K49" s="16" t="s">
        <v>57</v>
      </c>
      <c r="L49" s="15" t="s">
        <v>157</v>
      </c>
      <c r="M49" s="41" t="s">
        <v>161</v>
      </c>
      <c r="N49" s="15" t="s">
        <v>57</v>
      </c>
      <c r="O49" s="16" t="s">
        <v>57</v>
      </c>
      <c r="P49" s="11" t="s">
        <v>157</v>
      </c>
      <c r="Q49" s="31">
        <v>748</v>
      </c>
      <c r="R49" s="15" t="s">
        <v>57</v>
      </c>
    </row>
    <row r="50" spans="1:26" ht="15.75" thickTop="1" x14ac:dyDescent="0.25">
      <c r="A50" s="12"/>
      <c r="B50" s="32"/>
      <c r="C50" s="32" t="s">
        <v>57</v>
      </c>
      <c r="D50" s="38"/>
      <c r="E50" s="38"/>
      <c r="F50" s="32"/>
      <c r="G50" s="32" t="s">
        <v>57</v>
      </c>
      <c r="H50" s="38"/>
      <c r="I50" s="38"/>
      <c r="J50" s="32"/>
      <c r="K50" s="32" t="s">
        <v>57</v>
      </c>
      <c r="L50" s="38"/>
      <c r="M50" s="38"/>
      <c r="N50" s="32"/>
      <c r="O50" s="32" t="s">
        <v>57</v>
      </c>
      <c r="P50" s="38"/>
      <c r="Q50" s="38"/>
      <c r="R50" s="32"/>
    </row>
    <row r="51" spans="1:26" x14ac:dyDescent="0.25">
      <c r="A51" s="12"/>
      <c r="B51" s="53" t="s">
        <v>323</v>
      </c>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x14ac:dyDescent="0.25">
      <c r="A52" s="12"/>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25.5" customHeight="1" x14ac:dyDescent="0.25">
      <c r="A53" s="12"/>
      <c r="B53" s="53" t="s">
        <v>324</v>
      </c>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25.5" customHeight="1" x14ac:dyDescent="0.25">
      <c r="A54" s="12"/>
      <c r="B54" s="53" t="s">
        <v>325</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x14ac:dyDescent="0.25">
      <c r="A55" s="12"/>
      <c r="B55" s="53" t="s">
        <v>326</v>
      </c>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x14ac:dyDescent="0.25">
      <c r="A56" s="12"/>
      <c r="B56" s="53" t="s">
        <v>327</v>
      </c>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5.75" x14ac:dyDescent="0.25">
      <c r="A57" s="12"/>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thickBot="1" x14ac:dyDescent="0.3">
      <c r="A59" s="12"/>
      <c r="B59" s="16"/>
      <c r="C59" s="16" t="s">
        <v>57</v>
      </c>
      <c r="D59" s="60" t="s">
        <v>187</v>
      </c>
      <c r="E59" s="60"/>
      <c r="F59" s="60"/>
      <c r="G59" s="60"/>
      <c r="H59" s="60"/>
      <c r="I59" s="60"/>
      <c r="J59" s="16"/>
      <c r="K59" s="16" t="s">
        <v>57</v>
      </c>
      <c r="L59" s="60" t="s">
        <v>212</v>
      </c>
      <c r="M59" s="60"/>
      <c r="N59" s="60"/>
      <c r="O59" s="60"/>
      <c r="P59" s="60"/>
      <c r="Q59" s="60"/>
      <c r="R59" s="16"/>
      <c r="S59" s="16" t="s">
        <v>57</v>
      </c>
      <c r="T59" s="60" t="s">
        <v>220</v>
      </c>
      <c r="U59" s="60"/>
      <c r="V59" s="60"/>
      <c r="W59" s="60"/>
      <c r="X59" s="60"/>
      <c r="Y59" s="60"/>
      <c r="Z59" s="16"/>
    </row>
    <row r="60" spans="1:26" ht="15.75" thickBot="1" x14ac:dyDescent="0.3">
      <c r="A60" s="12"/>
      <c r="B60" s="16"/>
      <c r="C60" s="16" t="s">
        <v>57</v>
      </c>
      <c r="D60" s="63" t="s">
        <v>328</v>
      </c>
      <c r="E60" s="63"/>
      <c r="F60" s="16"/>
      <c r="G60" s="16" t="s">
        <v>57</v>
      </c>
      <c r="H60" s="63" t="s">
        <v>329</v>
      </c>
      <c r="I60" s="63"/>
      <c r="J60" s="16"/>
      <c r="K60" s="16" t="s">
        <v>57</v>
      </c>
      <c r="L60" s="63" t="s">
        <v>328</v>
      </c>
      <c r="M60" s="63"/>
      <c r="N60" s="16"/>
      <c r="O60" s="16" t="s">
        <v>57</v>
      </c>
      <c r="P60" s="63" t="s">
        <v>329</v>
      </c>
      <c r="Q60" s="63"/>
      <c r="R60" s="16"/>
      <c r="S60" s="16" t="s">
        <v>57</v>
      </c>
      <c r="T60" s="63" t="s">
        <v>328</v>
      </c>
      <c r="U60" s="63"/>
      <c r="V60" s="16"/>
      <c r="W60" s="16" t="s">
        <v>57</v>
      </c>
      <c r="X60" s="63" t="s">
        <v>329</v>
      </c>
      <c r="Y60" s="63"/>
      <c r="Z60" s="16"/>
    </row>
    <row r="61" spans="1:26" x14ac:dyDescent="0.25">
      <c r="A61" s="12"/>
      <c r="B61" s="17" t="s">
        <v>330</v>
      </c>
      <c r="C61" s="19" t="s">
        <v>57</v>
      </c>
      <c r="D61" s="19" t="s">
        <v>157</v>
      </c>
      <c r="E61" s="37">
        <v>767970</v>
      </c>
      <c r="F61" s="27" t="s">
        <v>57</v>
      </c>
      <c r="G61" s="19" t="s">
        <v>57</v>
      </c>
      <c r="H61" s="19" t="s">
        <v>157</v>
      </c>
      <c r="I61" s="37">
        <v>488380</v>
      </c>
      <c r="J61" s="27" t="s">
        <v>57</v>
      </c>
      <c r="K61" s="19" t="s">
        <v>57</v>
      </c>
      <c r="L61" s="19" t="s">
        <v>157</v>
      </c>
      <c r="M61" s="37">
        <v>767742</v>
      </c>
      <c r="N61" s="27" t="s">
        <v>57</v>
      </c>
      <c r="O61" s="19" t="s">
        <v>57</v>
      </c>
      <c r="P61" s="19" t="s">
        <v>157</v>
      </c>
      <c r="Q61" s="37">
        <v>692192</v>
      </c>
      <c r="R61" s="27" t="s">
        <v>57</v>
      </c>
      <c r="S61" s="19" t="s">
        <v>57</v>
      </c>
      <c r="T61" s="19" t="s">
        <v>157</v>
      </c>
      <c r="U61" s="37">
        <v>767668</v>
      </c>
      <c r="V61" s="27" t="s">
        <v>57</v>
      </c>
      <c r="W61" s="19" t="s">
        <v>57</v>
      </c>
      <c r="X61" s="19" t="s">
        <v>157</v>
      </c>
      <c r="Y61" s="37">
        <v>746029</v>
      </c>
      <c r="Z61" s="27" t="s">
        <v>57</v>
      </c>
    </row>
    <row r="62" spans="1:26" ht="15.75" thickBot="1" x14ac:dyDescent="0.3">
      <c r="A62" s="12"/>
      <c r="B62" s="39" t="s">
        <v>331</v>
      </c>
      <c r="C62" s="11" t="s">
        <v>57</v>
      </c>
      <c r="D62" s="11"/>
      <c r="E62" s="22">
        <v>346000</v>
      </c>
      <c r="F62" s="15" t="s">
        <v>57</v>
      </c>
      <c r="G62" s="11" t="s">
        <v>57</v>
      </c>
      <c r="H62" s="11"/>
      <c r="I62" s="22">
        <v>110720</v>
      </c>
      <c r="J62" s="15" t="s">
        <v>57</v>
      </c>
      <c r="K62" s="11" t="s">
        <v>57</v>
      </c>
      <c r="L62" s="11"/>
      <c r="M62" s="22">
        <v>346000</v>
      </c>
      <c r="N62" s="15" t="s">
        <v>57</v>
      </c>
      <c r="O62" s="11" t="s">
        <v>57</v>
      </c>
      <c r="P62" s="11"/>
      <c r="Q62" s="22">
        <v>308805</v>
      </c>
      <c r="R62" s="15" t="s">
        <v>57</v>
      </c>
      <c r="S62" s="11" t="s">
        <v>57</v>
      </c>
      <c r="T62" s="11"/>
      <c r="U62" s="22">
        <v>346000</v>
      </c>
      <c r="V62" s="15" t="s">
        <v>57</v>
      </c>
      <c r="W62" s="11" t="s">
        <v>57</v>
      </c>
      <c r="X62" s="11"/>
      <c r="Y62" s="22">
        <v>332160</v>
      </c>
      <c r="Z62" s="15" t="s">
        <v>57</v>
      </c>
    </row>
    <row r="63" spans="1:26" x14ac:dyDescent="0.25">
      <c r="A63" s="12"/>
      <c r="B63" s="32"/>
      <c r="C63" s="32" t="s">
        <v>57</v>
      </c>
      <c r="D63" s="33"/>
      <c r="E63" s="33"/>
      <c r="F63" s="32"/>
      <c r="G63" s="32" t="s">
        <v>57</v>
      </c>
      <c r="H63" s="33"/>
      <c r="I63" s="33"/>
      <c r="J63" s="32"/>
      <c r="K63" s="32" t="s">
        <v>57</v>
      </c>
      <c r="L63" s="33"/>
      <c r="M63" s="33"/>
      <c r="N63" s="32"/>
      <c r="O63" s="32" t="s">
        <v>57</v>
      </c>
      <c r="P63" s="33"/>
      <c r="Q63" s="33"/>
      <c r="R63" s="32"/>
      <c r="S63" s="32" t="s">
        <v>57</v>
      </c>
      <c r="T63" s="33"/>
      <c r="U63" s="33"/>
      <c r="V63" s="32"/>
      <c r="W63" s="32" t="s">
        <v>57</v>
      </c>
      <c r="X63" s="33"/>
      <c r="Y63" s="33"/>
      <c r="Z63" s="32"/>
    </row>
    <row r="64" spans="1:26" ht="15.75" thickBot="1" x14ac:dyDescent="0.3">
      <c r="A64" s="12"/>
      <c r="B64" s="34"/>
      <c r="C64" s="35" t="s">
        <v>57</v>
      </c>
      <c r="D64" s="19" t="s">
        <v>157</v>
      </c>
      <c r="E64" s="37">
        <v>1113970</v>
      </c>
      <c r="F64" s="27" t="s">
        <v>57</v>
      </c>
      <c r="G64" s="35" t="s">
        <v>57</v>
      </c>
      <c r="H64" s="19" t="s">
        <v>157</v>
      </c>
      <c r="I64" s="37">
        <v>599100</v>
      </c>
      <c r="J64" s="27" t="s">
        <v>57</v>
      </c>
      <c r="K64" s="35" t="s">
        <v>57</v>
      </c>
      <c r="L64" s="19" t="s">
        <v>157</v>
      </c>
      <c r="M64" s="37">
        <v>1113742</v>
      </c>
      <c r="N64" s="27" t="s">
        <v>57</v>
      </c>
      <c r="O64" s="35" t="s">
        <v>57</v>
      </c>
      <c r="P64" s="19" t="s">
        <v>157</v>
      </c>
      <c r="Q64" s="37">
        <v>1000997</v>
      </c>
      <c r="R64" s="27" t="s">
        <v>57</v>
      </c>
      <c r="S64" s="35" t="s">
        <v>57</v>
      </c>
      <c r="T64" s="19" t="s">
        <v>157</v>
      </c>
      <c r="U64" s="37">
        <v>1113668</v>
      </c>
      <c r="V64" s="27" t="s">
        <v>57</v>
      </c>
      <c r="W64" s="35" t="s">
        <v>57</v>
      </c>
      <c r="X64" s="19" t="s">
        <v>157</v>
      </c>
      <c r="Y64" s="37">
        <v>1078189</v>
      </c>
      <c r="Z64" s="27" t="s">
        <v>57</v>
      </c>
    </row>
    <row r="65" spans="1:26" ht="15.75" thickTop="1" x14ac:dyDescent="0.25">
      <c r="A65" s="12"/>
      <c r="B65" s="32"/>
      <c r="C65" s="32" t="s">
        <v>57</v>
      </c>
      <c r="D65" s="38"/>
      <c r="E65" s="38"/>
      <c r="F65" s="32"/>
      <c r="G65" s="32" t="s">
        <v>57</v>
      </c>
      <c r="H65" s="38"/>
      <c r="I65" s="38"/>
      <c r="J65" s="32"/>
      <c r="K65" s="32" t="s">
        <v>57</v>
      </c>
      <c r="L65" s="38"/>
      <c r="M65" s="38"/>
      <c r="N65" s="32"/>
      <c r="O65" s="32" t="s">
        <v>57</v>
      </c>
      <c r="P65" s="38"/>
      <c r="Q65" s="38"/>
      <c r="R65" s="32"/>
      <c r="S65" s="32" t="s">
        <v>57</v>
      </c>
      <c r="T65" s="38"/>
      <c r="U65" s="38"/>
      <c r="V65" s="32"/>
      <c r="W65" s="32" t="s">
        <v>57</v>
      </c>
      <c r="X65" s="38"/>
      <c r="Y65" s="38"/>
      <c r="Z65" s="32"/>
    </row>
    <row r="66" spans="1:26" x14ac:dyDescent="0.25">
      <c r="A66" s="12"/>
      <c r="B66" s="53" t="s">
        <v>332</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x14ac:dyDescent="0.25">
      <c r="A67" s="12"/>
      <c r="B67" s="52" t="s">
        <v>333</v>
      </c>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x14ac:dyDescent="0.25">
      <c r="A68" s="12"/>
      <c r="B68" s="53" t="s">
        <v>334</v>
      </c>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x14ac:dyDescent="0.25">
      <c r="A69" s="12"/>
      <c r="B69" s="53" t="s">
        <v>335</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25.5" customHeight="1" x14ac:dyDescent="0.25">
      <c r="A70" s="12"/>
      <c r="B70" s="53" t="s">
        <v>336</v>
      </c>
      <c r="C70" s="53"/>
      <c r="D70" s="53"/>
      <c r="E70" s="53"/>
      <c r="F70" s="53"/>
      <c r="G70" s="53"/>
      <c r="H70" s="53"/>
      <c r="I70" s="53"/>
      <c r="J70" s="53"/>
      <c r="K70" s="53"/>
      <c r="L70" s="53"/>
      <c r="M70" s="53"/>
      <c r="N70" s="53"/>
      <c r="O70" s="53"/>
      <c r="P70" s="53"/>
      <c r="Q70" s="53"/>
      <c r="R70" s="53"/>
      <c r="S70" s="53"/>
      <c r="T70" s="53"/>
      <c r="U70" s="53"/>
      <c r="V70" s="53"/>
      <c r="W70" s="53"/>
      <c r="X70" s="53"/>
      <c r="Y70" s="53"/>
      <c r="Z70" s="53"/>
    </row>
  </sheetData>
  <mergeCells count="109">
    <mergeCell ref="B57:Z57"/>
    <mergeCell ref="B66:Z66"/>
    <mergeCell ref="B67:Z67"/>
    <mergeCell ref="B68:Z68"/>
    <mergeCell ref="B69:Z69"/>
    <mergeCell ref="B70:Z70"/>
    <mergeCell ref="B9:Z9"/>
    <mergeCell ref="B10:Z10"/>
    <mergeCell ref="B11:Z11"/>
    <mergeCell ref="B12:Z12"/>
    <mergeCell ref="B51:Z51"/>
    <mergeCell ref="B52:Z52"/>
    <mergeCell ref="A1:A2"/>
    <mergeCell ref="B1:Z1"/>
    <mergeCell ref="B2:Z2"/>
    <mergeCell ref="A3:A70"/>
    <mergeCell ref="B3:Z3"/>
    <mergeCell ref="B4:Z4"/>
    <mergeCell ref="B5:Z5"/>
    <mergeCell ref="B6:Z6"/>
    <mergeCell ref="B7:Z7"/>
    <mergeCell ref="B8:Z8"/>
    <mergeCell ref="T59:Y59"/>
    <mergeCell ref="D60:E60"/>
    <mergeCell ref="H60:I60"/>
    <mergeCell ref="L60:M60"/>
    <mergeCell ref="P60:Q60"/>
    <mergeCell ref="T60:U60"/>
    <mergeCell ref="X60:Y60"/>
    <mergeCell ref="N40:N44"/>
    <mergeCell ref="O40:O44"/>
    <mergeCell ref="P40:Q44"/>
    <mergeCell ref="R40:R44"/>
    <mergeCell ref="D59:I59"/>
    <mergeCell ref="L59:Q59"/>
    <mergeCell ref="B53:Z53"/>
    <mergeCell ref="B54:Z54"/>
    <mergeCell ref="B55:Z55"/>
    <mergeCell ref="B56:Z56"/>
    <mergeCell ref="J40:J44"/>
    <mergeCell ref="K40:K44"/>
    <mergeCell ref="L40:M40"/>
    <mergeCell ref="L41:M41"/>
    <mergeCell ref="L42:M42"/>
    <mergeCell ref="L43:M43"/>
    <mergeCell ref="L44:M44"/>
    <mergeCell ref="F40:F44"/>
    <mergeCell ref="G40:G44"/>
    <mergeCell ref="H40:I40"/>
    <mergeCell ref="H41:I41"/>
    <mergeCell ref="H42:I42"/>
    <mergeCell ref="H43:I43"/>
    <mergeCell ref="H44:I44"/>
    <mergeCell ref="B40:B44"/>
    <mergeCell ref="C40:C44"/>
    <mergeCell ref="D40:E40"/>
    <mergeCell ref="D41:E41"/>
    <mergeCell ref="D42:E42"/>
    <mergeCell ref="D43:E43"/>
    <mergeCell ref="D44:E44"/>
    <mergeCell ref="N27:N30"/>
    <mergeCell ref="O27:O30"/>
    <mergeCell ref="P27:Q30"/>
    <mergeCell ref="R27:R30"/>
    <mergeCell ref="C38:R38"/>
    <mergeCell ref="D39:Q39"/>
    <mergeCell ref="J27:J30"/>
    <mergeCell ref="K27:K30"/>
    <mergeCell ref="L27:M27"/>
    <mergeCell ref="L28:M28"/>
    <mergeCell ref="L29:M29"/>
    <mergeCell ref="L30:M30"/>
    <mergeCell ref="F27:F30"/>
    <mergeCell ref="G27:G30"/>
    <mergeCell ref="H27:I27"/>
    <mergeCell ref="H28:I28"/>
    <mergeCell ref="H29:I29"/>
    <mergeCell ref="H30:I30"/>
    <mergeCell ref="B27:B30"/>
    <mergeCell ref="C27:C30"/>
    <mergeCell ref="D27:E27"/>
    <mergeCell ref="D28:E28"/>
    <mergeCell ref="D29:E29"/>
    <mergeCell ref="D30:E30"/>
    <mergeCell ref="N15:N18"/>
    <mergeCell ref="O15:O18"/>
    <mergeCell ref="P15:Q18"/>
    <mergeCell ref="R15:R18"/>
    <mergeCell ref="C25:R25"/>
    <mergeCell ref="D26:Q26"/>
    <mergeCell ref="H16:I16"/>
    <mergeCell ref="H17:I17"/>
    <mergeCell ref="H18:I18"/>
    <mergeCell ref="J15:J18"/>
    <mergeCell ref="K15:K18"/>
    <mergeCell ref="L15:M15"/>
    <mergeCell ref="L16:M16"/>
    <mergeCell ref="L17:M17"/>
    <mergeCell ref="L18:M18"/>
    <mergeCell ref="D14:Q14"/>
    <mergeCell ref="B15:B18"/>
    <mergeCell ref="C15:C18"/>
    <mergeCell ref="D15:E15"/>
    <mergeCell ref="D16:E16"/>
    <mergeCell ref="D17:E17"/>
    <mergeCell ref="D18:E18"/>
    <mergeCell ref="F15:F18"/>
    <mergeCell ref="G15:G18"/>
    <mergeCell ref="H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2.85546875" bestFit="1" customWidth="1"/>
    <col min="2" max="2" width="36.5703125" bestFit="1" customWidth="1"/>
  </cols>
  <sheetData>
    <row r="1" spans="1:2" x14ac:dyDescent="0.25">
      <c r="A1" s="6" t="s">
        <v>337</v>
      </c>
      <c r="B1" s="1" t="s">
        <v>1</v>
      </c>
    </row>
    <row r="2" spans="1:2" x14ac:dyDescent="0.25">
      <c r="A2" s="6"/>
      <c r="B2" s="1" t="s">
        <v>2</v>
      </c>
    </row>
    <row r="3" spans="1:2" x14ac:dyDescent="0.25">
      <c r="A3" s="12" t="s">
        <v>337</v>
      </c>
      <c r="B3" s="10" t="s">
        <v>338</v>
      </c>
    </row>
    <row r="4" spans="1:2" ht="268.5" x14ac:dyDescent="0.25">
      <c r="A4" s="12"/>
      <c r="B4" s="11" t="s">
        <v>339</v>
      </c>
    </row>
    <row r="5" spans="1:2" x14ac:dyDescent="0.25">
      <c r="A5" s="12"/>
      <c r="B5" s="50"/>
    </row>
    <row r="6" spans="1:2" ht="115.5" x14ac:dyDescent="0.25">
      <c r="A6" s="12"/>
      <c r="B6" s="11" t="s">
        <v>340</v>
      </c>
    </row>
    <row r="7" spans="1:2" ht="357.75" x14ac:dyDescent="0.25">
      <c r="A7" s="12"/>
      <c r="B7" s="11" t="s">
        <v>341</v>
      </c>
    </row>
    <row r="8" spans="1:2" ht="268.5" x14ac:dyDescent="0.25">
      <c r="A8" s="12"/>
      <c r="B8" s="11" t="s">
        <v>342</v>
      </c>
    </row>
  </sheetData>
  <mergeCells count="2">
    <mergeCell ref="A1:A2"/>
    <mergeCell ref="A3: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15.28515625" bestFit="1" customWidth="1"/>
    <col min="2" max="2" width="36.5703125" bestFit="1" customWidth="1"/>
    <col min="3" max="4" width="9.42578125" customWidth="1"/>
    <col min="5" max="5" width="36.5703125" customWidth="1"/>
    <col min="6" max="6" width="15.28515625" customWidth="1"/>
    <col min="7" max="8" width="9.42578125" customWidth="1"/>
    <col min="9" max="9" width="36.5703125" customWidth="1"/>
    <col min="10" max="12" width="9.42578125" customWidth="1"/>
    <col min="13" max="13" width="36.5703125" customWidth="1"/>
    <col min="14" max="14" width="9.42578125" customWidth="1"/>
  </cols>
  <sheetData>
    <row r="1" spans="1:14" ht="15" customHeight="1" x14ac:dyDescent="0.25">
      <c r="A1" s="6" t="s">
        <v>343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2" t="s">
        <v>343</v>
      </c>
      <c r="B3" s="52" t="s">
        <v>344</v>
      </c>
      <c r="C3" s="52"/>
      <c r="D3" s="52"/>
      <c r="E3" s="52"/>
      <c r="F3" s="52"/>
      <c r="G3" s="52"/>
      <c r="H3" s="52"/>
      <c r="I3" s="52"/>
      <c r="J3" s="52"/>
      <c r="K3" s="52"/>
      <c r="L3" s="52"/>
      <c r="M3" s="52"/>
      <c r="N3" s="52"/>
    </row>
    <row r="4" spans="1:14" x14ac:dyDescent="0.25">
      <c r="A4" s="12"/>
      <c r="B4" s="53" t="s">
        <v>345</v>
      </c>
      <c r="C4" s="53"/>
      <c r="D4" s="53"/>
      <c r="E4" s="53"/>
      <c r="F4" s="53"/>
      <c r="G4" s="53"/>
      <c r="H4" s="53"/>
      <c r="I4" s="53"/>
      <c r="J4" s="53"/>
      <c r="K4" s="53"/>
      <c r="L4" s="53"/>
      <c r="M4" s="53"/>
      <c r="N4" s="53"/>
    </row>
    <row r="5" spans="1:14" ht="15.75" x14ac:dyDescent="0.25">
      <c r="A5" s="12"/>
      <c r="B5" s="54"/>
      <c r="C5" s="54"/>
      <c r="D5" s="54"/>
      <c r="E5" s="54"/>
      <c r="F5" s="54"/>
      <c r="G5" s="54"/>
      <c r="H5" s="54"/>
      <c r="I5" s="54"/>
      <c r="J5" s="54"/>
      <c r="K5" s="54"/>
      <c r="L5" s="54"/>
      <c r="M5" s="54"/>
      <c r="N5" s="54"/>
    </row>
    <row r="6" spans="1:14" x14ac:dyDescent="0.25">
      <c r="A6" s="12"/>
      <c r="B6" s="11"/>
      <c r="C6" s="11"/>
      <c r="D6" s="11"/>
      <c r="E6" s="11"/>
      <c r="F6" s="11"/>
      <c r="G6" s="11"/>
      <c r="H6" s="11"/>
      <c r="I6" s="11"/>
      <c r="J6" s="11"/>
      <c r="K6" s="11"/>
      <c r="L6" s="11"/>
      <c r="M6" s="11"/>
      <c r="N6" s="11"/>
    </row>
    <row r="7" spans="1:14" ht="15.75" thickBot="1" x14ac:dyDescent="0.3">
      <c r="A7" s="12"/>
      <c r="B7" s="16"/>
      <c r="C7" s="16" t="s">
        <v>57</v>
      </c>
      <c r="D7" s="44" t="s">
        <v>246</v>
      </c>
      <c r="E7" s="44"/>
      <c r="F7" s="16"/>
      <c r="G7" s="16" t="s">
        <v>57</v>
      </c>
      <c r="H7" s="44" t="s">
        <v>247</v>
      </c>
      <c r="I7" s="44"/>
      <c r="J7" s="16"/>
      <c r="K7" s="16" t="s">
        <v>57</v>
      </c>
      <c r="L7" s="44" t="s">
        <v>248</v>
      </c>
      <c r="M7" s="44"/>
      <c r="N7" s="16"/>
    </row>
    <row r="8" spans="1:14" ht="38.25" x14ac:dyDescent="0.25">
      <c r="A8" s="12"/>
      <c r="B8" s="17" t="s">
        <v>346</v>
      </c>
      <c r="C8" s="19" t="s">
        <v>57</v>
      </c>
      <c r="D8" s="19" t="s">
        <v>157</v>
      </c>
      <c r="E8" s="37">
        <v>767970</v>
      </c>
      <c r="F8" s="27" t="s">
        <v>57</v>
      </c>
      <c r="G8" s="19" t="s">
        <v>57</v>
      </c>
      <c r="H8" s="19" t="s">
        <v>157</v>
      </c>
      <c r="I8" s="37">
        <v>767742</v>
      </c>
      <c r="J8" s="27" t="s">
        <v>57</v>
      </c>
      <c r="K8" s="19" t="s">
        <v>57</v>
      </c>
      <c r="L8" s="19" t="s">
        <v>157</v>
      </c>
      <c r="M8" s="37">
        <v>767668</v>
      </c>
      <c r="N8" s="27" t="s">
        <v>57</v>
      </c>
    </row>
    <row r="9" spans="1:14" ht="15.75" thickBot="1" x14ac:dyDescent="0.3">
      <c r="A9" s="12"/>
      <c r="B9" s="39" t="s">
        <v>347</v>
      </c>
      <c r="C9" s="11" t="s">
        <v>57</v>
      </c>
      <c r="D9" s="11"/>
      <c r="E9" s="22">
        <v>346000</v>
      </c>
      <c r="F9" s="15" t="s">
        <v>57</v>
      </c>
      <c r="G9" s="11" t="s">
        <v>57</v>
      </c>
      <c r="H9" s="11"/>
      <c r="I9" s="22">
        <v>346000</v>
      </c>
      <c r="J9" s="15" t="s">
        <v>57</v>
      </c>
      <c r="K9" s="11" t="s">
        <v>57</v>
      </c>
      <c r="L9" s="11"/>
      <c r="M9" s="22">
        <v>346000</v>
      </c>
      <c r="N9" s="15" t="s">
        <v>57</v>
      </c>
    </row>
    <row r="10" spans="1:14" x14ac:dyDescent="0.25">
      <c r="A10" s="12"/>
      <c r="B10" s="32"/>
      <c r="C10" s="32" t="s">
        <v>57</v>
      </c>
      <c r="D10" s="33"/>
      <c r="E10" s="33"/>
      <c r="F10" s="32"/>
      <c r="G10" s="32" t="s">
        <v>57</v>
      </c>
      <c r="H10" s="33"/>
      <c r="I10" s="33"/>
      <c r="J10" s="32"/>
      <c r="K10" s="32" t="s">
        <v>57</v>
      </c>
      <c r="L10" s="33"/>
      <c r="M10" s="33"/>
      <c r="N10" s="32"/>
    </row>
    <row r="11" spans="1:14" ht="15.75" thickBot="1" x14ac:dyDescent="0.3">
      <c r="A11" s="12"/>
      <c r="B11" s="17" t="s">
        <v>51</v>
      </c>
      <c r="C11" s="35" t="s">
        <v>57</v>
      </c>
      <c r="D11" s="19" t="s">
        <v>157</v>
      </c>
      <c r="E11" s="37">
        <v>1113970</v>
      </c>
      <c r="F11" s="27" t="s">
        <v>57</v>
      </c>
      <c r="G11" s="35" t="s">
        <v>57</v>
      </c>
      <c r="H11" s="19" t="s">
        <v>157</v>
      </c>
      <c r="I11" s="37">
        <v>1113742</v>
      </c>
      <c r="J11" s="27" t="s">
        <v>57</v>
      </c>
      <c r="K11" s="35" t="s">
        <v>57</v>
      </c>
      <c r="L11" s="19" t="s">
        <v>157</v>
      </c>
      <c r="M11" s="37">
        <v>1113668</v>
      </c>
      <c r="N11" s="27" t="s">
        <v>57</v>
      </c>
    </row>
    <row r="12" spans="1:14" ht="15.75" thickTop="1" x14ac:dyDescent="0.25">
      <c r="A12" s="12"/>
      <c r="B12" s="32"/>
      <c r="C12" s="32" t="s">
        <v>57</v>
      </c>
      <c r="D12" s="38"/>
      <c r="E12" s="38"/>
      <c r="F12" s="32"/>
      <c r="G12" s="32" t="s">
        <v>57</v>
      </c>
      <c r="H12" s="38"/>
      <c r="I12" s="38"/>
      <c r="J12" s="32"/>
      <c r="K12" s="32" t="s">
        <v>57</v>
      </c>
      <c r="L12" s="38"/>
      <c r="M12" s="38"/>
      <c r="N12" s="32"/>
    </row>
    <row r="13" spans="1:14" x14ac:dyDescent="0.25">
      <c r="A13" s="12"/>
      <c r="B13" s="55" t="s">
        <v>348</v>
      </c>
      <c r="C13" s="55"/>
      <c r="D13" s="55"/>
      <c r="E13" s="55"/>
      <c r="F13" s="55"/>
      <c r="G13" s="55"/>
      <c r="H13" s="55"/>
      <c r="I13" s="55"/>
      <c r="J13" s="55"/>
      <c r="K13" s="55"/>
      <c r="L13" s="55"/>
      <c r="M13" s="55"/>
      <c r="N13" s="55"/>
    </row>
    <row r="14" spans="1:14" ht="38.25" customHeight="1" x14ac:dyDescent="0.25">
      <c r="A14" s="12"/>
      <c r="B14" s="53" t="s">
        <v>349</v>
      </c>
      <c r="C14" s="53"/>
      <c r="D14" s="53"/>
      <c r="E14" s="53"/>
      <c r="F14" s="53"/>
      <c r="G14" s="53"/>
      <c r="H14" s="53"/>
      <c r="I14" s="53"/>
      <c r="J14" s="53"/>
      <c r="K14" s="53"/>
      <c r="L14" s="53"/>
      <c r="M14" s="53"/>
      <c r="N14" s="53"/>
    </row>
    <row r="15" spans="1:14" ht="51" customHeight="1" x14ac:dyDescent="0.25">
      <c r="A15" s="12"/>
      <c r="B15" s="53" t="s">
        <v>350</v>
      </c>
      <c r="C15" s="53"/>
      <c r="D15" s="53"/>
      <c r="E15" s="53"/>
      <c r="F15" s="53"/>
      <c r="G15" s="53"/>
      <c r="H15" s="53"/>
      <c r="I15" s="53"/>
      <c r="J15" s="53"/>
      <c r="K15" s="53"/>
      <c r="L15" s="53"/>
      <c r="M15" s="53"/>
      <c r="N15" s="53"/>
    </row>
    <row r="16" spans="1:14" x14ac:dyDescent="0.25">
      <c r="A16" s="12"/>
      <c r="B16" s="53" t="s">
        <v>351</v>
      </c>
      <c r="C16" s="53"/>
      <c r="D16" s="53"/>
      <c r="E16" s="53"/>
      <c r="F16" s="53"/>
      <c r="G16" s="53"/>
      <c r="H16" s="53"/>
      <c r="I16" s="53"/>
      <c r="J16" s="53"/>
      <c r="K16" s="53"/>
      <c r="L16" s="53"/>
      <c r="M16" s="53"/>
      <c r="N16" s="53"/>
    </row>
    <row r="17" spans="1:14" x14ac:dyDescent="0.25">
      <c r="A17" s="12"/>
      <c r="B17" s="55" t="s">
        <v>331</v>
      </c>
      <c r="C17" s="55"/>
      <c r="D17" s="55"/>
      <c r="E17" s="55"/>
      <c r="F17" s="55"/>
      <c r="G17" s="55"/>
      <c r="H17" s="55"/>
      <c r="I17" s="55"/>
      <c r="J17" s="55"/>
      <c r="K17" s="55"/>
      <c r="L17" s="55"/>
      <c r="M17" s="55"/>
      <c r="N17" s="55"/>
    </row>
    <row r="18" spans="1:14" ht="51" customHeight="1" x14ac:dyDescent="0.25">
      <c r="A18" s="12"/>
      <c r="B18" s="53" t="s">
        <v>352</v>
      </c>
      <c r="C18" s="53"/>
      <c r="D18" s="53"/>
      <c r="E18" s="53"/>
      <c r="F18" s="53"/>
      <c r="G18" s="53"/>
      <c r="H18" s="53"/>
      <c r="I18" s="53"/>
      <c r="J18" s="53"/>
      <c r="K18" s="53"/>
      <c r="L18" s="53"/>
      <c r="M18" s="53"/>
      <c r="N18" s="53"/>
    </row>
    <row r="19" spans="1:14" ht="15.75" x14ac:dyDescent="0.25">
      <c r="A19" s="12"/>
      <c r="B19" s="54"/>
      <c r="C19" s="54"/>
      <c r="D19" s="54"/>
      <c r="E19" s="54"/>
      <c r="F19" s="54"/>
      <c r="G19" s="54"/>
      <c r="H19" s="54"/>
      <c r="I19" s="54"/>
      <c r="J19" s="54"/>
      <c r="K19" s="54"/>
      <c r="L19" s="54"/>
      <c r="M19" s="54"/>
      <c r="N19" s="54"/>
    </row>
    <row r="20" spans="1:14" x14ac:dyDescent="0.25">
      <c r="A20" s="12"/>
      <c r="B20" s="11"/>
      <c r="C20" s="11"/>
      <c r="D20" s="11"/>
      <c r="E20" s="11"/>
      <c r="F20" s="11"/>
    </row>
    <row r="21" spans="1:14" ht="15.75" thickBot="1" x14ac:dyDescent="0.3">
      <c r="A21" s="12"/>
      <c r="B21" s="64" t="s">
        <v>353</v>
      </c>
      <c r="C21" s="16" t="s">
        <v>57</v>
      </c>
      <c r="D21" s="44" t="s">
        <v>354</v>
      </c>
      <c r="E21" s="44"/>
      <c r="F21" s="16"/>
    </row>
    <row r="22" spans="1:14" x14ac:dyDescent="0.25">
      <c r="A22" s="12"/>
      <c r="B22" s="17">
        <v>2014</v>
      </c>
      <c r="C22" s="19" t="s">
        <v>57</v>
      </c>
      <c r="D22" s="19"/>
      <c r="E22" s="25">
        <v>104.563</v>
      </c>
      <c r="F22" s="27" t="s">
        <v>355</v>
      </c>
    </row>
    <row r="23" spans="1:14" x14ac:dyDescent="0.25">
      <c r="A23" s="12"/>
      <c r="B23" s="39">
        <v>2015</v>
      </c>
      <c r="C23" s="11" t="s">
        <v>57</v>
      </c>
      <c r="D23" s="11"/>
      <c r="E23" s="31">
        <v>102.28100000000001</v>
      </c>
      <c r="F23" s="15" t="s">
        <v>355</v>
      </c>
    </row>
    <row r="24" spans="1:14" x14ac:dyDescent="0.25">
      <c r="A24" s="12"/>
      <c r="B24" s="17" t="s">
        <v>356</v>
      </c>
      <c r="C24" s="19" t="s">
        <v>57</v>
      </c>
      <c r="D24" s="19"/>
      <c r="E24" s="25">
        <v>100</v>
      </c>
      <c r="F24" s="27" t="s">
        <v>355</v>
      </c>
    </row>
    <row r="25" spans="1:14" ht="51" customHeight="1" x14ac:dyDescent="0.25">
      <c r="A25" s="12"/>
      <c r="B25" s="53" t="s">
        <v>357</v>
      </c>
      <c r="C25" s="53"/>
      <c r="D25" s="53"/>
      <c r="E25" s="53"/>
      <c r="F25" s="53"/>
      <c r="G25" s="53"/>
      <c r="H25" s="53"/>
      <c r="I25" s="53"/>
      <c r="J25" s="53"/>
      <c r="K25" s="53"/>
      <c r="L25" s="53"/>
      <c r="M25" s="53"/>
      <c r="N25" s="53"/>
    </row>
    <row r="26" spans="1:14" x14ac:dyDescent="0.25">
      <c r="A26" s="12"/>
      <c r="B26" s="53" t="s">
        <v>358</v>
      </c>
      <c r="C26" s="53"/>
      <c r="D26" s="53"/>
      <c r="E26" s="53"/>
      <c r="F26" s="53"/>
      <c r="G26" s="53"/>
      <c r="H26" s="53"/>
      <c r="I26" s="53"/>
      <c r="J26" s="53"/>
      <c r="K26" s="53"/>
      <c r="L26" s="53"/>
      <c r="M26" s="53"/>
      <c r="N26" s="53"/>
    </row>
    <row r="27" spans="1:14" ht="15.75" x14ac:dyDescent="0.25">
      <c r="A27" s="12"/>
      <c r="B27" s="54"/>
      <c r="C27" s="54"/>
      <c r="D27" s="54"/>
      <c r="E27" s="54"/>
      <c r="F27" s="54"/>
      <c r="G27" s="54"/>
      <c r="H27" s="54"/>
      <c r="I27" s="54"/>
      <c r="J27" s="54"/>
      <c r="K27" s="54"/>
      <c r="L27" s="54"/>
      <c r="M27" s="54"/>
      <c r="N27" s="54"/>
    </row>
    <row r="28" spans="1:14" x14ac:dyDescent="0.25">
      <c r="A28" s="12"/>
      <c r="B28" s="11"/>
      <c r="C28" s="11"/>
      <c r="D28" s="11"/>
      <c r="E28" s="11"/>
      <c r="F28" s="11"/>
    </row>
    <row r="29" spans="1:14" ht="15.75" thickBot="1" x14ac:dyDescent="0.3">
      <c r="A29" s="12"/>
      <c r="B29" s="64" t="s">
        <v>359</v>
      </c>
      <c r="C29" s="16" t="s">
        <v>57</v>
      </c>
      <c r="D29" s="44" t="s">
        <v>360</v>
      </c>
      <c r="E29" s="44"/>
      <c r="F29" s="16"/>
    </row>
    <row r="30" spans="1:14" x14ac:dyDescent="0.25">
      <c r="A30" s="12"/>
      <c r="B30" s="17" t="s">
        <v>361</v>
      </c>
      <c r="C30" s="19" t="s">
        <v>57</v>
      </c>
      <c r="D30" s="27" t="s">
        <v>157</v>
      </c>
      <c r="E30" s="29" t="s">
        <v>161</v>
      </c>
      <c r="F30" s="27" t="s">
        <v>57</v>
      </c>
    </row>
    <row r="31" spans="1:14" x14ac:dyDescent="0.25">
      <c r="A31" s="12"/>
      <c r="B31" s="39">
        <v>2015</v>
      </c>
      <c r="C31" s="11" t="s">
        <v>57</v>
      </c>
      <c r="D31" s="15"/>
      <c r="E31" s="41" t="s">
        <v>161</v>
      </c>
      <c r="F31" s="15" t="s">
        <v>57</v>
      </c>
    </row>
    <row r="32" spans="1:14" x14ac:dyDescent="0.25">
      <c r="A32" s="12"/>
      <c r="B32" s="17">
        <v>2016</v>
      </c>
      <c r="C32" s="19" t="s">
        <v>57</v>
      </c>
      <c r="D32" s="27"/>
      <c r="E32" s="29" t="s">
        <v>161</v>
      </c>
      <c r="F32" s="27" t="s">
        <v>57</v>
      </c>
    </row>
    <row r="33" spans="1:14" x14ac:dyDescent="0.25">
      <c r="A33" s="12"/>
      <c r="B33" s="39">
        <v>2017</v>
      </c>
      <c r="C33" s="11" t="s">
        <v>57</v>
      </c>
      <c r="D33" s="11"/>
      <c r="E33" s="22">
        <v>6502</v>
      </c>
      <c r="F33" s="15" t="s">
        <v>57</v>
      </c>
    </row>
    <row r="34" spans="1:14" ht="15.75" thickBot="1" x14ac:dyDescent="0.3">
      <c r="A34" s="12"/>
      <c r="B34" s="17">
        <v>2018</v>
      </c>
      <c r="C34" s="19" t="s">
        <v>57</v>
      </c>
      <c r="D34" s="19"/>
      <c r="E34" s="37">
        <v>1108600</v>
      </c>
      <c r="F34" s="27" t="s">
        <v>57</v>
      </c>
    </row>
    <row r="35" spans="1:14" x14ac:dyDescent="0.25">
      <c r="A35" s="12"/>
      <c r="B35" s="32"/>
      <c r="C35" s="32" t="s">
        <v>57</v>
      </c>
      <c r="D35" s="33"/>
      <c r="E35" s="33"/>
      <c r="F35" s="32"/>
    </row>
    <row r="36" spans="1:14" ht="15.75" thickBot="1" x14ac:dyDescent="0.3">
      <c r="A36" s="12"/>
      <c r="B36" s="39" t="s">
        <v>155</v>
      </c>
      <c r="C36" s="16" t="s">
        <v>57</v>
      </c>
      <c r="D36" s="11" t="s">
        <v>157</v>
      </c>
      <c r="E36" s="22">
        <v>1115102</v>
      </c>
      <c r="F36" s="15" t="s">
        <v>57</v>
      </c>
    </row>
    <row r="37" spans="1:14" ht="15.75" thickTop="1" x14ac:dyDescent="0.25">
      <c r="A37" s="12"/>
      <c r="B37" s="32"/>
      <c r="C37" s="32" t="s">
        <v>57</v>
      </c>
      <c r="D37" s="38"/>
      <c r="E37" s="38"/>
      <c r="F37" s="32"/>
    </row>
    <row r="38" spans="1:14" x14ac:dyDescent="0.25">
      <c r="A38" s="12"/>
      <c r="B38" s="55" t="s">
        <v>362</v>
      </c>
      <c r="C38" s="55"/>
      <c r="D38" s="55"/>
      <c r="E38" s="55"/>
      <c r="F38" s="55"/>
      <c r="G38" s="55"/>
      <c r="H38" s="55"/>
      <c r="I38" s="55"/>
      <c r="J38" s="55"/>
      <c r="K38" s="55"/>
      <c r="L38" s="55"/>
      <c r="M38" s="55"/>
      <c r="N38" s="55"/>
    </row>
    <row r="39" spans="1:14" ht="25.5" customHeight="1" x14ac:dyDescent="0.25">
      <c r="A39" s="12"/>
      <c r="B39" s="53" t="s">
        <v>363</v>
      </c>
      <c r="C39" s="53"/>
      <c r="D39" s="53"/>
      <c r="E39" s="53"/>
      <c r="F39" s="53"/>
      <c r="G39" s="53"/>
      <c r="H39" s="53"/>
      <c r="I39" s="53"/>
      <c r="J39" s="53"/>
      <c r="K39" s="53"/>
      <c r="L39" s="53"/>
      <c r="M39" s="53"/>
      <c r="N39" s="53"/>
    </row>
    <row r="40" spans="1:14" ht="38.25" customHeight="1" x14ac:dyDescent="0.25">
      <c r="A40" s="12"/>
      <c r="B40" s="53" t="s">
        <v>364</v>
      </c>
      <c r="C40" s="53"/>
      <c r="D40" s="53"/>
      <c r="E40" s="53"/>
      <c r="F40" s="53"/>
      <c r="G40" s="53"/>
      <c r="H40" s="53"/>
      <c r="I40" s="53"/>
      <c r="J40" s="53"/>
      <c r="K40" s="53"/>
      <c r="L40" s="53"/>
      <c r="M40" s="53"/>
      <c r="N40" s="53"/>
    </row>
  </sheetData>
  <mergeCells count="25">
    <mergeCell ref="B38:N38"/>
    <mergeCell ref="B39:N39"/>
    <mergeCell ref="B40:N40"/>
    <mergeCell ref="B17:N17"/>
    <mergeCell ref="B18:N18"/>
    <mergeCell ref="B19:N19"/>
    <mergeCell ref="B25:N25"/>
    <mergeCell ref="B26:N26"/>
    <mergeCell ref="B27:N27"/>
    <mergeCell ref="B4:N4"/>
    <mergeCell ref="B5:N5"/>
    <mergeCell ref="B13:N13"/>
    <mergeCell ref="B14:N14"/>
    <mergeCell ref="B15:N15"/>
    <mergeCell ref="B16:N16"/>
    <mergeCell ref="D7:E7"/>
    <mergeCell ref="H7:I7"/>
    <mergeCell ref="L7:M7"/>
    <mergeCell ref="D21:E21"/>
    <mergeCell ref="D29:E29"/>
    <mergeCell ref="A1:A2"/>
    <mergeCell ref="B1:N1"/>
    <mergeCell ref="B2:N2"/>
    <mergeCell ref="A3:A40"/>
    <mergeCell ref="B3:N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5.85546875" bestFit="1" customWidth="1"/>
    <col min="2" max="2" width="36.5703125" bestFit="1" customWidth="1"/>
  </cols>
  <sheetData>
    <row r="1" spans="1:2" x14ac:dyDescent="0.25">
      <c r="A1" s="6" t="s">
        <v>365</v>
      </c>
      <c r="B1" s="1" t="s">
        <v>1</v>
      </c>
    </row>
    <row r="2" spans="1:2" x14ac:dyDescent="0.25">
      <c r="A2" s="6"/>
      <c r="B2" s="1" t="s">
        <v>2</v>
      </c>
    </row>
    <row r="3" spans="1:2" x14ac:dyDescent="0.25">
      <c r="A3" s="12" t="s">
        <v>365</v>
      </c>
      <c r="B3" s="10" t="s">
        <v>366</v>
      </c>
    </row>
    <row r="4" spans="1:2" ht="141" x14ac:dyDescent="0.25">
      <c r="A4" s="12"/>
      <c r="B4" s="11" t="s">
        <v>367</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9.85546875" bestFit="1" customWidth="1"/>
    <col min="2" max="2" width="36.5703125" bestFit="1" customWidth="1"/>
  </cols>
  <sheetData>
    <row r="1" spans="1:2" x14ac:dyDescent="0.25">
      <c r="A1" s="6" t="s">
        <v>368</v>
      </c>
      <c r="B1" s="1" t="s">
        <v>1</v>
      </c>
    </row>
    <row r="2" spans="1:2" x14ac:dyDescent="0.25">
      <c r="A2" s="6"/>
      <c r="B2" s="1" t="s">
        <v>2</v>
      </c>
    </row>
    <row r="3" spans="1:2" x14ac:dyDescent="0.25">
      <c r="A3" s="12" t="s">
        <v>368</v>
      </c>
      <c r="B3" s="10" t="s">
        <v>369</v>
      </c>
    </row>
    <row r="4" spans="1:2" ht="153.75" x14ac:dyDescent="0.25">
      <c r="A4" s="12"/>
      <c r="B4" s="11" t="s">
        <v>370</v>
      </c>
    </row>
    <row r="5" spans="1:2" x14ac:dyDescent="0.25">
      <c r="A5" s="12"/>
      <c r="B5" s="50"/>
    </row>
    <row r="6" spans="1:2" ht="64.5" x14ac:dyDescent="0.25">
      <c r="A6" s="12"/>
      <c r="B6" s="11" t="s">
        <v>371</v>
      </c>
    </row>
    <row r="7" spans="1:2" ht="141" x14ac:dyDescent="0.25">
      <c r="A7" s="12"/>
      <c r="B7" s="11" t="s">
        <v>372</v>
      </c>
    </row>
  </sheetData>
  <mergeCells count="2">
    <mergeCell ref="A1:A2"/>
    <mergeCell ref="A3: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6" t="s">
        <v>373</v>
      </c>
      <c r="B1" s="1" t="s">
        <v>1</v>
      </c>
    </row>
    <row r="2" spans="1:2" x14ac:dyDescent="0.25">
      <c r="A2" s="6"/>
      <c r="B2" s="1" t="s">
        <v>2</v>
      </c>
    </row>
    <row r="3" spans="1:2" x14ac:dyDescent="0.25">
      <c r="A3" s="12" t="s">
        <v>373</v>
      </c>
      <c r="B3" s="10" t="s">
        <v>374</v>
      </c>
    </row>
    <row r="4" spans="1:2" ht="141" x14ac:dyDescent="0.25">
      <c r="A4" s="12"/>
      <c r="B4" s="11" t="s">
        <v>375</v>
      </c>
    </row>
    <row r="5" spans="1:2" ht="306.75" x14ac:dyDescent="0.25">
      <c r="A5" s="12"/>
      <c r="B5" s="11" t="s">
        <v>376</v>
      </c>
    </row>
  </sheetData>
  <mergeCells count="2">
    <mergeCell ref="A1:A2"/>
    <mergeCell ref="A3: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2" width="36.5703125" bestFit="1" customWidth="1"/>
    <col min="3" max="3" width="2.5703125" customWidth="1"/>
    <col min="4" max="4" width="3.42578125" customWidth="1"/>
    <col min="5" max="5" width="10.42578125" customWidth="1"/>
    <col min="6" max="6" width="2.7109375" customWidth="1"/>
    <col min="7" max="7" width="12.85546875" customWidth="1"/>
    <col min="8" max="8" width="3.5703125" customWidth="1"/>
    <col min="9" max="9" width="10.7109375" customWidth="1"/>
    <col min="10" max="10" width="2.7109375" customWidth="1"/>
    <col min="11" max="11" width="12.85546875" customWidth="1"/>
    <col min="12" max="12" width="4.42578125" customWidth="1"/>
    <col min="13" max="13" width="14.140625" customWidth="1"/>
    <col min="14" max="14" width="2.7109375" customWidth="1"/>
  </cols>
  <sheetData>
    <row r="1" spans="1:14" ht="15" customHeight="1" x14ac:dyDescent="0.25">
      <c r="A1" s="6" t="s">
        <v>377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2" t="s">
        <v>377</v>
      </c>
      <c r="B3" s="52" t="s">
        <v>378</v>
      </c>
      <c r="C3" s="52"/>
      <c r="D3" s="52"/>
      <c r="E3" s="52"/>
      <c r="F3" s="52"/>
      <c r="G3" s="52"/>
      <c r="H3" s="52"/>
      <c r="I3" s="52"/>
      <c r="J3" s="52"/>
      <c r="K3" s="52"/>
      <c r="L3" s="52"/>
      <c r="M3" s="52"/>
      <c r="N3" s="52"/>
    </row>
    <row r="4" spans="1:14" x14ac:dyDescent="0.25">
      <c r="A4" s="12"/>
      <c r="B4" s="53" t="s">
        <v>379</v>
      </c>
      <c r="C4" s="53"/>
      <c r="D4" s="53"/>
      <c r="E4" s="53"/>
      <c r="F4" s="53"/>
      <c r="G4" s="53"/>
      <c r="H4" s="53"/>
      <c r="I4" s="53"/>
      <c r="J4" s="53"/>
      <c r="K4" s="53"/>
      <c r="L4" s="53"/>
      <c r="M4" s="53"/>
      <c r="N4" s="53"/>
    </row>
    <row r="5" spans="1:14" ht="15.75" x14ac:dyDescent="0.25">
      <c r="A5" s="12"/>
      <c r="B5" s="54"/>
      <c r="C5" s="54"/>
      <c r="D5" s="54"/>
      <c r="E5" s="54"/>
      <c r="F5" s="54"/>
      <c r="G5" s="54"/>
      <c r="H5" s="54"/>
      <c r="I5" s="54"/>
      <c r="J5" s="54"/>
      <c r="K5" s="54"/>
      <c r="L5" s="54"/>
      <c r="M5" s="54"/>
      <c r="N5" s="54"/>
    </row>
    <row r="6" spans="1:14" x14ac:dyDescent="0.25">
      <c r="A6" s="12"/>
      <c r="B6" s="11"/>
      <c r="C6" s="11"/>
      <c r="D6" s="11"/>
      <c r="E6" s="11"/>
      <c r="F6" s="11"/>
      <c r="G6" s="11"/>
      <c r="H6" s="11"/>
      <c r="I6" s="11"/>
      <c r="J6" s="11"/>
      <c r="K6" s="11"/>
      <c r="L6" s="11"/>
      <c r="M6" s="11"/>
      <c r="N6" s="11"/>
    </row>
    <row r="7" spans="1:14" ht="15.75" thickBot="1" x14ac:dyDescent="0.3">
      <c r="A7" s="12"/>
      <c r="B7" s="16"/>
      <c r="C7" s="16" t="s">
        <v>57</v>
      </c>
      <c r="D7" s="44" t="s">
        <v>246</v>
      </c>
      <c r="E7" s="44"/>
      <c r="F7" s="16"/>
      <c r="G7" s="16"/>
      <c r="H7" s="44" t="s">
        <v>247</v>
      </c>
      <c r="I7" s="44"/>
      <c r="J7" s="16"/>
      <c r="K7" s="16"/>
      <c r="L7" s="44" t="s">
        <v>248</v>
      </c>
      <c r="M7" s="44"/>
      <c r="N7" s="16"/>
    </row>
    <row r="8" spans="1:14" x14ac:dyDescent="0.25">
      <c r="A8" s="12"/>
      <c r="B8" s="17" t="s">
        <v>380</v>
      </c>
      <c r="C8" s="19" t="s">
        <v>57</v>
      </c>
      <c r="D8" s="19" t="s">
        <v>157</v>
      </c>
      <c r="E8" s="25" t="s">
        <v>381</v>
      </c>
      <c r="F8" s="27" t="s">
        <v>160</v>
      </c>
      <c r="G8" s="19"/>
      <c r="H8" s="19" t="s">
        <v>157</v>
      </c>
      <c r="I8" s="25">
        <v>623</v>
      </c>
      <c r="J8" s="27" t="s">
        <v>57</v>
      </c>
      <c r="K8" s="19"/>
      <c r="L8" s="19" t="s">
        <v>157</v>
      </c>
      <c r="M8" s="25">
        <v>292</v>
      </c>
      <c r="N8" s="27" t="s">
        <v>57</v>
      </c>
    </row>
    <row r="9" spans="1:14" ht="39" thickBot="1" x14ac:dyDescent="0.3">
      <c r="A9" s="12"/>
      <c r="B9" s="39" t="s">
        <v>382</v>
      </c>
      <c r="C9" s="11" t="s">
        <v>57</v>
      </c>
      <c r="D9" s="11"/>
      <c r="E9" s="31" t="s">
        <v>383</v>
      </c>
      <c r="F9" s="15" t="s">
        <v>160</v>
      </c>
      <c r="G9" s="11"/>
      <c r="H9" s="11"/>
      <c r="I9" s="31" t="s">
        <v>384</v>
      </c>
      <c r="J9" s="15" t="s">
        <v>160</v>
      </c>
      <c r="K9" s="11"/>
      <c r="L9" s="11"/>
      <c r="M9" s="31" t="s">
        <v>385</v>
      </c>
      <c r="N9" s="15" t="s">
        <v>160</v>
      </c>
    </row>
    <row r="10" spans="1:14" x14ac:dyDescent="0.25">
      <c r="A10" s="12"/>
      <c r="B10" s="32"/>
      <c r="C10" s="32" t="s">
        <v>57</v>
      </c>
      <c r="D10" s="33"/>
      <c r="E10" s="33"/>
      <c r="F10" s="32"/>
      <c r="G10" s="32"/>
      <c r="H10" s="33"/>
      <c r="I10" s="33"/>
      <c r="J10" s="32"/>
      <c r="K10" s="32"/>
      <c r="L10" s="33"/>
      <c r="M10" s="33"/>
      <c r="N10" s="32"/>
    </row>
    <row r="11" spans="1:14" ht="26.25" thickBot="1" x14ac:dyDescent="0.3">
      <c r="A11" s="12"/>
      <c r="B11" s="17" t="s">
        <v>386</v>
      </c>
      <c r="C11" s="35" t="s">
        <v>57</v>
      </c>
      <c r="D11" s="19" t="s">
        <v>157</v>
      </c>
      <c r="E11" s="25" t="s">
        <v>387</v>
      </c>
      <c r="F11" s="27" t="s">
        <v>160</v>
      </c>
      <c r="G11" s="35"/>
      <c r="H11" s="19" t="s">
        <v>157</v>
      </c>
      <c r="I11" s="25" t="s">
        <v>388</v>
      </c>
      <c r="J11" s="27" t="s">
        <v>160</v>
      </c>
      <c r="K11" s="35"/>
      <c r="L11" s="19" t="s">
        <v>157</v>
      </c>
      <c r="M11" s="25" t="s">
        <v>389</v>
      </c>
      <c r="N11" s="27" t="s">
        <v>160</v>
      </c>
    </row>
    <row r="12" spans="1:14" ht="15.75" thickTop="1" x14ac:dyDescent="0.25">
      <c r="A12" s="12"/>
      <c r="B12" s="32"/>
      <c r="C12" s="32" t="s">
        <v>57</v>
      </c>
      <c r="D12" s="38"/>
      <c r="E12" s="38"/>
      <c r="F12" s="32"/>
      <c r="G12" s="32"/>
      <c r="H12" s="38"/>
      <c r="I12" s="38"/>
      <c r="J12" s="32"/>
      <c r="K12" s="32"/>
      <c r="L12" s="38"/>
      <c r="M12" s="38"/>
      <c r="N12" s="32"/>
    </row>
    <row r="13" spans="1:14" x14ac:dyDescent="0.25">
      <c r="A13" s="12"/>
      <c r="B13" s="53" t="s">
        <v>390</v>
      </c>
      <c r="C13" s="53"/>
      <c r="D13" s="53"/>
      <c r="E13" s="53"/>
      <c r="F13" s="53"/>
      <c r="G13" s="53"/>
      <c r="H13" s="53"/>
      <c r="I13" s="53"/>
      <c r="J13" s="53"/>
      <c r="K13" s="53"/>
      <c r="L13" s="53"/>
      <c r="M13" s="53"/>
      <c r="N13" s="53"/>
    </row>
    <row r="14" spans="1:14" ht="15.75" x14ac:dyDescent="0.25">
      <c r="A14" s="12"/>
      <c r="B14" s="54"/>
      <c r="C14" s="54"/>
      <c r="D14" s="54"/>
      <c r="E14" s="54"/>
      <c r="F14" s="54"/>
      <c r="G14" s="54"/>
      <c r="H14" s="54"/>
      <c r="I14" s="54"/>
      <c r="J14" s="54"/>
      <c r="K14" s="54"/>
      <c r="L14" s="54"/>
      <c r="M14" s="54"/>
      <c r="N14" s="54"/>
    </row>
    <row r="15" spans="1:14" x14ac:dyDescent="0.25">
      <c r="A15" s="12"/>
      <c r="B15" s="11"/>
      <c r="C15" s="11"/>
      <c r="D15" s="11"/>
      <c r="E15" s="11"/>
      <c r="F15" s="11"/>
      <c r="G15" s="11"/>
      <c r="H15" s="11"/>
      <c r="I15" s="11"/>
      <c r="J15" s="11"/>
      <c r="K15" s="11"/>
      <c r="L15" s="11"/>
      <c r="M15" s="11"/>
      <c r="N15" s="11"/>
    </row>
    <row r="16" spans="1:14" ht="15.75" thickBot="1" x14ac:dyDescent="0.3">
      <c r="A16" s="12"/>
      <c r="B16" s="16"/>
      <c r="C16" s="16" t="s">
        <v>57</v>
      </c>
      <c r="D16" s="60" t="s">
        <v>254</v>
      </c>
      <c r="E16" s="60"/>
      <c r="F16" s="60"/>
      <c r="G16" s="60"/>
      <c r="H16" s="60"/>
      <c r="I16" s="60"/>
      <c r="J16" s="60"/>
      <c r="K16" s="60"/>
      <c r="L16" s="60"/>
      <c r="M16" s="60"/>
      <c r="N16" s="16"/>
    </row>
    <row r="17" spans="1:14" x14ac:dyDescent="0.25">
      <c r="A17" s="12"/>
      <c r="B17" s="42"/>
      <c r="C17" s="42" t="s">
        <v>57</v>
      </c>
      <c r="D17" s="62" t="s">
        <v>391</v>
      </c>
      <c r="E17" s="62"/>
      <c r="F17" s="48"/>
      <c r="G17" s="48"/>
      <c r="H17" s="62" t="s">
        <v>392</v>
      </c>
      <c r="I17" s="62"/>
      <c r="J17" s="48"/>
      <c r="K17" s="48"/>
      <c r="L17" s="62" t="s">
        <v>393</v>
      </c>
      <c r="M17" s="62"/>
      <c r="N17" s="42"/>
    </row>
    <row r="18" spans="1:14" x14ac:dyDescent="0.25">
      <c r="A18" s="12"/>
      <c r="B18" s="42"/>
      <c r="C18" s="42"/>
      <c r="D18" s="61"/>
      <c r="E18" s="61"/>
      <c r="F18" s="42"/>
      <c r="G18" s="42"/>
      <c r="H18" s="61"/>
      <c r="I18" s="61"/>
      <c r="J18" s="42"/>
      <c r="K18" s="42"/>
      <c r="L18" s="61" t="s">
        <v>394</v>
      </c>
      <c r="M18" s="61"/>
      <c r="N18" s="42"/>
    </row>
    <row r="19" spans="1:14" x14ac:dyDescent="0.25">
      <c r="A19" s="12"/>
      <c r="B19" s="42"/>
      <c r="C19" s="42"/>
      <c r="D19" s="61"/>
      <c r="E19" s="61"/>
      <c r="F19" s="42"/>
      <c r="G19" s="42"/>
      <c r="H19" s="61"/>
      <c r="I19" s="61"/>
      <c r="J19" s="42"/>
      <c r="K19" s="42"/>
      <c r="L19" s="61" t="s">
        <v>395</v>
      </c>
      <c r="M19" s="61"/>
      <c r="N19" s="42"/>
    </row>
    <row r="20" spans="1:14" ht="15.75" thickBot="1" x14ac:dyDescent="0.3">
      <c r="A20" s="12"/>
      <c r="B20" s="42"/>
      <c r="C20" s="42"/>
      <c r="D20" s="60"/>
      <c r="E20" s="60"/>
      <c r="F20" s="42"/>
      <c r="G20" s="42"/>
      <c r="H20" s="60"/>
      <c r="I20" s="60"/>
      <c r="J20" s="42"/>
      <c r="K20" s="42"/>
      <c r="L20" s="60" t="s">
        <v>396</v>
      </c>
      <c r="M20" s="60"/>
      <c r="N20" s="42"/>
    </row>
    <row r="21" spans="1:14" ht="15.75" thickBot="1" x14ac:dyDescent="0.3">
      <c r="A21" s="12"/>
      <c r="B21" s="17" t="s">
        <v>397</v>
      </c>
      <c r="C21" s="19" t="s">
        <v>57</v>
      </c>
      <c r="D21" s="19" t="s">
        <v>157</v>
      </c>
      <c r="E21" s="25" t="s">
        <v>398</v>
      </c>
      <c r="F21" s="27" t="s">
        <v>160</v>
      </c>
      <c r="G21" s="19"/>
      <c r="H21" s="19" t="s">
        <v>157</v>
      </c>
      <c r="I21" s="25">
        <v>778</v>
      </c>
      <c r="J21" s="27" t="s">
        <v>57</v>
      </c>
      <c r="K21" s="19"/>
      <c r="L21" s="19" t="s">
        <v>157</v>
      </c>
      <c r="M21" s="25" t="s">
        <v>399</v>
      </c>
      <c r="N21" s="27" t="s">
        <v>160</v>
      </c>
    </row>
    <row r="22" spans="1:14" x14ac:dyDescent="0.25">
      <c r="A22" s="12"/>
      <c r="B22" s="32"/>
      <c r="C22" s="32" t="s">
        <v>57</v>
      </c>
      <c r="D22" s="33"/>
      <c r="E22" s="33"/>
      <c r="F22" s="32"/>
      <c r="G22" s="32"/>
      <c r="H22" s="33"/>
      <c r="I22" s="33"/>
      <c r="J22" s="32"/>
      <c r="K22" s="32"/>
      <c r="L22" s="33"/>
      <c r="M22" s="33"/>
      <c r="N22" s="32"/>
    </row>
    <row r="23" spans="1:14" ht="25.5" x14ac:dyDescent="0.25">
      <c r="A23" s="12"/>
      <c r="B23" s="39" t="s">
        <v>400</v>
      </c>
      <c r="C23" s="16" t="s">
        <v>57</v>
      </c>
      <c r="D23" s="11"/>
      <c r="E23" s="31">
        <v>180</v>
      </c>
      <c r="F23" s="15" t="s">
        <v>57</v>
      </c>
      <c r="G23" s="16"/>
      <c r="H23" s="11"/>
      <c r="I23" s="31" t="s">
        <v>401</v>
      </c>
      <c r="J23" s="15" t="s">
        <v>160</v>
      </c>
      <c r="K23" s="16"/>
      <c r="L23" s="11"/>
      <c r="M23" s="31" t="s">
        <v>402</v>
      </c>
      <c r="N23" s="15" t="s">
        <v>160</v>
      </c>
    </row>
    <row r="24" spans="1:14" ht="25.5" x14ac:dyDescent="0.25">
      <c r="A24" s="12"/>
      <c r="B24" s="17" t="s">
        <v>403</v>
      </c>
      <c r="C24" s="35" t="s">
        <v>57</v>
      </c>
      <c r="D24" s="19"/>
      <c r="E24" s="25">
        <v>469</v>
      </c>
      <c r="F24" s="27" t="s">
        <v>57</v>
      </c>
      <c r="G24" s="35"/>
      <c r="H24" s="27"/>
      <c r="I24" s="29" t="s">
        <v>161</v>
      </c>
      <c r="J24" s="27" t="s">
        <v>57</v>
      </c>
      <c r="K24" s="35"/>
      <c r="L24" s="19"/>
      <c r="M24" s="25">
        <v>469</v>
      </c>
      <c r="N24" s="27" t="s">
        <v>57</v>
      </c>
    </row>
    <row r="25" spans="1:14" ht="15.75" thickBot="1" x14ac:dyDescent="0.3">
      <c r="A25" s="12"/>
      <c r="B25" s="39" t="s">
        <v>404</v>
      </c>
      <c r="C25" s="16" t="s">
        <v>57</v>
      </c>
      <c r="D25" s="11"/>
      <c r="E25" s="31" t="s">
        <v>405</v>
      </c>
      <c r="F25" s="15" t="s">
        <v>160</v>
      </c>
      <c r="G25" s="16"/>
      <c r="H25" s="15"/>
      <c r="I25" s="41" t="s">
        <v>161</v>
      </c>
      <c r="J25" s="15" t="s">
        <v>57</v>
      </c>
      <c r="K25" s="16"/>
      <c r="L25" s="11"/>
      <c r="M25" s="31" t="s">
        <v>405</v>
      </c>
      <c r="N25" s="15" t="s">
        <v>160</v>
      </c>
    </row>
    <row r="26" spans="1:14" x14ac:dyDescent="0.25">
      <c r="A26" s="12"/>
      <c r="B26" s="32"/>
      <c r="C26" s="32" t="s">
        <v>57</v>
      </c>
      <c r="D26" s="33"/>
      <c r="E26" s="33"/>
      <c r="F26" s="32"/>
      <c r="G26" s="32"/>
      <c r="H26" s="33"/>
      <c r="I26" s="33"/>
      <c r="J26" s="32"/>
      <c r="K26" s="32"/>
      <c r="L26" s="33"/>
      <c r="M26" s="33"/>
      <c r="N26" s="32"/>
    </row>
    <row r="27" spans="1:14" ht="26.25" thickBot="1" x14ac:dyDescent="0.3">
      <c r="A27" s="12"/>
      <c r="B27" s="17" t="s">
        <v>406</v>
      </c>
      <c r="C27" s="35" t="s">
        <v>57</v>
      </c>
      <c r="D27" s="19"/>
      <c r="E27" s="25">
        <v>522</v>
      </c>
      <c r="F27" s="27" t="s">
        <v>57</v>
      </c>
      <c r="G27" s="35"/>
      <c r="H27" s="19"/>
      <c r="I27" s="25" t="s">
        <v>401</v>
      </c>
      <c r="J27" s="27" t="s">
        <v>160</v>
      </c>
      <c r="K27" s="35"/>
      <c r="L27" s="19"/>
      <c r="M27" s="25" t="s">
        <v>407</v>
      </c>
      <c r="N27" s="27" t="s">
        <v>160</v>
      </c>
    </row>
    <row r="28" spans="1:14" x14ac:dyDescent="0.25">
      <c r="A28" s="12"/>
      <c r="B28" s="32"/>
      <c r="C28" s="32" t="s">
        <v>57</v>
      </c>
      <c r="D28" s="33"/>
      <c r="E28" s="33"/>
      <c r="F28" s="32"/>
      <c r="G28" s="32"/>
      <c r="H28" s="33"/>
      <c r="I28" s="33"/>
      <c r="J28" s="32"/>
      <c r="K28" s="32"/>
      <c r="L28" s="33"/>
      <c r="M28" s="33"/>
      <c r="N28" s="32"/>
    </row>
    <row r="29" spans="1:14" ht="26.25" thickBot="1" x14ac:dyDescent="0.3">
      <c r="A29" s="12"/>
      <c r="B29" s="39" t="s">
        <v>408</v>
      </c>
      <c r="C29" s="16" t="s">
        <v>57</v>
      </c>
      <c r="D29" s="15"/>
      <c r="E29" s="41" t="s">
        <v>161</v>
      </c>
      <c r="F29" s="15" t="s">
        <v>57</v>
      </c>
      <c r="G29" s="16"/>
      <c r="H29" s="11"/>
      <c r="I29" s="31" t="s">
        <v>409</v>
      </c>
      <c r="J29" s="15" t="s">
        <v>160</v>
      </c>
      <c r="K29" s="16"/>
      <c r="L29" s="11"/>
      <c r="M29" s="31" t="s">
        <v>409</v>
      </c>
      <c r="N29" s="15" t="s">
        <v>160</v>
      </c>
    </row>
    <row r="30" spans="1:14" x14ac:dyDescent="0.25">
      <c r="A30" s="12"/>
      <c r="B30" s="32"/>
      <c r="C30" s="32" t="s">
        <v>57</v>
      </c>
      <c r="D30" s="33"/>
      <c r="E30" s="33"/>
      <c r="F30" s="32"/>
      <c r="G30" s="32"/>
      <c r="H30" s="33"/>
      <c r="I30" s="33"/>
      <c r="J30" s="32"/>
      <c r="K30" s="32"/>
      <c r="L30" s="33"/>
      <c r="M30" s="33"/>
      <c r="N30" s="32"/>
    </row>
    <row r="31" spans="1:14" ht="15.75" thickBot="1" x14ac:dyDescent="0.3">
      <c r="A31" s="12"/>
      <c r="B31" s="17" t="s">
        <v>410</v>
      </c>
      <c r="C31" s="35" t="s">
        <v>57</v>
      </c>
      <c r="D31" s="19" t="s">
        <v>157</v>
      </c>
      <c r="E31" s="25" t="s">
        <v>383</v>
      </c>
      <c r="F31" s="27" t="s">
        <v>160</v>
      </c>
      <c r="G31" s="35"/>
      <c r="H31" s="19" t="s">
        <v>157</v>
      </c>
      <c r="I31" s="25" t="s">
        <v>381</v>
      </c>
      <c r="J31" s="27" t="s">
        <v>160</v>
      </c>
      <c r="K31" s="35"/>
      <c r="L31" s="19" t="s">
        <v>157</v>
      </c>
      <c r="M31" s="25" t="s">
        <v>387</v>
      </c>
      <c r="N31" s="27" t="s">
        <v>160</v>
      </c>
    </row>
    <row r="32" spans="1:14" ht="15.75" thickTop="1" x14ac:dyDescent="0.25">
      <c r="A32" s="12"/>
      <c r="B32" s="32"/>
      <c r="C32" s="32" t="s">
        <v>57</v>
      </c>
      <c r="D32" s="38"/>
      <c r="E32" s="38"/>
      <c r="F32" s="32"/>
      <c r="G32" s="32"/>
      <c r="H32" s="38"/>
      <c r="I32" s="38"/>
      <c r="J32" s="32"/>
      <c r="K32" s="32"/>
      <c r="L32" s="38"/>
      <c r="M32" s="38"/>
      <c r="N32" s="32"/>
    </row>
    <row r="33" spans="1:14" x14ac:dyDescent="0.25">
      <c r="A33" s="12"/>
      <c r="B33" s="56"/>
      <c r="C33" s="56"/>
      <c r="D33" s="56"/>
      <c r="E33" s="56"/>
      <c r="F33" s="56"/>
      <c r="G33" s="56"/>
      <c r="H33" s="56"/>
      <c r="I33" s="56"/>
      <c r="J33" s="56"/>
      <c r="K33" s="56"/>
      <c r="L33" s="56"/>
      <c r="M33" s="56"/>
      <c r="N33" s="56"/>
    </row>
    <row r="34" spans="1:14" x14ac:dyDescent="0.25">
      <c r="A34" s="12"/>
      <c r="B34" s="11"/>
      <c r="C34" s="11"/>
      <c r="D34" s="11"/>
      <c r="E34" s="11"/>
      <c r="F34" s="11"/>
      <c r="G34" s="11"/>
      <c r="H34" s="11"/>
      <c r="I34" s="11"/>
      <c r="J34" s="11"/>
      <c r="K34" s="11"/>
      <c r="L34" s="11"/>
      <c r="M34" s="11"/>
      <c r="N34" s="11"/>
    </row>
    <row r="35" spans="1:14" ht="15.75" thickBot="1" x14ac:dyDescent="0.3">
      <c r="A35" s="12"/>
      <c r="B35" s="16"/>
      <c r="C35" s="16" t="s">
        <v>57</v>
      </c>
      <c r="D35" s="60" t="s">
        <v>272</v>
      </c>
      <c r="E35" s="60"/>
      <c r="F35" s="60"/>
      <c r="G35" s="60"/>
      <c r="H35" s="60"/>
      <c r="I35" s="60"/>
      <c r="J35" s="60"/>
      <c r="K35" s="60"/>
      <c r="L35" s="60"/>
      <c r="M35" s="60"/>
      <c r="N35" s="16"/>
    </row>
    <row r="36" spans="1:14" x14ac:dyDescent="0.25">
      <c r="A36" s="12"/>
      <c r="B36" s="42"/>
      <c r="C36" s="42" t="s">
        <v>57</v>
      </c>
      <c r="D36" s="62" t="s">
        <v>391</v>
      </c>
      <c r="E36" s="62"/>
      <c r="F36" s="48"/>
      <c r="G36" s="48"/>
      <c r="H36" s="62" t="s">
        <v>392</v>
      </c>
      <c r="I36" s="62"/>
      <c r="J36" s="48"/>
      <c r="K36" s="48"/>
      <c r="L36" s="62" t="s">
        <v>393</v>
      </c>
      <c r="M36" s="62"/>
      <c r="N36" s="42"/>
    </row>
    <row r="37" spans="1:14" x14ac:dyDescent="0.25">
      <c r="A37" s="12"/>
      <c r="B37" s="42"/>
      <c r="C37" s="42"/>
      <c r="D37" s="61"/>
      <c r="E37" s="61"/>
      <c r="F37" s="42"/>
      <c r="G37" s="42"/>
      <c r="H37" s="61"/>
      <c r="I37" s="61"/>
      <c r="J37" s="42"/>
      <c r="K37" s="42"/>
      <c r="L37" s="61" t="s">
        <v>394</v>
      </c>
      <c r="M37" s="61"/>
      <c r="N37" s="42"/>
    </row>
    <row r="38" spans="1:14" x14ac:dyDescent="0.25">
      <c r="A38" s="12"/>
      <c r="B38" s="42"/>
      <c r="C38" s="42"/>
      <c r="D38" s="61"/>
      <c r="E38" s="61"/>
      <c r="F38" s="42"/>
      <c r="G38" s="42"/>
      <c r="H38" s="61"/>
      <c r="I38" s="61"/>
      <c r="J38" s="42"/>
      <c r="K38" s="42"/>
      <c r="L38" s="61" t="s">
        <v>395</v>
      </c>
      <c r="M38" s="61"/>
      <c r="N38" s="42"/>
    </row>
    <row r="39" spans="1:14" ht="15.75" thickBot="1" x14ac:dyDescent="0.3">
      <c r="A39" s="12"/>
      <c r="B39" s="42"/>
      <c r="C39" s="42"/>
      <c r="D39" s="60"/>
      <c r="E39" s="60"/>
      <c r="F39" s="42"/>
      <c r="G39" s="42"/>
      <c r="H39" s="60"/>
      <c r="I39" s="60"/>
      <c r="J39" s="42"/>
      <c r="K39" s="42"/>
      <c r="L39" s="60" t="s">
        <v>396</v>
      </c>
      <c r="M39" s="60"/>
      <c r="N39" s="42"/>
    </row>
    <row r="40" spans="1:14" ht="15.75" thickBot="1" x14ac:dyDescent="0.3">
      <c r="A40" s="12"/>
      <c r="B40" s="17" t="s">
        <v>397</v>
      </c>
      <c r="C40" s="19" t="s">
        <v>57</v>
      </c>
      <c r="D40" s="19" t="s">
        <v>157</v>
      </c>
      <c r="E40" s="25" t="s">
        <v>411</v>
      </c>
      <c r="F40" s="27" t="s">
        <v>160</v>
      </c>
      <c r="G40" s="19"/>
      <c r="H40" s="19" t="s">
        <v>157</v>
      </c>
      <c r="I40" s="25">
        <v>328</v>
      </c>
      <c r="J40" s="27" t="s">
        <v>57</v>
      </c>
      <c r="K40" s="19"/>
      <c r="L40" s="19" t="s">
        <v>157</v>
      </c>
      <c r="M40" s="25" t="s">
        <v>412</v>
      </c>
      <c r="N40" s="27" t="s">
        <v>160</v>
      </c>
    </row>
    <row r="41" spans="1:14" x14ac:dyDescent="0.25">
      <c r="A41" s="12"/>
      <c r="B41" s="32"/>
      <c r="C41" s="32" t="s">
        <v>57</v>
      </c>
      <c r="D41" s="33"/>
      <c r="E41" s="33"/>
      <c r="F41" s="32"/>
      <c r="G41" s="32"/>
      <c r="H41" s="33"/>
      <c r="I41" s="33"/>
      <c r="J41" s="32"/>
      <c r="K41" s="32"/>
      <c r="L41" s="33"/>
      <c r="M41" s="33"/>
      <c r="N41" s="32"/>
    </row>
    <row r="42" spans="1:14" ht="25.5" x14ac:dyDescent="0.25">
      <c r="A42" s="12"/>
      <c r="B42" s="39" t="s">
        <v>413</v>
      </c>
      <c r="C42" s="16" t="s">
        <v>57</v>
      </c>
      <c r="D42" s="11"/>
      <c r="E42" s="31" t="s">
        <v>283</v>
      </c>
      <c r="F42" s="15" t="s">
        <v>160</v>
      </c>
      <c r="G42" s="16"/>
      <c r="H42" s="11"/>
      <c r="I42" s="31">
        <v>8</v>
      </c>
      <c r="J42" s="15" t="s">
        <v>57</v>
      </c>
      <c r="K42" s="16"/>
      <c r="L42" s="11"/>
      <c r="M42" s="31" t="s">
        <v>414</v>
      </c>
      <c r="N42" s="15" t="s">
        <v>160</v>
      </c>
    </row>
    <row r="43" spans="1:14" ht="25.5" x14ac:dyDescent="0.25">
      <c r="A43" s="12"/>
      <c r="B43" s="17" t="s">
        <v>403</v>
      </c>
      <c r="C43" s="35" t="s">
        <v>57</v>
      </c>
      <c r="D43" s="19"/>
      <c r="E43" s="25">
        <v>173</v>
      </c>
      <c r="F43" s="27" t="s">
        <v>57</v>
      </c>
      <c r="G43" s="35"/>
      <c r="H43" s="27"/>
      <c r="I43" s="29" t="s">
        <v>161</v>
      </c>
      <c r="J43" s="27" t="s">
        <v>57</v>
      </c>
      <c r="K43" s="35"/>
      <c r="L43" s="19"/>
      <c r="M43" s="25">
        <v>173</v>
      </c>
      <c r="N43" s="27" t="s">
        <v>57</v>
      </c>
    </row>
    <row r="44" spans="1:14" ht="15.75" thickBot="1" x14ac:dyDescent="0.3">
      <c r="A44" s="12"/>
      <c r="B44" s="39" t="s">
        <v>404</v>
      </c>
      <c r="C44" s="16" t="s">
        <v>57</v>
      </c>
      <c r="D44" s="11"/>
      <c r="E44" s="31" t="s">
        <v>415</v>
      </c>
      <c r="F44" s="15" t="s">
        <v>160</v>
      </c>
      <c r="G44" s="16"/>
      <c r="H44" s="15"/>
      <c r="I44" s="41" t="s">
        <v>161</v>
      </c>
      <c r="J44" s="15" t="s">
        <v>57</v>
      </c>
      <c r="K44" s="16"/>
      <c r="L44" s="11"/>
      <c r="M44" s="31" t="s">
        <v>415</v>
      </c>
      <c r="N44" s="15" t="s">
        <v>160</v>
      </c>
    </row>
    <row r="45" spans="1:14" x14ac:dyDescent="0.25">
      <c r="A45" s="12"/>
      <c r="B45" s="32"/>
      <c r="C45" s="32" t="s">
        <v>57</v>
      </c>
      <c r="D45" s="33"/>
      <c r="E45" s="33"/>
      <c r="F45" s="32"/>
      <c r="G45" s="32"/>
      <c r="H45" s="33"/>
      <c r="I45" s="33"/>
      <c r="J45" s="32"/>
      <c r="K45" s="32"/>
      <c r="L45" s="33"/>
      <c r="M45" s="33"/>
      <c r="N45" s="32"/>
    </row>
    <row r="46" spans="1:14" ht="26.25" thickBot="1" x14ac:dyDescent="0.3">
      <c r="A46" s="12"/>
      <c r="B46" s="17" t="s">
        <v>416</v>
      </c>
      <c r="C46" s="35" t="s">
        <v>57</v>
      </c>
      <c r="D46" s="19"/>
      <c r="E46" s="25" t="s">
        <v>417</v>
      </c>
      <c r="F46" s="27" t="s">
        <v>160</v>
      </c>
      <c r="G46" s="35"/>
      <c r="H46" s="19"/>
      <c r="I46" s="25">
        <v>8</v>
      </c>
      <c r="J46" s="27" t="s">
        <v>57</v>
      </c>
      <c r="K46" s="35"/>
      <c r="L46" s="19"/>
      <c r="M46" s="25" t="s">
        <v>418</v>
      </c>
      <c r="N46" s="27" t="s">
        <v>160</v>
      </c>
    </row>
    <row r="47" spans="1:14" x14ac:dyDescent="0.25">
      <c r="A47" s="12"/>
      <c r="B47" s="32"/>
      <c r="C47" s="32" t="s">
        <v>57</v>
      </c>
      <c r="D47" s="33"/>
      <c r="E47" s="33"/>
      <c r="F47" s="32"/>
      <c r="G47" s="32"/>
      <c r="H47" s="33"/>
      <c r="I47" s="33"/>
      <c r="J47" s="32"/>
      <c r="K47" s="32"/>
      <c r="L47" s="33"/>
      <c r="M47" s="33"/>
      <c r="N47" s="32"/>
    </row>
    <row r="48" spans="1:14" ht="26.25" thickBot="1" x14ac:dyDescent="0.3">
      <c r="A48" s="12"/>
      <c r="B48" s="39" t="s">
        <v>408</v>
      </c>
      <c r="C48" s="16" t="s">
        <v>57</v>
      </c>
      <c r="D48" s="15"/>
      <c r="E48" s="41" t="s">
        <v>161</v>
      </c>
      <c r="F48" s="15" t="s">
        <v>57</v>
      </c>
      <c r="G48" s="16"/>
      <c r="H48" s="11"/>
      <c r="I48" s="31" t="s">
        <v>419</v>
      </c>
      <c r="J48" s="15" t="s">
        <v>160</v>
      </c>
      <c r="K48" s="16"/>
      <c r="L48" s="11"/>
      <c r="M48" s="31" t="s">
        <v>419</v>
      </c>
      <c r="N48" s="15" t="s">
        <v>160</v>
      </c>
    </row>
    <row r="49" spans="1:14" x14ac:dyDescent="0.25">
      <c r="A49" s="12"/>
      <c r="B49" s="32"/>
      <c r="C49" s="32" t="s">
        <v>57</v>
      </c>
      <c r="D49" s="33"/>
      <c r="E49" s="33"/>
      <c r="F49" s="32"/>
      <c r="G49" s="32"/>
      <c r="H49" s="33"/>
      <c r="I49" s="33"/>
      <c r="J49" s="32"/>
      <c r="K49" s="32"/>
      <c r="L49" s="33"/>
      <c r="M49" s="33"/>
      <c r="N49" s="32"/>
    </row>
    <row r="50" spans="1:14" ht="15.75" thickBot="1" x14ac:dyDescent="0.3">
      <c r="A50" s="12"/>
      <c r="B50" s="17" t="s">
        <v>410</v>
      </c>
      <c r="C50" s="35" t="s">
        <v>57</v>
      </c>
      <c r="D50" s="19" t="s">
        <v>157</v>
      </c>
      <c r="E50" s="25" t="s">
        <v>385</v>
      </c>
      <c r="F50" s="27" t="s">
        <v>160</v>
      </c>
      <c r="G50" s="35"/>
      <c r="H50" s="19" t="s">
        <v>157</v>
      </c>
      <c r="I50" s="25">
        <v>292</v>
      </c>
      <c r="J50" s="27" t="s">
        <v>57</v>
      </c>
      <c r="K50" s="35"/>
      <c r="L50" s="19" t="s">
        <v>157</v>
      </c>
      <c r="M50" s="25" t="s">
        <v>389</v>
      </c>
      <c r="N50" s="27" t="s">
        <v>160</v>
      </c>
    </row>
    <row r="51" spans="1:14" ht="15.75" thickTop="1" x14ac:dyDescent="0.25">
      <c r="A51" s="12"/>
      <c r="B51" s="32"/>
      <c r="C51" s="32" t="s">
        <v>57</v>
      </c>
      <c r="D51" s="38"/>
      <c r="E51" s="38"/>
      <c r="F51" s="32"/>
      <c r="G51" s="32"/>
      <c r="H51" s="38"/>
      <c r="I51" s="38"/>
      <c r="J51" s="32"/>
      <c r="K51" s="32"/>
      <c r="L51" s="38"/>
      <c r="M51" s="38"/>
      <c r="N51" s="32"/>
    </row>
    <row r="52" spans="1:14" x14ac:dyDescent="0.25">
      <c r="A52" s="12"/>
      <c r="B52" s="32"/>
      <c r="C52" s="51"/>
      <c r="D52" s="51"/>
      <c r="E52" s="51"/>
      <c r="F52" s="51"/>
      <c r="G52" s="51"/>
      <c r="H52" s="51"/>
      <c r="I52" s="51"/>
      <c r="J52" s="51"/>
      <c r="K52" s="51"/>
      <c r="L52" s="51"/>
      <c r="M52" s="51"/>
      <c r="N52" s="51"/>
    </row>
    <row r="53" spans="1:14" ht="15.75" thickBot="1" x14ac:dyDescent="0.3">
      <c r="A53" s="12"/>
      <c r="B53" s="16"/>
      <c r="C53" s="16" t="s">
        <v>57</v>
      </c>
      <c r="D53" s="60" t="s">
        <v>285</v>
      </c>
      <c r="E53" s="60"/>
      <c r="F53" s="60"/>
      <c r="G53" s="60"/>
      <c r="H53" s="60"/>
      <c r="I53" s="60"/>
      <c r="J53" s="60"/>
      <c r="K53" s="60"/>
      <c r="L53" s="60"/>
      <c r="M53" s="60"/>
      <c r="N53" s="16"/>
    </row>
    <row r="54" spans="1:14" x14ac:dyDescent="0.25">
      <c r="A54" s="12"/>
      <c r="B54" s="42"/>
      <c r="C54" s="42" t="s">
        <v>57</v>
      </c>
      <c r="D54" s="62" t="s">
        <v>391</v>
      </c>
      <c r="E54" s="62"/>
      <c r="F54" s="48"/>
      <c r="G54" s="48"/>
      <c r="H54" s="62" t="s">
        <v>420</v>
      </c>
      <c r="I54" s="62"/>
      <c r="J54" s="48"/>
      <c r="K54" s="48"/>
      <c r="L54" s="62" t="s">
        <v>421</v>
      </c>
      <c r="M54" s="62"/>
      <c r="N54" s="42"/>
    </row>
    <row r="55" spans="1:14" x14ac:dyDescent="0.25">
      <c r="A55" s="12"/>
      <c r="B55" s="42"/>
      <c r="C55" s="42"/>
      <c r="D55" s="61"/>
      <c r="E55" s="61"/>
      <c r="F55" s="42"/>
      <c r="G55" s="42"/>
      <c r="H55" s="61"/>
      <c r="I55" s="61"/>
      <c r="J55" s="42"/>
      <c r="K55" s="42"/>
      <c r="L55" s="61" t="s">
        <v>422</v>
      </c>
      <c r="M55" s="61"/>
      <c r="N55" s="42"/>
    </row>
    <row r="56" spans="1:14" x14ac:dyDescent="0.25">
      <c r="A56" s="12"/>
      <c r="B56" s="42"/>
      <c r="C56" s="42"/>
      <c r="D56" s="61"/>
      <c r="E56" s="61"/>
      <c r="F56" s="42"/>
      <c r="G56" s="42"/>
      <c r="H56" s="61"/>
      <c r="I56" s="61"/>
      <c r="J56" s="42"/>
      <c r="K56" s="42"/>
      <c r="L56" s="61" t="s">
        <v>395</v>
      </c>
      <c r="M56" s="61"/>
      <c r="N56" s="42"/>
    </row>
    <row r="57" spans="1:14" ht="15.75" thickBot="1" x14ac:dyDescent="0.3">
      <c r="A57" s="12"/>
      <c r="B57" s="42"/>
      <c r="C57" s="42"/>
      <c r="D57" s="60"/>
      <c r="E57" s="60"/>
      <c r="F57" s="42"/>
      <c r="G57" s="42"/>
      <c r="H57" s="60"/>
      <c r="I57" s="60"/>
      <c r="J57" s="42"/>
      <c r="K57" s="42"/>
      <c r="L57" s="60" t="s">
        <v>423</v>
      </c>
      <c r="M57" s="60"/>
      <c r="N57" s="42"/>
    </row>
    <row r="58" spans="1:14" ht="15.75" thickBot="1" x14ac:dyDescent="0.3">
      <c r="A58" s="12"/>
      <c r="B58" s="17" t="s">
        <v>397</v>
      </c>
      <c r="C58" s="19" t="s">
        <v>57</v>
      </c>
      <c r="D58" s="19" t="s">
        <v>157</v>
      </c>
      <c r="E58" s="25" t="s">
        <v>384</v>
      </c>
      <c r="F58" s="27" t="s">
        <v>160</v>
      </c>
      <c r="G58" s="19"/>
      <c r="H58" s="19" t="s">
        <v>157</v>
      </c>
      <c r="I58" s="25">
        <v>623</v>
      </c>
      <c r="J58" s="27" t="s">
        <v>57</v>
      </c>
      <c r="K58" s="19"/>
      <c r="L58" s="19" t="s">
        <v>157</v>
      </c>
      <c r="M58" s="25" t="s">
        <v>388</v>
      </c>
      <c r="N58" s="27" t="s">
        <v>160</v>
      </c>
    </row>
    <row r="59" spans="1:14" x14ac:dyDescent="0.25">
      <c r="A59" s="12"/>
      <c r="B59" s="32"/>
      <c r="C59" s="32" t="s">
        <v>57</v>
      </c>
      <c r="D59" s="33"/>
      <c r="E59" s="33"/>
      <c r="F59" s="32"/>
      <c r="G59" s="32"/>
      <c r="H59" s="33"/>
      <c r="I59" s="33"/>
      <c r="J59" s="32"/>
      <c r="K59" s="32"/>
      <c r="L59" s="33"/>
      <c r="M59" s="33"/>
      <c r="N59" s="32"/>
    </row>
    <row r="60" spans="1:14" ht="25.5" x14ac:dyDescent="0.25">
      <c r="A60" s="12"/>
      <c r="B60" s="39" t="s">
        <v>424</v>
      </c>
      <c r="C60" s="16" t="s">
        <v>57</v>
      </c>
      <c r="D60" s="11"/>
      <c r="E60" s="31" t="s">
        <v>288</v>
      </c>
      <c r="F60" s="15" t="s">
        <v>160</v>
      </c>
      <c r="G60" s="16"/>
      <c r="H60" s="11"/>
      <c r="I60" s="31" t="s">
        <v>425</v>
      </c>
      <c r="J60" s="15" t="s">
        <v>160</v>
      </c>
      <c r="K60" s="16"/>
      <c r="L60" s="11"/>
      <c r="M60" s="31" t="s">
        <v>426</v>
      </c>
      <c r="N60" s="15" t="s">
        <v>160</v>
      </c>
    </row>
    <row r="61" spans="1:14" ht="25.5" x14ac:dyDescent="0.25">
      <c r="A61" s="12"/>
      <c r="B61" s="17" t="s">
        <v>403</v>
      </c>
      <c r="C61" s="35" t="s">
        <v>57</v>
      </c>
      <c r="D61" s="19"/>
      <c r="E61" s="37">
        <v>1112</v>
      </c>
      <c r="F61" s="27" t="s">
        <v>57</v>
      </c>
      <c r="G61" s="35"/>
      <c r="H61" s="27"/>
      <c r="I61" s="29" t="s">
        <v>161</v>
      </c>
      <c r="J61" s="27" t="s">
        <v>57</v>
      </c>
      <c r="K61" s="35"/>
      <c r="L61" s="19"/>
      <c r="M61" s="37">
        <v>1112</v>
      </c>
      <c r="N61" s="27" t="s">
        <v>57</v>
      </c>
    </row>
    <row r="62" spans="1:14" ht="15.75" thickBot="1" x14ac:dyDescent="0.3">
      <c r="A62" s="12"/>
      <c r="B62" s="39" t="s">
        <v>404</v>
      </c>
      <c r="C62" s="16" t="s">
        <v>57</v>
      </c>
      <c r="D62" s="11"/>
      <c r="E62" s="31" t="s">
        <v>405</v>
      </c>
      <c r="F62" s="15" t="s">
        <v>160</v>
      </c>
      <c r="G62" s="16"/>
      <c r="H62" s="15"/>
      <c r="I62" s="41" t="s">
        <v>161</v>
      </c>
      <c r="J62" s="15" t="s">
        <v>57</v>
      </c>
      <c r="K62" s="16"/>
      <c r="L62" s="11"/>
      <c r="M62" s="31" t="s">
        <v>405</v>
      </c>
      <c r="N62" s="15" t="s">
        <v>160</v>
      </c>
    </row>
    <row r="63" spans="1:14" x14ac:dyDescent="0.25">
      <c r="A63" s="12"/>
      <c r="B63" s="32"/>
      <c r="C63" s="32" t="s">
        <v>57</v>
      </c>
      <c r="D63" s="33"/>
      <c r="E63" s="33"/>
      <c r="F63" s="32"/>
      <c r="G63" s="32"/>
      <c r="H63" s="33"/>
      <c r="I63" s="33"/>
      <c r="J63" s="32"/>
      <c r="K63" s="32"/>
      <c r="L63" s="33"/>
      <c r="M63" s="33"/>
      <c r="N63" s="32"/>
    </row>
    <row r="64" spans="1:14" ht="26.25" thickBot="1" x14ac:dyDescent="0.3">
      <c r="A64" s="12"/>
      <c r="B64" s="17" t="s">
        <v>406</v>
      </c>
      <c r="C64" s="35" t="s">
        <v>57</v>
      </c>
      <c r="D64" s="19"/>
      <c r="E64" s="25">
        <v>536</v>
      </c>
      <c r="F64" s="27" t="s">
        <v>57</v>
      </c>
      <c r="G64" s="35"/>
      <c r="H64" s="19"/>
      <c r="I64" s="25" t="s">
        <v>425</v>
      </c>
      <c r="J64" s="27" t="s">
        <v>160</v>
      </c>
      <c r="K64" s="35"/>
      <c r="L64" s="19"/>
      <c r="M64" s="25" t="s">
        <v>427</v>
      </c>
      <c r="N64" s="27" t="s">
        <v>160</v>
      </c>
    </row>
    <row r="65" spans="1:14" x14ac:dyDescent="0.25">
      <c r="A65" s="12"/>
      <c r="B65" s="32"/>
      <c r="C65" s="32" t="s">
        <v>57</v>
      </c>
      <c r="D65" s="33"/>
      <c r="E65" s="33"/>
      <c r="F65" s="32"/>
      <c r="G65" s="32"/>
      <c r="H65" s="33"/>
      <c r="I65" s="33"/>
      <c r="J65" s="32"/>
      <c r="K65" s="32"/>
      <c r="L65" s="33"/>
      <c r="M65" s="33"/>
      <c r="N65" s="32"/>
    </row>
    <row r="66" spans="1:14" ht="26.25" thickBot="1" x14ac:dyDescent="0.3">
      <c r="A66" s="12"/>
      <c r="B66" s="39" t="s">
        <v>428</v>
      </c>
      <c r="C66" s="16" t="s">
        <v>57</v>
      </c>
      <c r="D66" s="15"/>
      <c r="E66" s="41" t="s">
        <v>161</v>
      </c>
      <c r="F66" s="15" t="s">
        <v>57</v>
      </c>
      <c r="G66" s="16"/>
      <c r="H66" s="11"/>
      <c r="I66" s="31">
        <v>179</v>
      </c>
      <c r="J66" s="15" t="s">
        <v>57</v>
      </c>
      <c r="K66" s="16"/>
      <c r="L66" s="11"/>
      <c r="M66" s="31">
        <v>179</v>
      </c>
      <c r="N66" s="15" t="s">
        <v>57</v>
      </c>
    </row>
    <row r="67" spans="1:14" x14ac:dyDescent="0.25">
      <c r="A67" s="12"/>
      <c r="B67" s="32"/>
      <c r="C67" s="32" t="s">
        <v>57</v>
      </c>
      <c r="D67" s="33"/>
      <c r="E67" s="33"/>
      <c r="F67" s="32"/>
      <c r="G67" s="32"/>
      <c r="H67" s="33"/>
      <c r="I67" s="33"/>
      <c r="J67" s="32"/>
      <c r="K67" s="32"/>
      <c r="L67" s="33"/>
      <c r="M67" s="33"/>
      <c r="N67" s="32"/>
    </row>
    <row r="68" spans="1:14" ht="15.75" thickBot="1" x14ac:dyDescent="0.3">
      <c r="A68" s="12"/>
      <c r="B68" s="17" t="s">
        <v>410</v>
      </c>
      <c r="C68" s="35" t="s">
        <v>57</v>
      </c>
      <c r="D68" s="19" t="s">
        <v>157</v>
      </c>
      <c r="E68" s="25" t="s">
        <v>383</v>
      </c>
      <c r="F68" s="27" t="s">
        <v>160</v>
      </c>
      <c r="G68" s="35"/>
      <c r="H68" s="19" t="s">
        <v>157</v>
      </c>
      <c r="I68" s="25" t="s">
        <v>381</v>
      </c>
      <c r="J68" s="27" t="s">
        <v>160</v>
      </c>
      <c r="K68" s="35"/>
      <c r="L68" s="19" t="s">
        <v>157</v>
      </c>
      <c r="M68" s="25" t="s">
        <v>387</v>
      </c>
      <c r="N68" s="27" t="s">
        <v>160</v>
      </c>
    </row>
    <row r="69" spans="1:14" ht="15.75" thickTop="1" x14ac:dyDescent="0.25">
      <c r="A69" s="12"/>
      <c r="B69" s="32"/>
      <c r="C69" s="32" t="s">
        <v>57</v>
      </c>
      <c r="D69" s="38"/>
      <c r="E69" s="38"/>
      <c r="F69" s="32"/>
      <c r="G69" s="32"/>
      <c r="H69" s="38"/>
      <c r="I69" s="38"/>
      <c r="J69" s="32"/>
      <c r="K69" s="32"/>
      <c r="L69" s="38"/>
      <c r="M69" s="38"/>
      <c r="N69" s="32"/>
    </row>
    <row r="70" spans="1:14" x14ac:dyDescent="0.25">
      <c r="A70" s="12"/>
      <c r="B70" s="32"/>
      <c r="C70" s="51"/>
      <c r="D70" s="51"/>
      <c r="E70" s="51"/>
      <c r="F70" s="51"/>
      <c r="G70" s="51"/>
      <c r="H70" s="51"/>
      <c r="I70" s="51"/>
      <c r="J70" s="51"/>
      <c r="K70" s="51"/>
      <c r="L70" s="51"/>
      <c r="M70" s="51"/>
      <c r="N70" s="51"/>
    </row>
    <row r="71" spans="1:14" ht="15.75" thickBot="1" x14ac:dyDescent="0.3">
      <c r="A71" s="12"/>
      <c r="B71" s="16"/>
      <c r="C71" s="16" t="s">
        <v>57</v>
      </c>
      <c r="D71" s="60" t="s">
        <v>290</v>
      </c>
      <c r="E71" s="60"/>
      <c r="F71" s="60"/>
      <c r="G71" s="60"/>
      <c r="H71" s="60"/>
      <c r="I71" s="60"/>
      <c r="J71" s="60"/>
      <c r="K71" s="60"/>
      <c r="L71" s="60"/>
      <c r="M71" s="60"/>
      <c r="N71" s="16"/>
    </row>
    <row r="72" spans="1:14" x14ac:dyDescent="0.25">
      <c r="A72" s="12"/>
      <c r="B72" s="42"/>
      <c r="C72" s="42" t="s">
        <v>57</v>
      </c>
      <c r="D72" s="62" t="s">
        <v>391</v>
      </c>
      <c r="E72" s="62"/>
      <c r="F72" s="48"/>
      <c r="G72" s="48"/>
      <c r="H72" s="62" t="s">
        <v>420</v>
      </c>
      <c r="I72" s="62"/>
      <c r="J72" s="48"/>
      <c r="K72" s="48"/>
      <c r="L72" s="62" t="s">
        <v>421</v>
      </c>
      <c r="M72" s="62"/>
      <c r="N72" s="42"/>
    </row>
    <row r="73" spans="1:14" x14ac:dyDescent="0.25">
      <c r="A73" s="12"/>
      <c r="B73" s="42"/>
      <c r="C73" s="42"/>
      <c r="D73" s="61"/>
      <c r="E73" s="61"/>
      <c r="F73" s="42"/>
      <c r="G73" s="42"/>
      <c r="H73" s="61"/>
      <c r="I73" s="61"/>
      <c r="J73" s="42"/>
      <c r="K73" s="42"/>
      <c r="L73" s="61" t="s">
        <v>422</v>
      </c>
      <c r="M73" s="61"/>
      <c r="N73" s="42"/>
    </row>
    <row r="74" spans="1:14" x14ac:dyDescent="0.25">
      <c r="A74" s="12"/>
      <c r="B74" s="42"/>
      <c r="C74" s="42"/>
      <c r="D74" s="61"/>
      <c r="E74" s="61"/>
      <c r="F74" s="42"/>
      <c r="G74" s="42"/>
      <c r="H74" s="61"/>
      <c r="I74" s="61"/>
      <c r="J74" s="42"/>
      <c r="K74" s="42"/>
      <c r="L74" s="61" t="s">
        <v>395</v>
      </c>
      <c r="M74" s="61"/>
      <c r="N74" s="42"/>
    </row>
    <row r="75" spans="1:14" ht="15.75" thickBot="1" x14ac:dyDescent="0.3">
      <c r="A75" s="12"/>
      <c r="B75" s="42"/>
      <c r="C75" s="42"/>
      <c r="D75" s="60"/>
      <c r="E75" s="60"/>
      <c r="F75" s="42"/>
      <c r="G75" s="42"/>
      <c r="H75" s="60"/>
      <c r="I75" s="60"/>
      <c r="J75" s="42"/>
      <c r="K75" s="42"/>
      <c r="L75" s="60" t="s">
        <v>423</v>
      </c>
      <c r="M75" s="60"/>
      <c r="N75" s="42"/>
    </row>
    <row r="76" spans="1:14" ht="15.75" thickBot="1" x14ac:dyDescent="0.3">
      <c r="A76" s="12"/>
      <c r="B76" s="17" t="s">
        <v>397</v>
      </c>
      <c r="C76" s="19" t="s">
        <v>57</v>
      </c>
      <c r="D76" s="19" t="s">
        <v>157</v>
      </c>
      <c r="E76" s="25" t="s">
        <v>429</v>
      </c>
      <c r="F76" s="27" t="s">
        <v>160</v>
      </c>
      <c r="G76" s="19"/>
      <c r="H76" s="19" t="s">
        <v>157</v>
      </c>
      <c r="I76" s="25">
        <v>808</v>
      </c>
      <c r="J76" s="27" t="s">
        <v>57</v>
      </c>
      <c r="K76" s="19"/>
      <c r="L76" s="19" t="s">
        <v>157</v>
      </c>
      <c r="M76" s="25" t="s">
        <v>430</v>
      </c>
      <c r="N76" s="27" t="s">
        <v>160</v>
      </c>
    </row>
    <row r="77" spans="1:14" x14ac:dyDescent="0.25">
      <c r="A77" s="12"/>
      <c r="B77" s="32"/>
      <c r="C77" s="32" t="s">
        <v>57</v>
      </c>
      <c r="D77" s="33"/>
      <c r="E77" s="33"/>
      <c r="F77" s="32"/>
      <c r="G77" s="32"/>
      <c r="H77" s="33"/>
      <c r="I77" s="33"/>
      <c r="J77" s="32"/>
      <c r="K77" s="32"/>
      <c r="L77" s="33"/>
      <c r="M77" s="33"/>
      <c r="N77" s="32"/>
    </row>
    <row r="78" spans="1:14" ht="25.5" x14ac:dyDescent="0.25">
      <c r="A78" s="12"/>
      <c r="B78" s="39" t="s">
        <v>400</v>
      </c>
      <c r="C78" s="16" t="s">
        <v>57</v>
      </c>
      <c r="D78" s="11"/>
      <c r="E78" s="31">
        <v>84</v>
      </c>
      <c r="F78" s="15" t="s">
        <v>57</v>
      </c>
      <c r="G78" s="16"/>
      <c r="H78" s="11"/>
      <c r="I78" s="31" t="s">
        <v>431</v>
      </c>
      <c r="J78" s="15" t="s">
        <v>160</v>
      </c>
      <c r="K78" s="16"/>
      <c r="L78" s="11"/>
      <c r="M78" s="31" t="s">
        <v>432</v>
      </c>
      <c r="N78" s="15" t="s">
        <v>160</v>
      </c>
    </row>
    <row r="79" spans="1:14" ht="26.25" thickBot="1" x14ac:dyDescent="0.3">
      <c r="A79" s="12"/>
      <c r="B79" s="17" t="s">
        <v>403</v>
      </c>
      <c r="C79" s="35" t="s">
        <v>57</v>
      </c>
      <c r="D79" s="19"/>
      <c r="E79" s="25">
        <v>551</v>
      </c>
      <c r="F79" s="27" t="s">
        <v>57</v>
      </c>
      <c r="G79" s="35"/>
      <c r="H79" s="27"/>
      <c r="I79" s="29" t="s">
        <v>161</v>
      </c>
      <c r="J79" s="27" t="s">
        <v>57</v>
      </c>
      <c r="K79" s="35"/>
      <c r="L79" s="19"/>
      <c r="M79" s="25">
        <v>551</v>
      </c>
      <c r="N79" s="27" t="s">
        <v>57</v>
      </c>
    </row>
    <row r="80" spans="1:14" x14ac:dyDescent="0.25">
      <c r="A80" s="12"/>
      <c r="B80" s="32"/>
      <c r="C80" s="32" t="s">
        <v>57</v>
      </c>
      <c r="D80" s="33"/>
      <c r="E80" s="33"/>
      <c r="F80" s="32"/>
      <c r="G80" s="32"/>
      <c r="H80" s="33"/>
      <c r="I80" s="33"/>
      <c r="J80" s="32"/>
      <c r="K80" s="32"/>
      <c r="L80" s="33"/>
      <c r="M80" s="33"/>
      <c r="N80" s="32"/>
    </row>
    <row r="81" spans="1:14" ht="26.25" thickBot="1" x14ac:dyDescent="0.3">
      <c r="A81" s="12"/>
      <c r="B81" s="39" t="s">
        <v>406</v>
      </c>
      <c r="C81" s="16" t="s">
        <v>57</v>
      </c>
      <c r="D81" s="11"/>
      <c r="E81" s="31">
        <v>635</v>
      </c>
      <c r="F81" s="15" t="s">
        <v>57</v>
      </c>
      <c r="G81" s="16"/>
      <c r="H81" s="11"/>
      <c r="I81" s="31" t="s">
        <v>431</v>
      </c>
      <c r="J81" s="15" t="s">
        <v>160</v>
      </c>
      <c r="K81" s="16"/>
      <c r="L81" s="11"/>
      <c r="M81" s="31">
        <v>220</v>
      </c>
      <c r="N81" s="15" t="s">
        <v>57</v>
      </c>
    </row>
    <row r="82" spans="1:14" x14ac:dyDescent="0.25">
      <c r="A82" s="12"/>
      <c r="B82" s="32"/>
      <c r="C82" s="32" t="s">
        <v>57</v>
      </c>
      <c r="D82" s="33"/>
      <c r="E82" s="33"/>
      <c r="F82" s="32"/>
      <c r="G82" s="32"/>
      <c r="H82" s="33"/>
      <c r="I82" s="33"/>
      <c r="J82" s="32"/>
      <c r="K82" s="32"/>
      <c r="L82" s="33"/>
      <c r="M82" s="33"/>
      <c r="N82" s="32"/>
    </row>
    <row r="83" spans="1:14" ht="26.25" thickBot="1" x14ac:dyDescent="0.3">
      <c r="A83" s="12"/>
      <c r="B83" s="17" t="s">
        <v>408</v>
      </c>
      <c r="C83" s="35" t="s">
        <v>57</v>
      </c>
      <c r="D83" s="27"/>
      <c r="E83" s="29" t="s">
        <v>161</v>
      </c>
      <c r="F83" s="27" t="s">
        <v>57</v>
      </c>
      <c r="G83" s="35"/>
      <c r="H83" s="19"/>
      <c r="I83" s="25" t="s">
        <v>433</v>
      </c>
      <c r="J83" s="27" t="s">
        <v>160</v>
      </c>
      <c r="K83" s="35"/>
      <c r="L83" s="19"/>
      <c r="M83" s="25" t="s">
        <v>433</v>
      </c>
      <c r="N83" s="27" t="s">
        <v>160</v>
      </c>
    </row>
    <row r="84" spans="1:14" x14ac:dyDescent="0.25">
      <c r="A84" s="12"/>
      <c r="B84" s="32"/>
      <c r="C84" s="32" t="s">
        <v>57</v>
      </c>
      <c r="D84" s="33"/>
      <c r="E84" s="33"/>
      <c r="F84" s="32"/>
      <c r="G84" s="32"/>
      <c r="H84" s="33"/>
      <c r="I84" s="33"/>
      <c r="J84" s="32"/>
      <c r="K84" s="32"/>
      <c r="L84" s="33"/>
      <c r="M84" s="33"/>
      <c r="N84" s="32"/>
    </row>
    <row r="85" spans="1:14" ht="15.75" thickBot="1" x14ac:dyDescent="0.3">
      <c r="A85" s="12"/>
      <c r="B85" s="39" t="s">
        <v>410</v>
      </c>
      <c r="C85" s="16" t="s">
        <v>57</v>
      </c>
      <c r="D85" s="11" t="s">
        <v>157</v>
      </c>
      <c r="E85" s="31" t="s">
        <v>385</v>
      </c>
      <c r="F85" s="15" t="s">
        <v>160</v>
      </c>
      <c r="G85" s="16"/>
      <c r="H85" s="11" t="s">
        <v>157</v>
      </c>
      <c r="I85" s="31">
        <v>292</v>
      </c>
      <c r="J85" s="15" t="s">
        <v>57</v>
      </c>
      <c r="K85" s="16"/>
      <c r="L85" s="11" t="s">
        <v>157</v>
      </c>
      <c r="M85" s="31" t="s">
        <v>389</v>
      </c>
      <c r="N85" s="15" t="s">
        <v>160</v>
      </c>
    </row>
    <row r="86" spans="1:14" ht="15.75" thickTop="1" x14ac:dyDescent="0.25">
      <c r="A86" s="12"/>
      <c r="B86" s="32"/>
      <c r="C86" s="32" t="s">
        <v>57</v>
      </c>
      <c r="D86" s="38"/>
      <c r="E86" s="38"/>
      <c r="F86" s="32"/>
      <c r="G86" s="32"/>
      <c r="H86" s="38"/>
      <c r="I86" s="38"/>
      <c r="J86" s="32"/>
      <c r="K86" s="32"/>
      <c r="L86" s="38"/>
      <c r="M86" s="38"/>
      <c r="N86" s="32"/>
    </row>
  </sheetData>
  <mergeCells count="71">
    <mergeCell ref="B33:N33"/>
    <mergeCell ref="N72:N75"/>
    <mergeCell ref="A1:A2"/>
    <mergeCell ref="B1:N1"/>
    <mergeCell ref="B2:N2"/>
    <mergeCell ref="A3:A86"/>
    <mergeCell ref="B3:N3"/>
    <mergeCell ref="B4:N4"/>
    <mergeCell ref="B5:N5"/>
    <mergeCell ref="B13:N13"/>
    <mergeCell ref="B14:N14"/>
    <mergeCell ref="J72:J75"/>
    <mergeCell ref="K72:K75"/>
    <mergeCell ref="L72:M72"/>
    <mergeCell ref="L73:M73"/>
    <mergeCell ref="L74:M74"/>
    <mergeCell ref="L75:M75"/>
    <mergeCell ref="B72:B75"/>
    <mergeCell ref="C72:C75"/>
    <mergeCell ref="D72:E75"/>
    <mergeCell ref="F72:F75"/>
    <mergeCell ref="G72:G75"/>
    <mergeCell ref="H72:I75"/>
    <mergeCell ref="L55:M55"/>
    <mergeCell ref="L56:M56"/>
    <mergeCell ref="L57:M57"/>
    <mergeCell ref="N54:N57"/>
    <mergeCell ref="C70:N70"/>
    <mergeCell ref="D71:M71"/>
    <mergeCell ref="D53:M53"/>
    <mergeCell ref="B54:B57"/>
    <mergeCell ref="C54:C57"/>
    <mergeCell ref="D54:E57"/>
    <mergeCell ref="F54:F57"/>
    <mergeCell ref="G54:G57"/>
    <mergeCell ref="H54:I57"/>
    <mergeCell ref="J54:J57"/>
    <mergeCell ref="K54:K57"/>
    <mergeCell ref="L54:M54"/>
    <mergeCell ref="L36:M36"/>
    <mergeCell ref="L37:M37"/>
    <mergeCell ref="L38:M38"/>
    <mergeCell ref="L39:M39"/>
    <mergeCell ref="N36:N39"/>
    <mergeCell ref="C52:N52"/>
    <mergeCell ref="N17:N20"/>
    <mergeCell ref="D35:M35"/>
    <mergeCell ref="B36:B39"/>
    <mergeCell ref="C36:C39"/>
    <mergeCell ref="D36:E39"/>
    <mergeCell ref="F36:F39"/>
    <mergeCell ref="G36:G39"/>
    <mergeCell ref="H36:I39"/>
    <mergeCell ref="J36:J39"/>
    <mergeCell ref="K36:K39"/>
    <mergeCell ref="J17:J20"/>
    <mergeCell ref="K17:K20"/>
    <mergeCell ref="L17:M17"/>
    <mergeCell ref="L18:M18"/>
    <mergeCell ref="L19:M19"/>
    <mergeCell ref="L20:M20"/>
    <mergeCell ref="D7:E7"/>
    <mergeCell ref="H7:I7"/>
    <mergeCell ref="L7:M7"/>
    <mergeCell ref="D16:M16"/>
    <mergeCell ref="B17:B20"/>
    <mergeCell ref="C17:C20"/>
    <mergeCell ref="D17:E20"/>
    <mergeCell ref="F17:F20"/>
    <mergeCell ref="G17:G20"/>
    <mergeCell ref="H17: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4.7109375" bestFit="1" customWidth="1"/>
    <col min="2" max="2" width="36.5703125" bestFit="1" customWidth="1"/>
  </cols>
  <sheetData>
    <row r="1" spans="1:2" x14ac:dyDescent="0.25">
      <c r="A1" s="6" t="s">
        <v>434</v>
      </c>
      <c r="B1" s="1" t="s">
        <v>1</v>
      </c>
    </row>
    <row r="2" spans="1:2" x14ac:dyDescent="0.25">
      <c r="A2" s="6"/>
      <c r="B2" s="1" t="s">
        <v>2</v>
      </c>
    </row>
    <row r="3" spans="1:2" x14ac:dyDescent="0.25">
      <c r="A3" s="12" t="s">
        <v>434</v>
      </c>
      <c r="B3" s="13" t="s">
        <v>435</v>
      </c>
    </row>
    <row r="4" spans="1:2" x14ac:dyDescent="0.25">
      <c r="A4" s="12"/>
      <c r="B4" s="3"/>
    </row>
    <row r="5" spans="1:2" x14ac:dyDescent="0.25">
      <c r="A5" s="12"/>
      <c r="B5" s="65" t="s">
        <v>436</v>
      </c>
    </row>
    <row r="6" spans="1:2" x14ac:dyDescent="0.25">
      <c r="A6" s="12"/>
      <c r="B6" s="3"/>
    </row>
    <row r="7" spans="1:2" ht="204.75" x14ac:dyDescent="0.25">
      <c r="A7" s="12"/>
      <c r="B7" s="14" t="s">
        <v>437</v>
      </c>
    </row>
    <row r="8" spans="1:2" x14ac:dyDescent="0.25">
      <c r="A8" s="12"/>
      <c r="B8" s="3"/>
    </row>
    <row r="9" spans="1:2" ht="204.75" x14ac:dyDescent="0.25">
      <c r="A9" s="12"/>
      <c r="B9" s="14" t="s">
        <v>438</v>
      </c>
    </row>
    <row r="10" spans="1:2" x14ac:dyDescent="0.25">
      <c r="A10" s="12"/>
      <c r="B10" s="3"/>
    </row>
    <row r="11" spans="1:2" ht="179.25" x14ac:dyDescent="0.25">
      <c r="A11" s="12"/>
      <c r="B11" s="14" t="s">
        <v>439</v>
      </c>
    </row>
    <row r="12" spans="1:2" x14ac:dyDescent="0.25">
      <c r="A12" s="12"/>
      <c r="B12" s="3"/>
    </row>
    <row r="13" spans="1:2" x14ac:dyDescent="0.25">
      <c r="A13" s="12"/>
      <c r="B13" s="66"/>
    </row>
    <row r="14" spans="1:2" x14ac:dyDescent="0.25">
      <c r="A14" s="12"/>
      <c r="B14" s="3"/>
    </row>
    <row r="15" spans="1:2" ht="64.5" x14ac:dyDescent="0.25">
      <c r="A15" s="12"/>
      <c r="B15" s="14" t="s">
        <v>440</v>
      </c>
    </row>
    <row r="16" spans="1:2" x14ac:dyDescent="0.25">
      <c r="A16" s="12"/>
      <c r="B16" s="3"/>
    </row>
    <row r="17" spans="1:2" ht="204.75" x14ac:dyDescent="0.25">
      <c r="A17" s="12"/>
      <c r="B17" s="14" t="s">
        <v>441</v>
      </c>
    </row>
    <row r="18" spans="1:2" x14ac:dyDescent="0.25">
      <c r="A18" s="12"/>
      <c r="B18" s="3"/>
    </row>
    <row r="19" spans="1:2" x14ac:dyDescent="0.25">
      <c r="A19" s="12"/>
      <c r="B19" s="65" t="s">
        <v>442</v>
      </c>
    </row>
    <row r="20" spans="1:2" x14ac:dyDescent="0.25">
      <c r="A20" s="12"/>
      <c r="B20" s="3"/>
    </row>
    <row r="21" spans="1:2" ht="115.5" x14ac:dyDescent="0.25">
      <c r="A21" s="12"/>
      <c r="B21" s="14" t="s">
        <v>443</v>
      </c>
    </row>
    <row r="22" spans="1:2" x14ac:dyDescent="0.25">
      <c r="A22" s="12"/>
      <c r="B22" s="3"/>
    </row>
    <row r="23" spans="1:2" ht="192" x14ac:dyDescent="0.25">
      <c r="A23" s="12"/>
      <c r="B23" s="14" t="s">
        <v>444</v>
      </c>
    </row>
  </sheetData>
  <mergeCells count="2">
    <mergeCell ref="A1:A2"/>
    <mergeCell ref="A3: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20</v>
      </c>
      <c r="B1" s="6" t="s">
        <v>2</v>
      </c>
      <c r="C1" s="6" t="s">
        <v>22</v>
      </c>
      <c r="D1" s="6" t="s">
        <v>23</v>
      </c>
    </row>
    <row r="2" spans="1:4" ht="30" x14ac:dyDescent="0.25">
      <c r="A2" s="1" t="s">
        <v>21</v>
      </c>
      <c r="B2" s="6"/>
      <c r="C2" s="6"/>
      <c r="D2" s="6"/>
    </row>
    <row r="3" spans="1:4" x14ac:dyDescent="0.25">
      <c r="A3" s="7" t="s">
        <v>24</v>
      </c>
      <c r="B3" s="3"/>
      <c r="C3" s="3"/>
      <c r="D3" s="3"/>
    </row>
    <row r="4" spans="1:4" x14ac:dyDescent="0.25">
      <c r="A4" s="2" t="s">
        <v>25</v>
      </c>
      <c r="B4" s="8">
        <v>20828</v>
      </c>
      <c r="C4" s="8">
        <v>39429</v>
      </c>
      <c r="D4" s="8">
        <v>19079</v>
      </c>
    </row>
    <row r="5" spans="1:4" ht="30" x14ac:dyDescent="0.25">
      <c r="A5" s="2" t="s">
        <v>26</v>
      </c>
      <c r="B5" s="5">
        <v>23377</v>
      </c>
      <c r="C5" s="5">
        <v>21882</v>
      </c>
      <c r="D5" s="5">
        <v>32485</v>
      </c>
    </row>
    <row r="6" spans="1:4" x14ac:dyDescent="0.25">
      <c r="A6" s="2" t="s">
        <v>27</v>
      </c>
      <c r="B6" s="5">
        <v>259266</v>
      </c>
      <c r="C6" s="5">
        <v>175495</v>
      </c>
      <c r="D6" s="5">
        <v>222414</v>
      </c>
    </row>
    <row r="7" spans="1:4" x14ac:dyDescent="0.25">
      <c r="A7" s="2" t="s">
        <v>28</v>
      </c>
      <c r="B7" s="5">
        <v>2715</v>
      </c>
      <c r="C7" s="5">
        <v>1979</v>
      </c>
      <c r="D7" s="5">
        <v>1815</v>
      </c>
    </row>
    <row r="8" spans="1:4" x14ac:dyDescent="0.25">
      <c r="A8" s="2" t="s">
        <v>29</v>
      </c>
      <c r="B8" s="5">
        <v>21090</v>
      </c>
      <c r="C8" s="5">
        <v>18801</v>
      </c>
      <c r="D8" s="5">
        <v>19986</v>
      </c>
    </row>
    <row r="9" spans="1:4" x14ac:dyDescent="0.25">
      <c r="A9" s="2" t="s">
        <v>30</v>
      </c>
      <c r="B9" s="5">
        <v>9182</v>
      </c>
      <c r="C9" s="5">
        <v>13454</v>
      </c>
      <c r="D9" s="5">
        <v>11721</v>
      </c>
    </row>
    <row r="10" spans="1:4" x14ac:dyDescent="0.25">
      <c r="A10" s="2" t="s">
        <v>31</v>
      </c>
      <c r="B10" s="5">
        <v>336458</v>
      </c>
      <c r="C10" s="5">
        <v>271040</v>
      </c>
      <c r="D10" s="5">
        <v>307500</v>
      </c>
    </row>
    <row r="11" spans="1:4" x14ac:dyDescent="0.25">
      <c r="A11" s="7" t="s">
        <v>32</v>
      </c>
      <c r="B11" s="3"/>
      <c r="C11" s="3"/>
      <c r="D11" s="3"/>
    </row>
    <row r="12" spans="1:4" x14ac:dyDescent="0.25">
      <c r="A12" s="2" t="s">
        <v>33</v>
      </c>
      <c r="B12" s="5">
        <v>22428</v>
      </c>
      <c r="C12" s="5">
        <v>22428</v>
      </c>
      <c r="D12" s="5">
        <v>22428</v>
      </c>
    </row>
    <row r="13" spans="1:4" x14ac:dyDescent="0.25">
      <c r="A13" s="2" t="s">
        <v>34</v>
      </c>
      <c r="B13" s="5">
        <v>200948</v>
      </c>
      <c r="C13" s="5">
        <v>195556</v>
      </c>
      <c r="D13" s="5">
        <v>199308</v>
      </c>
    </row>
    <row r="14" spans="1:4" x14ac:dyDescent="0.25">
      <c r="A14" s="2" t="s">
        <v>35</v>
      </c>
      <c r="B14" s="5">
        <v>122427</v>
      </c>
      <c r="C14" s="5">
        <v>117131</v>
      </c>
      <c r="D14" s="5">
        <v>108650</v>
      </c>
    </row>
    <row r="15" spans="1:4" ht="30" x14ac:dyDescent="0.25">
      <c r="A15" s="2" t="s">
        <v>36</v>
      </c>
      <c r="B15" s="5">
        <v>345803</v>
      </c>
      <c r="C15" s="5">
        <v>335115</v>
      </c>
      <c r="D15" s="5">
        <v>330386</v>
      </c>
    </row>
    <row r="16" spans="1:4" ht="30" x14ac:dyDescent="0.25">
      <c r="A16" s="2" t="s">
        <v>37</v>
      </c>
      <c r="B16" s="5">
        <v>-154628</v>
      </c>
      <c r="C16" s="5">
        <v>-128807</v>
      </c>
      <c r="D16" s="5">
        <v>-121119</v>
      </c>
    </row>
    <row r="17" spans="1:4" x14ac:dyDescent="0.25">
      <c r="A17" s="2" t="s">
        <v>38</v>
      </c>
      <c r="B17" s="5">
        <v>191175</v>
      </c>
      <c r="C17" s="5">
        <v>206308</v>
      </c>
      <c r="D17" s="5">
        <v>209267</v>
      </c>
    </row>
    <row r="18" spans="1:4" x14ac:dyDescent="0.25">
      <c r="A18" s="2" t="s">
        <v>39</v>
      </c>
      <c r="B18" s="5">
        <v>375345</v>
      </c>
      <c r="C18" s="5">
        <v>758777</v>
      </c>
      <c r="D18" s="5">
        <v>898983</v>
      </c>
    </row>
    <row r="19" spans="1:4" x14ac:dyDescent="0.25">
      <c r="A19" s="2" t="s">
        <v>40</v>
      </c>
      <c r="B19" s="5">
        <v>344829</v>
      </c>
      <c r="C19" s="5">
        <v>559824</v>
      </c>
      <c r="D19" s="5">
        <v>576744</v>
      </c>
    </row>
    <row r="20" spans="1:4" x14ac:dyDescent="0.25">
      <c r="A20" s="2" t="s">
        <v>41</v>
      </c>
      <c r="B20" s="5">
        <v>27338</v>
      </c>
      <c r="C20" s="5">
        <v>32455</v>
      </c>
      <c r="D20" s="5">
        <v>34067</v>
      </c>
    </row>
    <row r="21" spans="1:4" x14ac:dyDescent="0.25">
      <c r="A21" s="2" t="s">
        <v>42</v>
      </c>
      <c r="B21" s="5">
        <v>8866</v>
      </c>
      <c r="C21" s="5">
        <v>11700</v>
      </c>
      <c r="D21" s="5">
        <v>12604</v>
      </c>
    </row>
    <row r="22" spans="1:4" x14ac:dyDescent="0.25">
      <c r="A22" s="2" t="s">
        <v>43</v>
      </c>
      <c r="B22" s="5">
        <v>1284011</v>
      </c>
      <c r="C22" s="5">
        <v>1840104</v>
      </c>
      <c r="D22" s="5">
        <v>2039165</v>
      </c>
    </row>
    <row r="23" spans="1:4" x14ac:dyDescent="0.25">
      <c r="A23" s="7" t="s">
        <v>44</v>
      </c>
      <c r="B23" s="3"/>
      <c r="C23" s="3"/>
      <c r="D23" s="3"/>
    </row>
    <row r="24" spans="1:4" x14ac:dyDescent="0.25">
      <c r="A24" s="2" t="s">
        <v>45</v>
      </c>
      <c r="B24" s="5">
        <v>146066</v>
      </c>
      <c r="C24" s="5">
        <v>101959</v>
      </c>
      <c r="D24" s="5">
        <v>87323</v>
      </c>
    </row>
    <row r="25" spans="1:4" x14ac:dyDescent="0.25">
      <c r="A25" s="2" t="s">
        <v>46</v>
      </c>
      <c r="B25" s="5">
        <v>108334</v>
      </c>
      <c r="C25" s="5">
        <v>100303</v>
      </c>
      <c r="D25" s="5">
        <v>113472</v>
      </c>
    </row>
    <row r="26" spans="1:4" x14ac:dyDescent="0.25">
      <c r="A26" s="2" t="s">
        <v>47</v>
      </c>
      <c r="B26" s="5">
        <v>42000</v>
      </c>
      <c r="C26" s="3"/>
      <c r="D26" s="5">
        <v>24000</v>
      </c>
    </row>
    <row r="27" spans="1:4" x14ac:dyDescent="0.25">
      <c r="A27" s="2" t="s">
        <v>48</v>
      </c>
      <c r="B27" s="3">
        <v>539</v>
      </c>
      <c r="C27" s="3">
        <v>503</v>
      </c>
      <c r="D27" s="3">
        <v>492</v>
      </c>
    </row>
    <row r="28" spans="1:4" x14ac:dyDescent="0.25">
      <c r="A28" s="2" t="s">
        <v>49</v>
      </c>
      <c r="B28" s="5">
        <v>296939</v>
      </c>
      <c r="C28" s="5">
        <v>202765</v>
      </c>
      <c r="D28" s="5">
        <v>225287</v>
      </c>
    </row>
    <row r="29" spans="1:4" x14ac:dyDescent="0.25">
      <c r="A29" s="7" t="s">
        <v>50</v>
      </c>
      <c r="B29" s="3"/>
      <c r="C29" s="3"/>
      <c r="D29" s="3"/>
    </row>
    <row r="30" spans="1:4" x14ac:dyDescent="0.25">
      <c r="A30" s="2" t="s">
        <v>51</v>
      </c>
      <c r="B30" s="5">
        <v>1113970</v>
      </c>
      <c r="C30" s="5">
        <v>1113742</v>
      </c>
      <c r="D30" s="5">
        <v>1113668</v>
      </c>
    </row>
    <row r="31" spans="1:4" ht="30" x14ac:dyDescent="0.25">
      <c r="A31" s="2" t="s">
        <v>52</v>
      </c>
      <c r="B31" s="5">
        <v>2993</v>
      </c>
      <c r="C31" s="5">
        <v>3402</v>
      </c>
      <c r="D31" s="5">
        <v>3532</v>
      </c>
    </row>
    <row r="32" spans="1:4" x14ac:dyDescent="0.25">
      <c r="A32" s="2" t="s">
        <v>53</v>
      </c>
      <c r="B32" s="5">
        <v>54129</v>
      </c>
      <c r="C32" s="5">
        <v>50432</v>
      </c>
      <c r="D32" s="5">
        <v>49772</v>
      </c>
    </row>
    <row r="33" spans="1:4" x14ac:dyDescent="0.25">
      <c r="A33" s="2" t="s">
        <v>54</v>
      </c>
      <c r="B33" s="5">
        <v>6186</v>
      </c>
      <c r="C33" s="5">
        <v>6157</v>
      </c>
      <c r="D33" s="5">
        <v>12416</v>
      </c>
    </row>
    <row r="34" spans="1:4" x14ac:dyDescent="0.25">
      <c r="A34" s="2" t="s">
        <v>30</v>
      </c>
      <c r="B34" s="5">
        <v>131137</v>
      </c>
      <c r="C34" s="5">
        <v>214464</v>
      </c>
      <c r="D34" s="5">
        <v>217908</v>
      </c>
    </row>
    <row r="35" spans="1:4" x14ac:dyDescent="0.25">
      <c r="A35" s="2" t="s">
        <v>55</v>
      </c>
      <c r="B35" s="5">
        <v>1605354</v>
      </c>
      <c r="C35" s="5">
        <v>1590962</v>
      </c>
      <c r="D35" s="5">
        <v>1622583</v>
      </c>
    </row>
    <row r="36" spans="1:4" x14ac:dyDescent="0.25">
      <c r="A36" s="2" t="s">
        <v>56</v>
      </c>
      <c r="B36" s="3" t="s">
        <v>57</v>
      </c>
      <c r="C36" s="3" t="s">
        <v>57</v>
      </c>
      <c r="D36" s="3" t="s">
        <v>57</v>
      </c>
    </row>
    <row r="37" spans="1:4" x14ac:dyDescent="0.25">
      <c r="A37" s="7" t="s">
        <v>58</v>
      </c>
      <c r="B37" s="3"/>
      <c r="C37" s="3"/>
      <c r="D37" s="3"/>
    </row>
    <row r="38" spans="1:4" ht="60" x14ac:dyDescent="0.25">
      <c r="A38" s="2" t="s">
        <v>59</v>
      </c>
      <c r="B38" s="5">
        <v>521237</v>
      </c>
      <c r="C38" s="5">
        <v>517932</v>
      </c>
      <c r="D38" s="5">
        <v>516629</v>
      </c>
    </row>
    <row r="39" spans="1:4" x14ac:dyDescent="0.25">
      <c r="A39" s="2" t="s">
        <v>60</v>
      </c>
      <c r="B39" s="5">
        <v>-845917</v>
      </c>
      <c r="C39" s="5">
        <v>-279258</v>
      </c>
      <c r="D39" s="5">
        <v>-112102</v>
      </c>
    </row>
    <row r="40" spans="1:4" ht="30" x14ac:dyDescent="0.25">
      <c r="A40" s="2" t="s">
        <v>61</v>
      </c>
      <c r="B40" s="5">
        <v>-9255</v>
      </c>
      <c r="C40" s="5">
        <v>-4880</v>
      </c>
      <c r="D40" s="5">
        <v>-5795</v>
      </c>
    </row>
    <row r="41" spans="1:4" x14ac:dyDescent="0.25">
      <c r="A41" s="2" t="s">
        <v>62</v>
      </c>
      <c r="B41" s="5">
        <v>-333935</v>
      </c>
      <c r="C41" s="5">
        <v>233794</v>
      </c>
      <c r="D41" s="5">
        <v>398732</v>
      </c>
    </row>
    <row r="42" spans="1:4" x14ac:dyDescent="0.25">
      <c r="A42" s="2" t="s">
        <v>63</v>
      </c>
      <c r="B42" s="5">
        <v>12592</v>
      </c>
      <c r="C42" s="5">
        <v>15348</v>
      </c>
      <c r="D42" s="5">
        <v>17850</v>
      </c>
    </row>
    <row r="43" spans="1:4" x14ac:dyDescent="0.25">
      <c r="A43" s="2" t="s">
        <v>64</v>
      </c>
      <c r="B43" s="5">
        <v>-321343</v>
      </c>
      <c r="C43" s="5">
        <v>249142</v>
      </c>
      <c r="D43" s="5">
        <v>416582</v>
      </c>
    </row>
    <row r="44" spans="1:4" ht="30" x14ac:dyDescent="0.25">
      <c r="A44" s="2" t="s">
        <v>65</v>
      </c>
      <c r="B44" s="8">
        <v>1284011</v>
      </c>
      <c r="C44" s="8">
        <v>1840104</v>
      </c>
      <c r="D44" s="8">
        <v>2039165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6" t="s">
        <v>445</v>
      </c>
      <c r="B1" s="1" t="s">
        <v>1</v>
      </c>
    </row>
    <row r="2" spans="1:2" x14ac:dyDescent="0.25">
      <c r="A2" s="6"/>
      <c r="B2" s="1" t="s">
        <v>2</v>
      </c>
    </row>
    <row r="3" spans="1:2" x14ac:dyDescent="0.25">
      <c r="A3" s="12" t="s">
        <v>445</v>
      </c>
      <c r="B3" s="10" t="s">
        <v>446</v>
      </c>
    </row>
    <row r="4" spans="1:2" x14ac:dyDescent="0.25">
      <c r="A4" s="12"/>
      <c r="B4" s="45" t="s">
        <v>447</v>
      </c>
    </row>
    <row r="5" spans="1:2" ht="77.25" x14ac:dyDescent="0.25">
      <c r="A5" s="12"/>
      <c r="B5" s="11" t="s">
        <v>448</v>
      </c>
    </row>
    <row r="6" spans="1:2" x14ac:dyDescent="0.25">
      <c r="A6" s="12"/>
      <c r="B6" s="45" t="s">
        <v>449</v>
      </c>
    </row>
    <row r="7" spans="1:2" ht="192" x14ac:dyDescent="0.25">
      <c r="A7" s="12"/>
      <c r="B7" s="11" t="s">
        <v>450</v>
      </c>
    </row>
  </sheetData>
  <mergeCells count="2">
    <mergeCell ref="A1:A2"/>
    <mergeCell ref="A3: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x14ac:dyDescent="0.25"/>
  <cols>
    <col min="1" max="1" width="20.140625" bestFit="1" customWidth="1"/>
    <col min="2" max="2" width="36.5703125" customWidth="1"/>
    <col min="3" max="4" width="14.5703125" customWidth="1"/>
    <col min="5" max="5" width="36.5703125" customWidth="1"/>
    <col min="6" max="6" width="15.7109375" customWidth="1"/>
    <col min="7" max="8" width="14.5703125" customWidth="1"/>
    <col min="9" max="9" width="36.5703125" customWidth="1"/>
    <col min="10" max="12" width="14.5703125" customWidth="1"/>
    <col min="13" max="13" width="36.5703125" customWidth="1"/>
    <col min="14" max="16" width="14.5703125" customWidth="1"/>
    <col min="17" max="17" width="36.5703125" customWidth="1"/>
    <col min="18" max="18" width="15.7109375" customWidth="1"/>
    <col min="19" max="20" width="14.5703125" customWidth="1"/>
    <col min="21" max="21" width="36.5703125" customWidth="1"/>
    <col min="22" max="22" width="15.7109375" customWidth="1"/>
    <col min="23" max="23" width="36.5703125" customWidth="1"/>
    <col min="24" max="24" width="14.5703125" customWidth="1"/>
    <col min="25" max="25" width="36.5703125" customWidth="1"/>
    <col min="26" max="26" width="15.7109375" customWidth="1"/>
  </cols>
  <sheetData>
    <row r="1" spans="1:26" ht="15" customHeight="1" x14ac:dyDescent="0.25">
      <c r="A1" s="6" t="s">
        <v>451</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12" t="s">
        <v>451</v>
      </c>
      <c r="B3" s="52" t="s">
        <v>452</v>
      </c>
      <c r="C3" s="52"/>
      <c r="D3" s="52"/>
      <c r="E3" s="52"/>
      <c r="F3" s="52"/>
      <c r="G3" s="52"/>
      <c r="H3" s="52"/>
      <c r="I3" s="52"/>
      <c r="J3" s="52"/>
      <c r="K3" s="52"/>
      <c r="L3" s="52"/>
      <c r="M3" s="52"/>
      <c r="N3" s="52"/>
      <c r="O3" s="52"/>
      <c r="P3" s="52"/>
      <c r="Q3" s="52"/>
      <c r="R3" s="52"/>
      <c r="S3" s="52"/>
      <c r="T3" s="52"/>
      <c r="U3" s="52"/>
      <c r="V3" s="52"/>
      <c r="W3" s="52"/>
      <c r="X3" s="52"/>
      <c r="Y3" s="52"/>
      <c r="Z3" s="52"/>
    </row>
    <row r="4" spans="1:26" ht="25.5" customHeight="1" x14ac:dyDescent="0.25">
      <c r="A4" s="12"/>
      <c r="B4" s="53" t="s">
        <v>453</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2"/>
      <c r="B5" s="53" t="s">
        <v>454</v>
      </c>
      <c r="C5" s="53"/>
      <c r="D5" s="53"/>
      <c r="E5" s="53"/>
      <c r="F5" s="53"/>
      <c r="G5" s="53"/>
      <c r="H5" s="53"/>
      <c r="I5" s="53"/>
      <c r="J5" s="53"/>
      <c r="K5" s="53"/>
      <c r="L5" s="53"/>
      <c r="M5" s="53"/>
      <c r="N5" s="53"/>
      <c r="O5" s="53"/>
      <c r="P5" s="53"/>
      <c r="Q5" s="53"/>
      <c r="R5" s="53"/>
      <c r="S5" s="53"/>
      <c r="T5" s="53"/>
      <c r="U5" s="53"/>
      <c r="V5" s="53"/>
      <c r="W5" s="53"/>
      <c r="X5" s="53"/>
      <c r="Y5" s="53"/>
      <c r="Z5" s="53"/>
    </row>
    <row r="6" spans="1:26" ht="15.75" x14ac:dyDescent="0.25">
      <c r="A6" s="12"/>
      <c r="B6" s="54"/>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x14ac:dyDescent="0.3">
      <c r="A8" s="12"/>
      <c r="B8" s="16"/>
      <c r="C8" s="16" t="s">
        <v>57</v>
      </c>
      <c r="D8" s="60" t="s">
        <v>254</v>
      </c>
      <c r="E8" s="60"/>
      <c r="F8" s="60"/>
      <c r="G8" s="60"/>
      <c r="H8" s="60"/>
      <c r="I8" s="60"/>
      <c r="J8" s="60"/>
      <c r="K8" s="60"/>
      <c r="L8" s="60"/>
      <c r="M8" s="60"/>
      <c r="N8" s="60"/>
      <c r="O8" s="60"/>
      <c r="P8" s="60"/>
      <c r="Q8" s="60"/>
      <c r="R8" s="60"/>
      <c r="S8" s="60"/>
      <c r="T8" s="60"/>
      <c r="U8" s="60"/>
      <c r="V8" s="60"/>
      <c r="W8" s="60"/>
      <c r="X8" s="60"/>
      <c r="Y8" s="60"/>
      <c r="Z8" s="16"/>
    </row>
    <row r="9" spans="1:26" x14ac:dyDescent="0.25">
      <c r="A9" s="12"/>
      <c r="B9" s="42"/>
      <c r="C9" s="42" t="s">
        <v>57</v>
      </c>
      <c r="D9" s="62" t="s">
        <v>455</v>
      </c>
      <c r="E9" s="62"/>
      <c r="F9" s="48"/>
      <c r="G9" s="48"/>
      <c r="H9" s="62" t="s">
        <v>457</v>
      </c>
      <c r="I9" s="62"/>
      <c r="J9" s="48"/>
      <c r="K9" s="48" t="s">
        <v>57</v>
      </c>
      <c r="L9" s="62" t="s">
        <v>153</v>
      </c>
      <c r="M9" s="62"/>
      <c r="N9" s="48"/>
      <c r="O9" s="48" t="s">
        <v>57</v>
      </c>
      <c r="P9" s="62" t="s">
        <v>460</v>
      </c>
      <c r="Q9" s="62"/>
      <c r="R9" s="48"/>
      <c r="S9" s="48" t="s">
        <v>57</v>
      </c>
      <c r="T9" s="62" t="s">
        <v>461</v>
      </c>
      <c r="U9" s="62"/>
      <c r="V9" s="48"/>
      <c r="W9" s="48"/>
      <c r="X9" s="62" t="s">
        <v>155</v>
      </c>
      <c r="Y9" s="62"/>
      <c r="Z9" s="42"/>
    </row>
    <row r="10" spans="1:26" ht="15.75" thickBot="1" x14ac:dyDescent="0.3">
      <c r="A10" s="12"/>
      <c r="B10" s="42"/>
      <c r="C10" s="42"/>
      <c r="D10" s="60" t="s">
        <v>456</v>
      </c>
      <c r="E10" s="60"/>
      <c r="F10" s="42"/>
      <c r="G10" s="42"/>
      <c r="H10" s="60" t="s">
        <v>458</v>
      </c>
      <c r="I10" s="60"/>
      <c r="J10" s="42"/>
      <c r="K10" s="42"/>
      <c r="L10" s="60" t="s">
        <v>459</v>
      </c>
      <c r="M10" s="60"/>
      <c r="N10" s="42"/>
      <c r="O10" s="42"/>
      <c r="P10" s="60"/>
      <c r="Q10" s="60"/>
      <c r="R10" s="42"/>
      <c r="S10" s="42"/>
      <c r="T10" s="60" t="s">
        <v>462</v>
      </c>
      <c r="U10" s="60"/>
      <c r="V10" s="42"/>
      <c r="W10" s="42"/>
      <c r="X10" s="60"/>
      <c r="Y10" s="60"/>
      <c r="Z10" s="42"/>
    </row>
    <row r="11" spans="1:26" x14ac:dyDescent="0.25">
      <c r="A11" s="12"/>
      <c r="B11" s="17" t="s">
        <v>76</v>
      </c>
      <c r="C11" s="19" t="s">
        <v>57</v>
      </c>
      <c r="D11" s="19" t="s">
        <v>157</v>
      </c>
      <c r="E11" s="37">
        <v>303166</v>
      </c>
      <c r="F11" s="27" t="s">
        <v>57</v>
      </c>
      <c r="G11" s="19"/>
      <c r="H11" s="19" t="s">
        <v>157</v>
      </c>
      <c r="I11" s="37">
        <v>4178</v>
      </c>
      <c r="J11" s="27" t="s">
        <v>57</v>
      </c>
      <c r="K11" s="19" t="s">
        <v>57</v>
      </c>
      <c r="L11" s="19" t="s">
        <v>157</v>
      </c>
      <c r="M11" s="37">
        <v>4914</v>
      </c>
      <c r="N11" s="27" t="s">
        <v>57</v>
      </c>
      <c r="O11" s="19" t="s">
        <v>57</v>
      </c>
      <c r="P11" s="19" t="s">
        <v>157</v>
      </c>
      <c r="Q11" s="37">
        <v>6055</v>
      </c>
      <c r="R11" s="27" t="s">
        <v>57</v>
      </c>
      <c r="S11" s="19" t="s">
        <v>57</v>
      </c>
      <c r="T11" s="19" t="s">
        <v>157</v>
      </c>
      <c r="U11" s="25" t="s">
        <v>463</v>
      </c>
      <c r="V11" s="27" t="s">
        <v>160</v>
      </c>
      <c r="W11" s="19"/>
      <c r="X11" s="19" t="s">
        <v>157</v>
      </c>
      <c r="Y11" s="37">
        <v>316819</v>
      </c>
      <c r="Z11" s="27" t="s">
        <v>57</v>
      </c>
    </row>
    <row r="12" spans="1:26" x14ac:dyDescent="0.25">
      <c r="A12" s="12"/>
      <c r="B12" s="39" t="s">
        <v>81</v>
      </c>
      <c r="C12" s="11" t="s">
        <v>57</v>
      </c>
      <c r="D12" s="11" t="s">
        <v>157</v>
      </c>
      <c r="E12" s="31" t="s">
        <v>464</v>
      </c>
      <c r="F12" s="15" t="s">
        <v>160</v>
      </c>
      <c r="G12" s="11"/>
      <c r="H12" s="11" t="s">
        <v>157</v>
      </c>
      <c r="I12" s="22">
        <v>1981</v>
      </c>
      <c r="J12" s="15" t="s">
        <v>57</v>
      </c>
      <c r="K12" s="11" t="s">
        <v>57</v>
      </c>
      <c r="L12" s="11" t="s">
        <v>157</v>
      </c>
      <c r="M12" s="22">
        <v>2452</v>
      </c>
      <c r="N12" s="15" t="s">
        <v>57</v>
      </c>
      <c r="O12" s="11" t="s">
        <v>57</v>
      </c>
      <c r="P12" s="11" t="s">
        <v>157</v>
      </c>
      <c r="Q12" s="31">
        <v>172</v>
      </c>
      <c r="R12" s="15" t="s">
        <v>57</v>
      </c>
      <c r="S12" s="11" t="s">
        <v>57</v>
      </c>
      <c r="T12" s="11" t="s">
        <v>157</v>
      </c>
      <c r="U12" s="31" t="s">
        <v>267</v>
      </c>
      <c r="V12" s="15" t="s">
        <v>160</v>
      </c>
      <c r="W12" s="11"/>
      <c r="X12" s="11" t="s">
        <v>157</v>
      </c>
      <c r="Y12" s="31" t="s">
        <v>465</v>
      </c>
      <c r="Z12" s="15" t="s">
        <v>160</v>
      </c>
    </row>
    <row r="13" spans="1:26" x14ac:dyDescent="0.25">
      <c r="A13" s="12"/>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5.75" thickBot="1" x14ac:dyDescent="0.3">
      <c r="A15" s="12"/>
      <c r="B15" s="16"/>
      <c r="C15" s="16" t="s">
        <v>57</v>
      </c>
      <c r="D15" s="44" t="s">
        <v>272</v>
      </c>
      <c r="E15" s="44"/>
      <c r="F15" s="44"/>
      <c r="G15" s="44"/>
      <c r="H15" s="44"/>
      <c r="I15" s="44"/>
      <c r="J15" s="44"/>
      <c r="K15" s="44"/>
      <c r="L15" s="44"/>
      <c r="M15" s="44"/>
      <c r="N15" s="44"/>
      <c r="O15" s="44"/>
      <c r="P15" s="44"/>
      <c r="Q15" s="44"/>
      <c r="R15" s="44"/>
      <c r="S15" s="44"/>
      <c r="T15" s="44"/>
      <c r="U15" s="44"/>
      <c r="V15" s="44"/>
      <c r="W15" s="44"/>
      <c r="X15" s="44"/>
      <c r="Y15" s="44"/>
      <c r="Z15" s="16"/>
    </row>
    <row r="16" spans="1:26" x14ac:dyDescent="0.25">
      <c r="A16" s="12"/>
      <c r="B16" s="42"/>
      <c r="C16" s="42" t="s">
        <v>57</v>
      </c>
      <c r="D16" s="47" t="s">
        <v>455</v>
      </c>
      <c r="E16" s="47"/>
      <c r="F16" s="48"/>
      <c r="G16" s="48"/>
      <c r="H16" s="47" t="s">
        <v>457</v>
      </c>
      <c r="I16" s="47"/>
      <c r="J16" s="48"/>
      <c r="K16" s="48" t="s">
        <v>57</v>
      </c>
      <c r="L16" s="47" t="s">
        <v>153</v>
      </c>
      <c r="M16" s="47"/>
      <c r="N16" s="48"/>
      <c r="O16" s="48" t="s">
        <v>57</v>
      </c>
      <c r="P16" s="47" t="s">
        <v>460</v>
      </c>
      <c r="Q16" s="47"/>
      <c r="R16" s="48"/>
      <c r="S16" s="48"/>
      <c r="T16" s="47" t="s">
        <v>461</v>
      </c>
      <c r="U16" s="47"/>
      <c r="V16" s="48"/>
      <c r="W16" s="48"/>
      <c r="X16" s="47" t="s">
        <v>155</v>
      </c>
      <c r="Y16" s="47"/>
      <c r="Z16" s="42"/>
    </row>
    <row r="17" spans="1:26" ht="15.75" thickBot="1" x14ac:dyDescent="0.3">
      <c r="A17" s="12"/>
      <c r="B17" s="42"/>
      <c r="C17" s="42"/>
      <c r="D17" s="44" t="s">
        <v>456</v>
      </c>
      <c r="E17" s="44"/>
      <c r="F17" s="42"/>
      <c r="G17" s="42"/>
      <c r="H17" s="44" t="s">
        <v>466</v>
      </c>
      <c r="I17" s="44"/>
      <c r="J17" s="42"/>
      <c r="K17" s="42"/>
      <c r="L17" s="44" t="s">
        <v>459</v>
      </c>
      <c r="M17" s="44"/>
      <c r="N17" s="42"/>
      <c r="O17" s="42"/>
      <c r="P17" s="44"/>
      <c r="Q17" s="44"/>
      <c r="R17" s="42"/>
      <c r="S17" s="42"/>
      <c r="T17" s="44" t="s">
        <v>462</v>
      </c>
      <c r="U17" s="44"/>
      <c r="V17" s="42"/>
      <c r="W17" s="42"/>
      <c r="X17" s="44"/>
      <c r="Y17" s="44"/>
      <c r="Z17" s="42"/>
    </row>
    <row r="18" spans="1:26" x14ac:dyDescent="0.25">
      <c r="A18" s="12"/>
      <c r="B18" s="17" t="s">
        <v>76</v>
      </c>
      <c r="C18" s="19" t="s">
        <v>57</v>
      </c>
      <c r="D18" s="19" t="s">
        <v>157</v>
      </c>
      <c r="E18" s="37">
        <v>295969</v>
      </c>
      <c r="F18" s="27" t="s">
        <v>57</v>
      </c>
      <c r="G18" s="19"/>
      <c r="H18" s="19" t="s">
        <v>157</v>
      </c>
      <c r="I18" s="37">
        <v>3879</v>
      </c>
      <c r="J18" s="27" t="s">
        <v>57</v>
      </c>
      <c r="K18" s="19" t="s">
        <v>57</v>
      </c>
      <c r="L18" s="19" t="s">
        <v>157</v>
      </c>
      <c r="M18" s="37">
        <v>5791</v>
      </c>
      <c r="N18" s="27" t="s">
        <v>57</v>
      </c>
      <c r="O18" s="19" t="s">
        <v>57</v>
      </c>
      <c r="P18" s="19" t="s">
        <v>157</v>
      </c>
      <c r="Q18" s="37">
        <v>5395</v>
      </c>
      <c r="R18" s="27" t="s">
        <v>57</v>
      </c>
      <c r="S18" s="19"/>
      <c r="T18" s="19" t="s">
        <v>157</v>
      </c>
      <c r="U18" s="25" t="s">
        <v>467</v>
      </c>
      <c r="V18" s="27" t="s">
        <v>160</v>
      </c>
      <c r="W18" s="19"/>
      <c r="X18" s="19" t="s">
        <v>157</v>
      </c>
      <c r="Y18" s="37">
        <v>309838</v>
      </c>
      <c r="Z18" s="27" t="s">
        <v>57</v>
      </c>
    </row>
    <row r="19" spans="1:26" x14ac:dyDescent="0.25">
      <c r="A19" s="12"/>
      <c r="B19" s="39" t="s">
        <v>468</v>
      </c>
      <c r="C19" s="11" t="s">
        <v>57</v>
      </c>
      <c r="D19" s="11" t="s">
        <v>157</v>
      </c>
      <c r="E19" s="22">
        <v>8786</v>
      </c>
      <c r="F19" s="15" t="s">
        <v>57</v>
      </c>
      <c r="G19" s="11"/>
      <c r="H19" s="11" t="s">
        <v>157</v>
      </c>
      <c r="I19" s="22">
        <v>1836</v>
      </c>
      <c r="J19" s="15" t="s">
        <v>57</v>
      </c>
      <c r="K19" s="11" t="s">
        <v>57</v>
      </c>
      <c r="L19" s="11" t="s">
        <v>157</v>
      </c>
      <c r="M19" s="22">
        <v>2430</v>
      </c>
      <c r="N19" s="15" t="s">
        <v>57</v>
      </c>
      <c r="O19" s="11" t="s">
        <v>57</v>
      </c>
      <c r="P19" s="11" t="s">
        <v>157</v>
      </c>
      <c r="Q19" s="31" t="s">
        <v>469</v>
      </c>
      <c r="R19" s="15" t="s">
        <v>160</v>
      </c>
      <c r="S19" s="11"/>
      <c r="T19" s="11" t="s">
        <v>157</v>
      </c>
      <c r="U19" s="31">
        <v>20</v>
      </c>
      <c r="V19" s="15" t="s">
        <v>57</v>
      </c>
      <c r="W19" s="11"/>
      <c r="X19" s="11" t="s">
        <v>157</v>
      </c>
      <c r="Y19" s="22">
        <v>12269</v>
      </c>
      <c r="Z19" s="15" t="s">
        <v>57</v>
      </c>
    </row>
    <row r="20" spans="1:26" x14ac:dyDescent="0.25">
      <c r="A20" s="12"/>
      <c r="B20" s="32"/>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thickBot="1" x14ac:dyDescent="0.3">
      <c r="A21" s="12"/>
      <c r="B21" s="16"/>
      <c r="C21" s="16" t="s">
        <v>57</v>
      </c>
      <c r="D21" s="60" t="s">
        <v>285</v>
      </c>
      <c r="E21" s="60"/>
      <c r="F21" s="60"/>
      <c r="G21" s="60"/>
      <c r="H21" s="60"/>
      <c r="I21" s="60"/>
      <c r="J21" s="60"/>
      <c r="K21" s="60"/>
      <c r="L21" s="60"/>
      <c r="M21" s="60"/>
      <c r="N21" s="60"/>
      <c r="O21" s="60"/>
      <c r="P21" s="60"/>
      <c r="Q21" s="60"/>
      <c r="R21" s="60"/>
      <c r="S21" s="60"/>
      <c r="T21" s="60"/>
      <c r="U21" s="60"/>
      <c r="V21" s="60"/>
      <c r="W21" s="60"/>
      <c r="X21" s="60"/>
      <c r="Y21" s="60"/>
      <c r="Z21" s="16"/>
    </row>
    <row r="22" spans="1:26" x14ac:dyDescent="0.25">
      <c r="A22" s="12"/>
      <c r="B22" s="42"/>
      <c r="C22" s="42" t="s">
        <v>57</v>
      </c>
      <c r="D22" s="62" t="s">
        <v>455</v>
      </c>
      <c r="E22" s="62"/>
      <c r="F22" s="48"/>
      <c r="G22" s="48"/>
      <c r="H22" s="62" t="s">
        <v>457</v>
      </c>
      <c r="I22" s="62"/>
      <c r="J22" s="48"/>
      <c r="K22" s="48" t="s">
        <v>57</v>
      </c>
      <c r="L22" s="62" t="s">
        <v>470</v>
      </c>
      <c r="M22" s="62"/>
      <c r="N22" s="48"/>
      <c r="O22" s="48" t="s">
        <v>57</v>
      </c>
      <c r="P22" s="62" t="s">
        <v>460</v>
      </c>
      <c r="Q22" s="62"/>
      <c r="R22" s="48"/>
      <c r="S22" s="48"/>
      <c r="T22" s="62" t="s">
        <v>461</v>
      </c>
      <c r="U22" s="62"/>
      <c r="V22" s="48"/>
      <c r="W22" s="48"/>
      <c r="X22" s="62" t="s">
        <v>155</v>
      </c>
      <c r="Y22" s="62"/>
      <c r="Z22" s="42"/>
    </row>
    <row r="23" spans="1:26" ht="15.75" thickBot="1" x14ac:dyDescent="0.3">
      <c r="A23" s="12"/>
      <c r="B23" s="42"/>
      <c r="C23" s="42"/>
      <c r="D23" s="60" t="s">
        <v>456</v>
      </c>
      <c r="E23" s="60"/>
      <c r="F23" s="42"/>
      <c r="G23" s="42"/>
      <c r="H23" s="60" t="s">
        <v>466</v>
      </c>
      <c r="I23" s="60"/>
      <c r="J23" s="42"/>
      <c r="K23" s="42"/>
      <c r="L23" s="60" t="s">
        <v>459</v>
      </c>
      <c r="M23" s="60"/>
      <c r="N23" s="42"/>
      <c r="O23" s="42"/>
      <c r="P23" s="60"/>
      <c r="Q23" s="60"/>
      <c r="R23" s="42"/>
      <c r="S23" s="42"/>
      <c r="T23" s="60" t="s">
        <v>462</v>
      </c>
      <c r="U23" s="60"/>
      <c r="V23" s="42"/>
      <c r="W23" s="42"/>
      <c r="X23" s="60"/>
      <c r="Y23" s="60"/>
      <c r="Z23" s="42"/>
    </row>
    <row r="24" spans="1:26" x14ac:dyDescent="0.25">
      <c r="A24" s="12"/>
      <c r="B24" s="17" t="s">
        <v>76</v>
      </c>
      <c r="C24" s="19" t="s">
        <v>57</v>
      </c>
      <c r="D24" s="19" t="s">
        <v>157</v>
      </c>
      <c r="E24" s="37">
        <v>812887</v>
      </c>
      <c r="F24" s="27" t="s">
        <v>57</v>
      </c>
      <c r="G24" s="19"/>
      <c r="H24" s="19" t="s">
        <v>157</v>
      </c>
      <c r="I24" s="37">
        <v>13069</v>
      </c>
      <c r="J24" s="27" t="s">
        <v>57</v>
      </c>
      <c r="K24" s="19" t="s">
        <v>57</v>
      </c>
      <c r="L24" s="19" t="s">
        <v>157</v>
      </c>
      <c r="M24" s="37">
        <v>14838</v>
      </c>
      <c r="N24" s="27" t="s">
        <v>57</v>
      </c>
      <c r="O24" s="19" t="s">
        <v>57</v>
      </c>
      <c r="P24" s="19" t="s">
        <v>157</v>
      </c>
      <c r="Q24" s="37">
        <v>17705</v>
      </c>
      <c r="R24" s="27" t="s">
        <v>57</v>
      </c>
      <c r="S24" s="19"/>
      <c r="T24" s="19" t="s">
        <v>157</v>
      </c>
      <c r="U24" s="25" t="s">
        <v>471</v>
      </c>
      <c r="V24" s="27" t="s">
        <v>160</v>
      </c>
      <c r="W24" s="19"/>
      <c r="X24" s="19" t="s">
        <v>157</v>
      </c>
      <c r="Y24" s="37">
        <v>853132</v>
      </c>
      <c r="Z24" s="27" t="s">
        <v>57</v>
      </c>
    </row>
    <row r="25" spans="1:26" x14ac:dyDescent="0.25">
      <c r="A25" s="12"/>
      <c r="B25" s="39" t="s">
        <v>81</v>
      </c>
      <c r="C25" s="11" t="s">
        <v>57</v>
      </c>
      <c r="D25" s="11" t="s">
        <v>157</v>
      </c>
      <c r="E25" s="31" t="s">
        <v>472</v>
      </c>
      <c r="F25" s="15" t="s">
        <v>160</v>
      </c>
      <c r="G25" s="11"/>
      <c r="H25" s="11" t="s">
        <v>157</v>
      </c>
      <c r="I25" s="22">
        <v>8227</v>
      </c>
      <c r="J25" s="15" t="s">
        <v>57</v>
      </c>
      <c r="K25" s="11" t="s">
        <v>57</v>
      </c>
      <c r="L25" s="11" t="s">
        <v>157</v>
      </c>
      <c r="M25" s="22">
        <v>7340</v>
      </c>
      <c r="N25" s="15" t="s">
        <v>57</v>
      </c>
      <c r="O25" s="11" t="s">
        <v>57</v>
      </c>
      <c r="P25" s="11" t="s">
        <v>157</v>
      </c>
      <c r="Q25" s="31" t="s">
        <v>473</v>
      </c>
      <c r="R25" s="15" t="s">
        <v>160</v>
      </c>
      <c r="S25" s="11"/>
      <c r="T25" s="11" t="s">
        <v>157</v>
      </c>
      <c r="U25" s="31" t="s">
        <v>474</v>
      </c>
      <c r="V25" s="15" t="s">
        <v>160</v>
      </c>
      <c r="W25" s="11"/>
      <c r="X25" s="11" t="s">
        <v>157</v>
      </c>
      <c r="Y25" s="31" t="s">
        <v>475</v>
      </c>
      <c r="Z25" s="15" t="s">
        <v>160</v>
      </c>
    </row>
    <row r="26" spans="1:26" x14ac:dyDescent="0.25">
      <c r="A26" s="12"/>
      <c r="B26" s="32"/>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thickBot="1" x14ac:dyDescent="0.3">
      <c r="A27" s="12"/>
      <c r="B27" s="16"/>
      <c r="C27" s="16" t="s">
        <v>57</v>
      </c>
      <c r="D27" s="60" t="s">
        <v>476</v>
      </c>
      <c r="E27" s="60"/>
      <c r="F27" s="60"/>
      <c r="G27" s="60"/>
      <c r="H27" s="60"/>
      <c r="I27" s="60"/>
      <c r="J27" s="60"/>
      <c r="K27" s="60"/>
      <c r="L27" s="60"/>
      <c r="M27" s="60"/>
      <c r="N27" s="60"/>
      <c r="O27" s="60"/>
      <c r="P27" s="60"/>
      <c r="Q27" s="60"/>
      <c r="R27" s="60"/>
      <c r="S27" s="60"/>
      <c r="T27" s="60"/>
      <c r="U27" s="60"/>
      <c r="V27" s="60"/>
      <c r="W27" s="60"/>
      <c r="X27" s="60"/>
      <c r="Y27" s="60"/>
      <c r="Z27" s="16"/>
    </row>
    <row r="28" spans="1:26" x14ac:dyDescent="0.25">
      <c r="A28" s="12"/>
      <c r="B28" s="42"/>
      <c r="C28" s="42" t="s">
        <v>57</v>
      </c>
      <c r="D28" s="62" t="s">
        <v>455</v>
      </c>
      <c r="E28" s="62"/>
      <c r="F28" s="48"/>
      <c r="G28" s="48"/>
      <c r="H28" s="62" t="s">
        <v>457</v>
      </c>
      <c r="I28" s="62"/>
      <c r="J28" s="48"/>
      <c r="K28" s="48" t="s">
        <v>57</v>
      </c>
      <c r="L28" s="62" t="s">
        <v>470</v>
      </c>
      <c r="M28" s="62"/>
      <c r="N28" s="48"/>
      <c r="O28" s="48" t="s">
        <v>57</v>
      </c>
      <c r="P28" s="62" t="s">
        <v>460</v>
      </c>
      <c r="Q28" s="62"/>
      <c r="R28" s="48"/>
      <c r="S28" s="48"/>
      <c r="T28" s="62" t="s">
        <v>461</v>
      </c>
      <c r="U28" s="62"/>
      <c r="V28" s="48"/>
      <c r="W28" s="48"/>
      <c r="X28" s="47" t="s">
        <v>155</v>
      </c>
      <c r="Y28" s="47"/>
      <c r="Z28" s="42"/>
    </row>
    <row r="29" spans="1:26" ht="15.75" thickBot="1" x14ac:dyDescent="0.3">
      <c r="A29" s="12"/>
      <c r="B29" s="42"/>
      <c r="C29" s="42"/>
      <c r="D29" s="60" t="s">
        <v>456</v>
      </c>
      <c r="E29" s="60"/>
      <c r="F29" s="42"/>
      <c r="G29" s="42"/>
      <c r="H29" s="60" t="s">
        <v>466</v>
      </c>
      <c r="I29" s="60"/>
      <c r="J29" s="42"/>
      <c r="K29" s="42"/>
      <c r="L29" s="60" t="s">
        <v>459</v>
      </c>
      <c r="M29" s="60"/>
      <c r="N29" s="42"/>
      <c r="O29" s="42"/>
      <c r="P29" s="60"/>
      <c r="Q29" s="60"/>
      <c r="R29" s="42"/>
      <c r="S29" s="42"/>
      <c r="T29" s="60" t="s">
        <v>462</v>
      </c>
      <c r="U29" s="60"/>
      <c r="V29" s="42"/>
      <c r="W29" s="42"/>
      <c r="X29" s="44"/>
      <c r="Y29" s="44"/>
      <c r="Z29" s="42"/>
    </row>
    <row r="30" spans="1:26" x14ac:dyDescent="0.25">
      <c r="A30" s="12"/>
      <c r="B30" s="17" t="s">
        <v>76</v>
      </c>
      <c r="C30" s="19" t="s">
        <v>57</v>
      </c>
      <c r="D30" s="19" t="s">
        <v>157</v>
      </c>
      <c r="E30" s="37">
        <v>853422</v>
      </c>
      <c r="F30" s="27" t="s">
        <v>57</v>
      </c>
      <c r="G30" s="19"/>
      <c r="H30" s="19" t="s">
        <v>157</v>
      </c>
      <c r="I30" s="37">
        <v>11524</v>
      </c>
      <c r="J30" s="27" t="s">
        <v>57</v>
      </c>
      <c r="K30" s="19" t="s">
        <v>57</v>
      </c>
      <c r="L30" s="19" t="s">
        <v>157</v>
      </c>
      <c r="M30" s="37">
        <v>17318</v>
      </c>
      <c r="N30" s="27" t="s">
        <v>57</v>
      </c>
      <c r="O30" s="19" t="s">
        <v>57</v>
      </c>
      <c r="P30" s="19" t="s">
        <v>157</v>
      </c>
      <c r="Q30" s="37">
        <v>15027</v>
      </c>
      <c r="R30" s="27" t="s">
        <v>57</v>
      </c>
      <c r="S30" s="19"/>
      <c r="T30" s="19" t="s">
        <v>157</v>
      </c>
      <c r="U30" s="25" t="s">
        <v>477</v>
      </c>
      <c r="V30" s="27" t="s">
        <v>160</v>
      </c>
      <c r="W30" s="19"/>
      <c r="X30" s="19" t="s">
        <v>157</v>
      </c>
      <c r="Y30" s="37">
        <v>893537</v>
      </c>
      <c r="Z30" s="27" t="s">
        <v>57</v>
      </c>
    </row>
    <row r="31" spans="1:26" x14ac:dyDescent="0.25">
      <c r="A31" s="12"/>
      <c r="B31" s="39" t="s">
        <v>468</v>
      </c>
      <c r="C31" s="11" t="s">
        <v>57</v>
      </c>
      <c r="D31" s="11" t="s">
        <v>157</v>
      </c>
      <c r="E31" s="22">
        <v>22657</v>
      </c>
      <c r="F31" s="15" t="s">
        <v>57</v>
      </c>
      <c r="G31" s="11"/>
      <c r="H31" s="11" t="s">
        <v>157</v>
      </c>
      <c r="I31" s="22">
        <v>5284</v>
      </c>
      <c r="J31" s="15" t="s">
        <v>57</v>
      </c>
      <c r="K31" s="11" t="s">
        <v>57</v>
      </c>
      <c r="L31" s="11" t="s">
        <v>157</v>
      </c>
      <c r="M31" s="22">
        <v>7499</v>
      </c>
      <c r="N31" s="15" t="s">
        <v>57</v>
      </c>
      <c r="O31" s="11" t="s">
        <v>57</v>
      </c>
      <c r="P31" s="11" t="s">
        <v>157</v>
      </c>
      <c r="Q31" s="31" t="s">
        <v>478</v>
      </c>
      <c r="R31" s="15" t="s">
        <v>160</v>
      </c>
      <c r="S31" s="11"/>
      <c r="T31" s="11" t="s">
        <v>157</v>
      </c>
      <c r="U31" s="31">
        <v>54</v>
      </c>
      <c r="V31" s="15" t="s">
        <v>57</v>
      </c>
      <c r="W31" s="11"/>
      <c r="X31" s="11" t="s">
        <v>157</v>
      </c>
      <c r="Y31" s="22">
        <v>34176</v>
      </c>
      <c r="Z31" s="15" t="s">
        <v>57</v>
      </c>
    </row>
    <row r="32" spans="1:26" x14ac:dyDescent="0.25">
      <c r="A32" s="12"/>
      <c r="B32" s="32"/>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thickBot="1" x14ac:dyDescent="0.3">
      <c r="A33" s="12"/>
      <c r="B33" s="16"/>
      <c r="C33" s="16" t="s">
        <v>57</v>
      </c>
      <c r="D33" s="60" t="s">
        <v>479</v>
      </c>
      <c r="E33" s="60"/>
      <c r="F33" s="60"/>
      <c r="G33" s="60"/>
      <c r="H33" s="60"/>
      <c r="I33" s="60"/>
      <c r="J33" s="60"/>
      <c r="K33" s="60"/>
      <c r="L33" s="60"/>
      <c r="M33" s="60"/>
      <c r="N33" s="60"/>
      <c r="O33" s="60"/>
      <c r="P33" s="60"/>
      <c r="Q33" s="60"/>
      <c r="R33" s="60"/>
      <c r="S33" s="60"/>
      <c r="T33" s="60"/>
      <c r="U33" s="60"/>
      <c r="V33" s="60"/>
      <c r="W33" s="60"/>
      <c r="X33" s="60"/>
      <c r="Y33" s="60"/>
      <c r="Z33" s="16"/>
    </row>
    <row r="34" spans="1:26" x14ac:dyDescent="0.25">
      <c r="A34" s="12"/>
      <c r="B34" s="42"/>
      <c r="C34" s="42" t="s">
        <v>57</v>
      </c>
      <c r="D34" s="62" t="s">
        <v>455</v>
      </c>
      <c r="E34" s="62"/>
      <c r="F34" s="48"/>
      <c r="G34" s="48"/>
      <c r="H34" s="62" t="s">
        <v>457</v>
      </c>
      <c r="I34" s="62"/>
      <c r="J34" s="48"/>
      <c r="K34" s="48" t="s">
        <v>57</v>
      </c>
      <c r="L34" s="62" t="s">
        <v>470</v>
      </c>
      <c r="M34" s="62"/>
      <c r="N34" s="48"/>
      <c r="O34" s="48" t="s">
        <v>57</v>
      </c>
      <c r="P34" s="62" t="s">
        <v>460</v>
      </c>
      <c r="Q34" s="62"/>
      <c r="R34" s="48"/>
      <c r="S34" s="48"/>
      <c r="T34" s="62" t="s">
        <v>461</v>
      </c>
      <c r="U34" s="62"/>
      <c r="V34" s="48"/>
      <c r="W34" s="48"/>
      <c r="X34" s="62" t="s">
        <v>155</v>
      </c>
      <c r="Y34" s="62"/>
      <c r="Z34" s="42"/>
    </row>
    <row r="35" spans="1:26" ht="15.75" thickBot="1" x14ac:dyDescent="0.3">
      <c r="A35" s="12"/>
      <c r="B35" s="42"/>
      <c r="C35" s="42"/>
      <c r="D35" s="60" t="s">
        <v>456</v>
      </c>
      <c r="E35" s="60"/>
      <c r="F35" s="42"/>
      <c r="G35" s="42"/>
      <c r="H35" s="60" t="s">
        <v>458</v>
      </c>
      <c r="I35" s="60"/>
      <c r="J35" s="42"/>
      <c r="K35" s="42"/>
      <c r="L35" s="60" t="s">
        <v>459</v>
      </c>
      <c r="M35" s="60"/>
      <c r="N35" s="42"/>
      <c r="O35" s="42"/>
      <c r="P35" s="60"/>
      <c r="Q35" s="60"/>
      <c r="R35" s="42"/>
      <c r="S35" s="42"/>
      <c r="T35" s="60" t="s">
        <v>462</v>
      </c>
      <c r="U35" s="60"/>
      <c r="V35" s="42"/>
      <c r="W35" s="42"/>
      <c r="X35" s="60"/>
      <c r="Y35" s="60"/>
      <c r="Z35" s="42"/>
    </row>
    <row r="36" spans="1:26" x14ac:dyDescent="0.25">
      <c r="A36" s="12"/>
      <c r="B36" s="17" t="s">
        <v>187</v>
      </c>
      <c r="C36" s="19" t="s">
        <v>57</v>
      </c>
      <c r="D36" s="19" t="s">
        <v>157</v>
      </c>
      <c r="E36" s="37">
        <v>1175445</v>
      </c>
      <c r="F36" s="27" t="s">
        <v>57</v>
      </c>
      <c r="G36" s="19"/>
      <c r="H36" s="19" t="s">
        <v>157</v>
      </c>
      <c r="I36" s="37">
        <v>59655</v>
      </c>
      <c r="J36" s="27" t="s">
        <v>57</v>
      </c>
      <c r="K36" s="19" t="s">
        <v>57</v>
      </c>
      <c r="L36" s="19" t="s">
        <v>157</v>
      </c>
      <c r="M36" s="37">
        <v>28252</v>
      </c>
      <c r="N36" s="27" t="s">
        <v>57</v>
      </c>
      <c r="O36" s="19" t="s">
        <v>57</v>
      </c>
      <c r="P36" s="19" t="s">
        <v>157</v>
      </c>
      <c r="Q36" s="37">
        <v>21981</v>
      </c>
      <c r="R36" s="27" t="s">
        <v>57</v>
      </c>
      <c r="S36" s="19"/>
      <c r="T36" s="19" t="s">
        <v>157</v>
      </c>
      <c r="U36" s="25" t="s">
        <v>480</v>
      </c>
      <c r="V36" s="27" t="s">
        <v>160</v>
      </c>
      <c r="W36" s="19"/>
      <c r="X36" s="19" t="s">
        <v>157</v>
      </c>
      <c r="Y36" s="37">
        <v>1284011</v>
      </c>
      <c r="Z36" s="27" t="s">
        <v>57</v>
      </c>
    </row>
    <row r="37" spans="1:26" x14ac:dyDescent="0.25">
      <c r="A37" s="12"/>
      <c r="B37" s="39" t="s">
        <v>212</v>
      </c>
      <c r="C37" s="11" t="s">
        <v>57</v>
      </c>
      <c r="D37" s="11" t="s">
        <v>157</v>
      </c>
      <c r="E37" s="22">
        <v>1728186</v>
      </c>
      <c r="F37" s="15" t="s">
        <v>57</v>
      </c>
      <c r="G37" s="11"/>
      <c r="H37" s="11" t="s">
        <v>157</v>
      </c>
      <c r="I37" s="22">
        <v>60942</v>
      </c>
      <c r="J37" s="15" t="s">
        <v>57</v>
      </c>
      <c r="K37" s="11" t="s">
        <v>57</v>
      </c>
      <c r="L37" s="11" t="s">
        <v>157</v>
      </c>
      <c r="M37" s="22">
        <v>29256</v>
      </c>
      <c r="N37" s="15" t="s">
        <v>57</v>
      </c>
      <c r="O37" s="11" t="s">
        <v>57</v>
      </c>
      <c r="P37" s="11" t="s">
        <v>157</v>
      </c>
      <c r="Q37" s="22">
        <v>23208</v>
      </c>
      <c r="R37" s="15" t="s">
        <v>57</v>
      </c>
      <c r="S37" s="11"/>
      <c r="T37" s="11" t="s">
        <v>157</v>
      </c>
      <c r="U37" s="31" t="s">
        <v>481</v>
      </c>
      <c r="V37" s="15" t="s">
        <v>160</v>
      </c>
      <c r="W37" s="11"/>
      <c r="X37" s="11" t="s">
        <v>157</v>
      </c>
      <c r="Y37" s="22">
        <v>1840104</v>
      </c>
      <c r="Z37" s="15" t="s">
        <v>57</v>
      </c>
    </row>
    <row r="38" spans="1:26" x14ac:dyDescent="0.25">
      <c r="A38" s="12"/>
      <c r="B38" s="17" t="s">
        <v>220</v>
      </c>
      <c r="C38" s="19" t="s">
        <v>57</v>
      </c>
      <c r="D38" s="19" t="s">
        <v>157</v>
      </c>
      <c r="E38" s="37">
        <v>1924170</v>
      </c>
      <c r="F38" s="27" t="s">
        <v>57</v>
      </c>
      <c r="G38" s="19"/>
      <c r="H38" s="19" t="s">
        <v>157</v>
      </c>
      <c r="I38" s="37">
        <v>61034</v>
      </c>
      <c r="J38" s="27" t="s">
        <v>57</v>
      </c>
      <c r="K38" s="19" t="s">
        <v>57</v>
      </c>
      <c r="L38" s="19" t="s">
        <v>157</v>
      </c>
      <c r="M38" s="37">
        <v>29403</v>
      </c>
      <c r="N38" s="27" t="s">
        <v>57</v>
      </c>
      <c r="O38" s="19" t="s">
        <v>57</v>
      </c>
      <c r="P38" s="19" t="s">
        <v>157</v>
      </c>
      <c r="Q38" s="37">
        <v>26028</v>
      </c>
      <c r="R38" s="27" t="s">
        <v>57</v>
      </c>
      <c r="S38" s="19"/>
      <c r="T38" s="19" t="s">
        <v>157</v>
      </c>
      <c r="U38" s="25" t="s">
        <v>482</v>
      </c>
      <c r="V38" s="27" t="s">
        <v>160</v>
      </c>
      <c r="W38" s="19"/>
      <c r="X38" s="19" t="s">
        <v>157</v>
      </c>
      <c r="Y38" s="37">
        <v>2039165</v>
      </c>
      <c r="Z38" s="27" t="s">
        <v>57</v>
      </c>
    </row>
    <row r="39" spans="1:26" ht="25.5" customHeight="1" x14ac:dyDescent="0.25">
      <c r="A39" s="12"/>
      <c r="B39" s="53" t="s">
        <v>483</v>
      </c>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x14ac:dyDescent="0.25">
      <c r="A40" s="12"/>
      <c r="B40" s="53" t="s">
        <v>484</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12"/>
      <c r="B41" s="53" t="s">
        <v>485</v>
      </c>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x14ac:dyDescent="0.25">
      <c r="A42" s="12"/>
      <c r="B42" s="53" t="s">
        <v>486</v>
      </c>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5.75" x14ac:dyDescent="0.25">
      <c r="A43" s="12"/>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x14ac:dyDescent="0.25">
      <c r="A44" s="12"/>
      <c r="B44" s="16"/>
      <c r="C44" s="16"/>
      <c r="D44" s="16"/>
      <c r="E44" s="16"/>
      <c r="F44" s="16"/>
      <c r="G44" s="16"/>
      <c r="H44" s="16"/>
      <c r="I44" s="16"/>
      <c r="J44" s="16"/>
      <c r="K44" s="16"/>
      <c r="L44" s="16"/>
      <c r="M44" s="16"/>
      <c r="N44" s="16"/>
      <c r="O44" s="16"/>
      <c r="P44" s="16"/>
      <c r="Q44" s="16"/>
      <c r="R44" s="16"/>
    </row>
    <row r="45" spans="1:26" ht="15.75" thickBot="1" x14ac:dyDescent="0.3">
      <c r="A45" s="12"/>
      <c r="B45" s="16"/>
      <c r="C45" s="16" t="s">
        <v>57</v>
      </c>
      <c r="D45" s="44" t="s">
        <v>487</v>
      </c>
      <c r="E45" s="44"/>
      <c r="F45" s="44"/>
      <c r="G45" s="44"/>
      <c r="H45" s="44"/>
      <c r="I45" s="44"/>
      <c r="J45" s="44"/>
      <c r="K45" s="44"/>
      <c r="L45" s="44"/>
      <c r="M45" s="44"/>
      <c r="N45" s="44"/>
      <c r="O45" s="44"/>
      <c r="P45" s="44"/>
      <c r="Q45" s="44"/>
      <c r="R45" s="16"/>
    </row>
    <row r="46" spans="1:26" ht="15.75" thickBot="1" x14ac:dyDescent="0.3">
      <c r="A46" s="12"/>
      <c r="B46" s="16"/>
      <c r="C46" s="16" t="s">
        <v>57</v>
      </c>
      <c r="D46" s="67" t="s">
        <v>187</v>
      </c>
      <c r="E46" s="67"/>
      <c r="F46" s="67"/>
      <c r="G46" s="67"/>
      <c r="H46" s="67"/>
      <c r="I46" s="67"/>
      <c r="J46" s="16"/>
      <c r="K46" s="16" t="s">
        <v>57</v>
      </c>
      <c r="L46" s="67" t="s">
        <v>220</v>
      </c>
      <c r="M46" s="67"/>
      <c r="N46" s="67"/>
      <c r="O46" s="67"/>
      <c r="P46" s="67"/>
      <c r="Q46" s="67"/>
      <c r="R46" s="16"/>
    </row>
    <row r="47" spans="1:26" ht="15.75" thickBot="1" x14ac:dyDescent="0.3">
      <c r="A47" s="12"/>
      <c r="B47" s="16"/>
      <c r="C47" s="16" t="s">
        <v>57</v>
      </c>
      <c r="D47" s="67" t="s">
        <v>488</v>
      </c>
      <c r="E47" s="67"/>
      <c r="F47" s="16"/>
      <c r="G47" s="16" t="s">
        <v>57</v>
      </c>
      <c r="H47" s="67" t="s">
        <v>489</v>
      </c>
      <c r="I47" s="67"/>
      <c r="J47" s="16"/>
      <c r="K47" s="16" t="s">
        <v>57</v>
      </c>
      <c r="L47" s="67" t="s">
        <v>488</v>
      </c>
      <c r="M47" s="67"/>
      <c r="N47" s="16"/>
      <c r="O47" s="16" t="s">
        <v>57</v>
      </c>
      <c r="P47" s="67" t="s">
        <v>489</v>
      </c>
      <c r="Q47" s="67"/>
      <c r="R47" s="16"/>
    </row>
    <row r="48" spans="1:26" x14ac:dyDescent="0.25">
      <c r="A48" s="12"/>
      <c r="B48" s="17" t="s">
        <v>76</v>
      </c>
      <c r="C48" s="19" t="s">
        <v>57</v>
      </c>
      <c r="D48" s="19" t="s">
        <v>157</v>
      </c>
      <c r="E48" s="37">
        <v>296839</v>
      </c>
      <c r="F48" s="27" t="s">
        <v>57</v>
      </c>
      <c r="G48" s="19" t="s">
        <v>57</v>
      </c>
      <c r="H48" s="19" t="s">
        <v>157</v>
      </c>
      <c r="I48" s="37">
        <v>19980</v>
      </c>
      <c r="J48" s="27" t="s">
        <v>57</v>
      </c>
      <c r="K48" s="19" t="s">
        <v>57</v>
      </c>
      <c r="L48" s="19" t="s">
        <v>157</v>
      </c>
      <c r="M48" s="37">
        <v>290962</v>
      </c>
      <c r="N48" s="27" t="s">
        <v>57</v>
      </c>
      <c r="O48" s="19" t="s">
        <v>57</v>
      </c>
      <c r="P48" s="19" t="s">
        <v>157</v>
      </c>
      <c r="Q48" s="37">
        <v>18876</v>
      </c>
      <c r="R48" s="27" t="s">
        <v>57</v>
      </c>
    </row>
    <row r="49" spans="1:26" x14ac:dyDescent="0.25">
      <c r="A49" s="12"/>
      <c r="B49" s="32"/>
      <c r="C49" s="51"/>
      <c r="D49" s="51"/>
      <c r="E49" s="51"/>
      <c r="F49" s="51"/>
      <c r="G49" s="51"/>
      <c r="H49" s="51"/>
      <c r="I49" s="51"/>
      <c r="J49" s="51"/>
      <c r="K49" s="51"/>
      <c r="L49" s="51"/>
      <c r="M49" s="51"/>
      <c r="N49" s="51"/>
      <c r="O49" s="51"/>
      <c r="P49" s="51"/>
      <c r="Q49" s="51"/>
      <c r="R49" s="51"/>
    </row>
    <row r="50" spans="1:26" ht="15.75" thickBot="1" x14ac:dyDescent="0.3">
      <c r="A50" s="12"/>
      <c r="B50" s="16"/>
      <c r="C50" s="16" t="s">
        <v>57</v>
      </c>
      <c r="D50" s="44" t="s">
        <v>490</v>
      </c>
      <c r="E50" s="44"/>
      <c r="F50" s="44"/>
      <c r="G50" s="44"/>
      <c r="H50" s="44"/>
      <c r="I50" s="44"/>
      <c r="J50" s="44"/>
      <c r="K50" s="44"/>
      <c r="L50" s="44"/>
      <c r="M50" s="44"/>
      <c r="N50" s="44"/>
      <c r="O50" s="44"/>
      <c r="P50" s="44"/>
      <c r="Q50" s="44"/>
      <c r="R50" s="16"/>
    </row>
    <row r="51" spans="1:26" ht="15.75" thickBot="1" x14ac:dyDescent="0.3">
      <c r="A51" s="12"/>
      <c r="B51" s="16"/>
      <c r="C51" s="16" t="s">
        <v>57</v>
      </c>
      <c r="D51" s="67" t="s">
        <v>187</v>
      </c>
      <c r="E51" s="67"/>
      <c r="F51" s="67"/>
      <c r="G51" s="67"/>
      <c r="H51" s="67"/>
      <c r="I51" s="67"/>
      <c r="J51" s="16"/>
      <c r="K51" s="16" t="s">
        <v>57</v>
      </c>
      <c r="L51" s="67" t="s">
        <v>220</v>
      </c>
      <c r="M51" s="67"/>
      <c r="N51" s="67"/>
      <c r="O51" s="67"/>
      <c r="P51" s="67"/>
      <c r="Q51" s="67"/>
      <c r="R51" s="16"/>
    </row>
    <row r="52" spans="1:26" ht="15.75" thickBot="1" x14ac:dyDescent="0.3">
      <c r="A52" s="12"/>
      <c r="B52" s="16"/>
      <c r="C52" s="16" t="s">
        <v>57</v>
      </c>
      <c r="D52" s="67" t="s">
        <v>491</v>
      </c>
      <c r="E52" s="67"/>
      <c r="F52" s="16"/>
      <c r="G52" s="16" t="s">
        <v>57</v>
      </c>
      <c r="H52" s="67" t="s">
        <v>489</v>
      </c>
      <c r="I52" s="67"/>
      <c r="J52" s="16"/>
      <c r="K52" s="16" t="s">
        <v>57</v>
      </c>
      <c r="L52" s="67" t="s">
        <v>491</v>
      </c>
      <c r="M52" s="67"/>
      <c r="N52" s="16"/>
      <c r="O52" s="16" t="s">
        <v>57</v>
      </c>
      <c r="P52" s="67" t="s">
        <v>489</v>
      </c>
      <c r="Q52" s="67"/>
      <c r="R52" s="16"/>
    </row>
    <row r="53" spans="1:26" x14ac:dyDescent="0.25">
      <c r="A53" s="12"/>
      <c r="B53" s="17" t="s">
        <v>76</v>
      </c>
      <c r="C53" s="19" t="s">
        <v>57</v>
      </c>
      <c r="D53" s="19" t="s">
        <v>157</v>
      </c>
      <c r="E53" s="37">
        <v>801409</v>
      </c>
      <c r="F53" s="27" t="s">
        <v>57</v>
      </c>
      <c r="G53" s="19" t="s">
        <v>57</v>
      </c>
      <c r="H53" s="19" t="s">
        <v>157</v>
      </c>
      <c r="I53" s="37">
        <v>51723</v>
      </c>
      <c r="J53" s="27" t="s">
        <v>57</v>
      </c>
      <c r="K53" s="19" t="s">
        <v>57</v>
      </c>
      <c r="L53" s="19" t="s">
        <v>157</v>
      </c>
      <c r="M53" s="37">
        <v>841855</v>
      </c>
      <c r="N53" s="27" t="s">
        <v>57</v>
      </c>
      <c r="O53" s="19" t="s">
        <v>57</v>
      </c>
      <c r="P53" s="19" t="s">
        <v>157</v>
      </c>
      <c r="Q53" s="37">
        <v>51682</v>
      </c>
      <c r="R53" s="27" t="s">
        <v>57</v>
      </c>
    </row>
    <row r="54" spans="1:26" x14ac:dyDescent="0.25">
      <c r="A54" s="12"/>
      <c r="B54" s="53" t="s">
        <v>492</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5.75" x14ac:dyDescent="0.25">
      <c r="A55" s="12"/>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x14ac:dyDescent="0.25">
      <c r="A56" s="12"/>
      <c r="B56" s="11"/>
      <c r="C56" s="11"/>
      <c r="D56" s="11"/>
      <c r="E56" s="11"/>
      <c r="F56" s="11"/>
      <c r="G56" s="11"/>
      <c r="H56" s="11"/>
      <c r="I56" s="11"/>
      <c r="J56" s="11"/>
      <c r="K56" s="11"/>
      <c r="L56" s="11"/>
      <c r="M56" s="11"/>
      <c r="N56" s="11"/>
    </row>
    <row r="57" spans="1:26" ht="15.75" thickBot="1" x14ac:dyDescent="0.3">
      <c r="A57" s="12"/>
      <c r="B57" s="16"/>
      <c r="C57" s="16" t="s">
        <v>57</v>
      </c>
      <c r="D57" s="44" t="s">
        <v>246</v>
      </c>
      <c r="E57" s="44"/>
      <c r="F57" s="16"/>
      <c r="G57" s="16" t="s">
        <v>57</v>
      </c>
      <c r="H57" s="44" t="s">
        <v>247</v>
      </c>
      <c r="I57" s="44"/>
      <c r="J57" s="16"/>
      <c r="K57" s="16" t="s">
        <v>57</v>
      </c>
      <c r="L57" s="44" t="s">
        <v>248</v>
      </c>
      <c r="M57" s="44"/>
      <c r="N57" s="16"/>
    </row>
    <row r="58" spans="1:26" x14ac:dyDescent="0.25">
      <c r="A58" s="12"/>
      <c r="B58" s="17" t="s">
        <v>491</v>
      </c>
      <c r="C58" s="19" t="s">
        <v>57</v>
      </c>
      <c r="D58" s="19" t="s">
        <v>157</v>
      </c>
      <c r="E58" s="37">
        <v>179982</v>
      </c>
      <c r="F58" s="27" t="s">
        <v>57</v>
      </c>
      <c r="G58" s="19" t="s">
        <v>57</v>
      </c>
      <c r="H58" s="19" t="s">
        <v>157</v>
      </c>
      <c r="I58" s="37">
        <v>196990</v>
      </c>
      <c r="J58" s="27" t="s">
        <v>57</v>
      </c>
      <c r="K58" s="19" t="s">
        <v>57</v>
      </c>
      <c r="L58" s="19" t="s">
        <v>157</v>
      </c>
      <c r="M58" s="37">
        <v>199156</v>
      </c>
      <c r="N58" s="27" t="s">
        <v>57</v>
      </c>
    </row>
    <row r="59" spans="1:26" x14ac:dyDescent="0.25">
      <c r="A59" s="12"/>
      <c r="B59" s="39" t="s">
        <v>489</v>
      </c>
      <c r="C59" s="11" t="s">
        <v>57</v>
      </c>
      <c r="D59" s="11" t="s">
        <v>157</v>
      </c>
      <c r="E59" s="22">
        <v>11193</v>
      </c>
      <c r="F59" s="15" t="s">
        <v>57</v>
      </c>
      <c r="G59" s="11" t="s">
        <v>57</v>
      </c>
      <c r="H59" s="11" t="s">
        <v>157</v>
      </c>
      <c r="I59" s="22">
        <v>9318</v>
      </c>
      <c r="J59" s="15" t="s">
        <v>57</v>
      </c>
      <c r="K59" s="11" t="s">
        <v>57</v>
      </c>
      <c r="L59" s="11" t="s">
        <v>157</v>
      </c>
      <c r="M59" s="22">
        <v>10111</v>
      </c>
      <c r="N59" s="15" t="s">
        <v>57</v>
      </c>
    </row>
  </sheetData>
  <mergeCells count="157">
    <mergeCell ref="B54:Z54"/>
    <mergeCell ref="B55:Z55"/>
    <mergeCell ref="B6:Z6"/>
    <mergeCell ref="B13:Z13"/>
    <mergeCell ref="B39:Z39"/>
    <mergeCell ref="B40:Z40"/>
    <mergeCell ref="B41:Z41"/>
    <mergeCell ref="B42:Z42"/>
    <mergeCell ref="D57:E57"/>
    <mergeCell ref="H57:I57"/>
    <mergeCell ref="L57:M57"/>
    <mergeCell ref="A1:A2"/>
    <mergeCell ref="B1:Z1"/>
    <mergeCell ref="B2:Z2"/>
    <mergeCell ref="A3:A59"/>
    <mergeCell ref="B3:Z3"/>
    <mergeCell ref="B4:Z4"/>
    <mergeCell ref="B5:Z5"/>
    <mergeCell ref="D51:I51"/>
    <mergeCell ref="L51:Q51"/>
    <mergeCell ref="D52:E52"/>
    <mergeCell ref="H52:I52"/>
    <mergeCell ref="L52:M52"/>
    <mergeCell ref="P52:Q52"/>
    <mergeCell ref="D47:E47"/>
    <mergeCell ref="H47:I47"/>
    <mergeCell ref="L47:M47"/>
    <mergeCell ref="P47:Q47"/>
    <mergeCell ref="C49:R49"/>
    <mergeCell ref="D50:Q50"/>
    <mergeCell ref="V34:V35"/>
    <mergeCell ref="W34:W35"/>
    <mergeCell ref="X34:Y35"/>
    <mergeCell ref="Z34:Z35"/>
    <mergeCell ref="D45:Q45"/>
    <mergeCell ref="D46:I46"/>
    <mergeCell ref="L46:Q46"/>
    <mergeCell ref="B43:Z43"/>
    <mergeCell ref="N34:N35"/>
    <mergeCell ref="O34:O35"/>
    <mergeCell ref="P34:Q35"/>
    <mergeCell ref="R34:R35"/>
    <mergeCell ref="S34:S35"/>
    <mergeCell ref="T34:U34"/>
    <mergeCell ref="T35:U35"/>
    <mergeCell ref="H34:I34"/>
    <mergeCell ref="H35:I35"/>
    <mergeCell ref="J34:J35"/>
    <mergeCell ref="K34:K35"/>
    <mergeCell ref="L34:M34"/>
    <mergeCell ref="L35:M35"/>
    <mergeCell ref="B34:B35"/>
    <mergeCell ref="C34:C35"/>
    <mergeCell ref="D34:E34"/>
    <mergeCell ref="D35:E35"/>
    <mergeCell ref="F34:F35"/>
    <mergeCell ref="G34:G35"/>
    <mergeCell ref="V28:V29"/>
    <mergeCell ref="W28:W29"/>
    <mergeCell ref="X28:Y29"/>
    <mergeCell ref="Z28:Z29"/>
    <mergeCell ref="C32:Z32"/>
    <mergeCell ref="D33:Y33"/>
    <mergeCell ref="N28:N29"/>
    <mergeCell ref="O28:O29"/>
    <mergeCell ref="P28:Q29"/>
    <mergeCell ref="R28:R29"/>
    <mergeCell ref="S28:S29"/>
    <mergeCell ref="T28:U28"/>
    <mergeCell ref="T29:U29"/>
    <mergeCell ref="H28:I28"/>
    <mergeCell ref="H29:I29"/>
    <mergeCell ref="J28:J29"/>
    <mergeCell ref="K28:K29"/>
    <mergeCell ref="L28:M28"/>
    <mergeCell ref="L29:M29"/>
    <mergeCell ref="B28:B29"/>
    <mergeCell ref="C28:C29"/>
    <mergeCell ref="D28:E28"/>
    <mergeCell ref="D29:E29"/>
    <mergeCell ref="F28:F29"/>
    <mergeCell ref="G28:G29"/>
    <mergeCell ref="V22:V23"/>
    <mergeCell ref="W22:W23"/>
    <mergeCell ref="X22:Y23"/>
    <mergeCell ref="Z22:Z23"/>
    <mergeCell ref="C26:Z26"/>
    <mergeCell ref="D27:Y27"/>
    <mergeCell ref="N22:N23"/>
    <mergeCell ref="O22:O23"/>
    <mergeCell ref="P22:Q23"/>
    <mergeCell ref="R22:R23"/>
    <mergeCell ref="S22:S23"/>
    <mergeCell ref="T22:U22"/>
    <mergeCell ref="T23:U23"/>
    <mergeCell ref="H22:I22"/>
    <mergeCell ref="H23:I23"/>
    <mergeCell ref="J22:J23"/>
    <mergeCell ref="K22:K23"/>
    <mergeCell ref="L22:M22"/>
    <mergeCell ref="L23:M23"/>
    <mergeCell ref="B22:B23"/>
    <mergeCell ref="C22:C23"/>
    <mergeCell ref="D22:E22"/>
    <mergeCell ref="D23:E23"/>
    <mergeCell ref="F22:F23"/>
    <mergeCell ref="G22:G23"/>
    <mergeCell ref="V16:V17"/>
    <mergeCell ref="W16:W17"/>
    <mergeCell ref="X16:Y17"/>
    <mergeCell ref="Z16:Z17"/>
    <mergeCell ref="C20:Z20"/>
    <mergeCell ref="D21:Y21"/>
    <mergeCell ref="O16:O17"/>
    <mergeCell ref="P16:Q17"/>
    <mergeCell ref="R16:R17"/>
    <mergeCell ref="S16:S17"/>
    <mergeCell ref="T16:U16"/>
    <mergeCell ref="T17:U17"/>
    <mergeCell ref="H17:I17"/>
    <mergeCell ref="J16:J17"/>
    <mergeCell ref="K16:K17"/>
    <mergeCell ref="L16:M16"/>
    <mergeCell ref="L17:M17"/>
    <mergeCell ref="N16:N17"/>
    <mergeCell ref="X9:Y10"/>
    <mergeCell ref="Z9:Z10"/>
    <mergeCell ref="D15:Y15"/>
    <mergeCell ref="B16:B17"/>
    <mergeCell ref="C16:C17"/>
    <mergeCell ref="D16:E16"/>
    <mergeCell ref="D17:E17"/>
    <mergeCell ref="F16:F17"/>
    <mergeCell ref="G16:G17"/>
    <mergeCell ref="H16:I16"/>
    <mergeCell ref="R9:R10"/>
    <mergeCell ref="S9:S10"/>
    <mergeCell ref="T9:U9"/>
    <mergeCell ref="T10:U10"/>
    <mergeCell ref="V9:V10"/>
    <mergeCell ref="W9:W10"/>
    <mergeCell ref="K9:K10"/>
    <mergeCell ref="L9:M9"/>
    <mergeCell ref="L10:M10"/>
    <mergeCell ref="N9:N10"/>
    <mergeCell ref="O9:O10"/>
    <mergeCell ref="P9:Q10"/>
    <mergeCell ref="D8:Y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x14ac:dyDescent="0.25"/>
  <cols>
    <col min="1" max="1" width="23.42578125" bestFit="1" customWidth="1"/>
    <col min="2" max="2" width="36.5703125" bestFit="1" customWidth="1"/>
    <col min="3" max="4" width="9.42578125" customWidth="1"/>
    <col min="5" max="5" width="36.5703125" customWidth="1"/>
    <col min="6" max="6" width="10.140625" customWidth="1"/>
    <col min="7" max="7" width="36.5703125" customWidth="1"/>
    <col min="8" max="8" width="9.42578125" customWidth="1"/>
    <col min="9" max="9" width="32.140625" customWidth="1"/>
    <col min="10" max="10" width="10.140625" customWidth="1"/>
    <col min="11" max="12" width="9.42578125" customWidth="1"/>
    <col min="13" max="13" width="27.7109375" customWidth="1"/>
    <col min="14" max="14" width="10.140625" customWidth="1"/>
    <col min="15" max="15" width="36.5703125" customWidth="1"/>
    <col min="16" max="16" width="9.42578125" customWidth="1"/>
    <col min="17" max="17" width="36.5703125" customWidth="1"/>
    <col min="18" max="18" width="10.140625" customWidth="1"/>
  </cols>
  <sheetData>
    <row r="1" spans="1:18" ht="15" customHeight="1" x14ac:dyDescent="0.25">
      <c r="A1" s="6" t="s">
        <v>493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2" t="s">
        <v>493</v>
      </c>
      <c r="B3" s="52" t="s">
        <v>494</v>
      </c>
      <c r="C3" s="52"/>
      <c r="D3" s="52"/>
      <c r="E3" s="52"/>
      <c r="F3" s="52"/>
      <c r="G3" s="52"/>
      <c r="H3" s="52"/>
      <c r="I3" s="52"/>
      <c r="J3" s="52"/>
      <c r="K3" s="52"/>
      <c r="L3" s="52"/>
      <c r="M3" s="52"/>
      <c r="N3" s="52"/>
      <c r="O3" s="52"/>
      <c r="P3" s="52"/>
      <c r="Q3" s="52"/>
      <c r="R3" s="52"/>
    </row>
    <row r="4" spans="1:18" ht="38.25" customHeight="1" x14ac:dyDescent="0.25">
      <c r="A4" s="12"/>
      <c r="B4" s="53" t="s">
        <v>495</v>
      </c>
      <c r="C4" s="53"/>
      <c r="D4" s="53"/>
      <c r="E4" s="53"/>
      <c r="F4" s="53"/>
      <c r="G4" s="53"/>
      <c r="H4" s="53"/>
      <c r="I4" s="53"/>
      <c r="J4" s="53"/>
      <c r="K4" s="53"/>
      <c r="L4" s="53"/>
      <c r="M4" s="53"/>
      <c r="N4" s="53"/>
      <c r="O4" s="53"/>
      <c r="P4" s="53"/>
      <c r="Q4" s="53"/>
      <c r="R4" s="53"/>
    </row>
    <row r="5" spans="1:18" x14ac:dyDescent="0.25">
      <c r="A5" s="12"/>
      <c r="B5" s="53" t="s">
        <v>496</v>
      </c>
      <c r="C5" s="53"/>
      <c r="D5" s="53"/>
      <c r="E5" s="53"/>
      <c r="F5" s="53"/>
      <c r="G5" s="53"/>
      <c r="H5" s="53"/>
      <c r="I5" s="53"/>
      <c r="J5" s="53"/>
      <c r="K5" s="53"/>
      <c r="L5" s="53"/>
      <c r="M5" s="53"/>
      <c r="N5" s="53"/>
      <c r="O5" s="53"/>
      <c r="P5" s="53"/>
      <c r="Q5" s="53"/>
      <c r="R5" s="53"/>
    </row>
    <row r="6" spans="1:18" x14ac:dyDescent="0.25">
      <c r="A6" s="12"/>
      <c r="B6" s="56"/>
      <c r="C6" s="56"/>
      <c r="D6" s="56"/>
      <c r="E6" s="56"/>
      <c r="F6" s="56"/>
      <c r="G6" s="56"/>
      <c r="H6" s="56"/>
      <c r="I6" s="56"/>
      <c r="J6" s="56"/>
      <c r="K6" s="56"/>
      <c r="L6" s="56"/>
      <c r="M6" s="56"/>
      <c r="N6" s="56"/>
      <c r="O6" s="56"/>
      <c r="P6" s="56"/>
      <c r="Q6" s="56"/>
      <c r="R6" s="56"/>
    </row>
    <row r="7" spans="1:18" x14ac:dyDescent="0.25">
      <c r="A7" s="12"/>
      <c r="B7" s="52" t="s">
        <v>497</v>
      </c>
      <c r="C7" s="52"/>
      <c r="D7" s="52"/>
      <c r="E7" s="52"/>
      <c r="F7" s="52"/>
      <c r="G7" s="52"/>
      <c r="H7" s="52"/>
      <c r="I7" s="52"/>
      <c r="J7" s="52"/>
      <c r="K7" s="52"/>
      <c r="L7" s="52"/>
      <c r="M7" s="52"/>
      <c r="N7" s="52"/>
      <c r="O7" s="52"/>
      <c r="P7" s="52"/>
      <c r="Q7" s="52"/>
      <c r="R7" s="52"/>
    </row>
    <row r="8" spans="1:18" ht="15.75" x14ac:dyDescent="0.25">
      <c r="A8" s="12"/>
      <c r="B8" s="54"/>
      <c r="C8" s="54"/>
      <c r="D8" s="54"/>
      <c r="E8" s="54"/>
      <c r="F8" s="54"/>
      <c r="G8" s="54"/>
      <c r="H8" s="54"/>
      <c r="I8" s="54"/>
      <c r="J8" s="54"/>
      <c r="K8" s="54"/>
      <c r="L8" s="54"/>
      <c r="M8" s="54"/>
      <c r="N8" s="54"/>
      <c r="O8" s="54"/>
      <c r="P8" s="54"/>
      <c r="Q8" s="54"/>
      <c r="R8" s="54"/>
    </row>
    <row r="9" spans="1:18" x14ac:dyDescent="0.25">
      <c r="A9" s="12"/>
      <c r="B9" s="11"/>
      <c r="C9" s="11"/>
      <c r="D9" s="11"/>
      <c r="E9" s="11"/>
      <c r="F9" s="11"/>
      <c r="G9" s="11"/>
      <c r="H9" s="11"/>
      <c r="I9" s="11"/>
      <c r="J9" s="11"/>
      <c r="K9" s="11"/>
      <c r="L9" s="11"/>
      <c r="M9" s="11"/>
      <c r="N9" s="11"/>
      <c r="O9" s="11"/>
      <c r="P9" s="11"/>
      <c r="Q9" s="11"/>
      <c r="R9" s="11"/>
    </row>
    <row r="10" spans="1:18" ht="15.75" thickBot="1" x14ac:dyDescent="0.3">
      <c r="A10" s="12"/>
      <c r="B10" s="16"/>
      <c r="C10" s="16" t="s">
        <v>57</v>
      </c>
      <c r="D10" s="44" t="s">
        <v>187</v>
      </c>
      <c r="E10" s="44"/>
      <c r="F10" s="44"/>
      <c r="G10" s="44"/>
      <c r="H10" s="44"/>
      <c r="I10" s="44"/>
      <c r="J10" s="44"/>
      <c r="K10" s="44"/>
      <c r="L10" s="44"/>
      <c r="M10" s="44"/>
      <c r="N10" s="44"/>
      <c r="O10" s="44"/>
      <c r="P10" s="44"/>
      <c r="Q10" s="44"/>
      <c r="R10" s="16"/>
    </row>
    <row r="11" spans="1:18" x14ac:dyDescent="0.25">
      <c r="A11" s="12"/>
      <c r="B11" s="42"/>
      <c r="C11" s="42" t="s">
        <v>57</v>
      </c>
      <c r="D11" s="47" t="s">
        <v>498</v>
      </c>
      <c r="E11" s="47"/>
      <c r="F11" s="48"/>
      <c r="G11" s="48"/>
      <c r="H11" s="47" t="s">
        <v>460</v>
      </c>
      <c r="I11" s="47"/>
      <c r="J11" s="48"/>
      <c r="K11" s="48" t="s">
        <v>57</v>
      </c>
      <c r="L11" s="47" t="s">
        <v>501</v>
      </c>
      <c r="M11" s="47"/>
      <c r="N11" s="48"/>
      <c r="O11" s="48"/>
      <c r="P11" s="47" t="s">
        <v>502</v>
      </c>
      <c r="Q11" s="47"/>
      <c r="R11" s="42"/>
    </row>
    <row r="12" spans="1:18" x14ac:dyDescent="0.25">
      <c r="A12" s="12"/>
      <c r="B12" s="42"/>
      <c r="C12" s="42"/>
      <c r="D12" s="43" t="s">
        <v>499</v>
      </c>
      <c r="E12" s="43"/>
      <c r="F12" s="42"/>
      <c r="G12" s="42"/>
      <c r="H12" s="43"/>
      <c r="I12" s="43"/>
      <c r="J12" s="42"/>
      <c r="K12" s="42"/>
      <c r="L12" s="43"/>
      <c r="M12" s="43"/>
      <c r="N12" s="42"/>
      <c r="O12" s="42"/>
      <c r="P12" s="43" t="s">
        <v>503</v>
      </c>
      <c r="Q12" s="43"/>
      <c r="R12" s="42"/>
    </row>
    <row r="13" spans="1:18" ht="15.75" thickBot="1" x14ac:dyDescent="0.3">
      <c r="A13" s="12"/>
      <c r="B13" s="42"/>
      <c r="C13" s="42"/>
      <c r="D13" s="44" t="s">
        <v>500</v>
      </c>
      <c r="E13" s="44"/>
      <c r="F13" s="42"/>
      <c r="G13" s="42"/>
      <c r="H13" s="44"/>
      <c r="I13" s="44"/>
      <c r="J13" s="42"/>
      <c r="K13" s="42"/>
      <c r="L13" s="44"/>
      <c r="M13" s="44"/>
      <c r="N13" s="42"/>
      <c r="O13" s="42"/>
      <c r="P13" s="44"/>
      <c r="Q13" s="44"/>
      <c r="R13" s="42"/>
    </row>
    <row r="14" spans="1:18" x14ac:dyDescent="0.25">
      <c r="A14" s="12"/>
      <c r="B14" s="17" t="s">
        <v>25</v>
      </c>
      <c r="C14" s="19" t="s">
        <v>57</v>
      </c>
      <c r="D14" s="19" t="s">
        <v>157</v>
      </c>
      <c r="E14" s="37">
        <v>10653</v>
      </c>
      <c r="F14" s="27" t="s">
        <v>57</v>
      </c>
      <c r="G14" s="19"/>
      <c r="H14" s="19" t="s">
        <v>157</v>
      </c>
      <c r="I14" s="37">
        <v>10175</v>
      </c>
      <c r="J14" s="27" t="s">
        <v>57</v>
      </c>
      <c r="K14" s="19" t="s">
        <v>57</v>
      </c>
      <c r="L14" s="27" t="s">
        <v>157</v>
      </c>
      <c r="M14" s="29" t="s">
        <v>161</v>
      </c>
      <c r="N14" s="27" t="s">
        <v>57</v>
      </c>
      <c r="O14" s="19"/>
      <c r="P14" s="19" t="s">
        <v>157</v>
      </c>
      <c r="Q14" s="37">
        <v>20828</v>
      </c>
      <c r="R14" s="27" t="s">
        <v>57</v>
      </c>
    </row>
    <row r="15" spans="1:18" ht="15.75" thickBot="1" x14ac:dyDescent="0.3">
      <c r="A15" s="12"/>
      <c r="B15" s="39" t="s">
        <v>504</v>
      </c>
      <c r="C15" s="11" t="s">
        <v>57</v>
      </c>
      <c r="D15" s="11"/>
      <c r="E15" s="22">
        <v>310491</v>
      </c>
      <c r="F15" s="15" t="s">
        <v>57</v>
      </c>
      <c r="G15" s="11"/>
      <c r="H15" s="11"/>
      <c r="I15" s="22">
        <v>6461</v>
      </c>
      <c r="J15" s="15" t="s">
        <v>57</v>
      </c>
      <c r="K15" s="11" t="s">
        <v>57</v>
      </c>
      <c r="L15" s="11"/>
      <c r="M15" s="31" t="s">
        <v>480</v>
      </c>
      <c r="N15" s="15" t="s">
        <v>160</v>
      </c>
      <c r="O15" s="11"/>
      <c r="P15" s="11"/>
      <c r="Q15" s="22">
        <v>315630</v>
      </c>
      <c r="R15" s="15" t="s">
        <v>57</v>
      </c>
    </row>
    <row r="16" spans="1:18" x14ac:dyDescent="0.25">
      <c r="A16" s="12"/>
      <c r="B16" s="32"/>
      <c r="C16" s="32" t="s">
        <v>57</v>
      </c>
      <c r="D16" s="33"/>
      <c r="E16" s="33"/>
      <c r="F16" s="32"/>
      <c r="G16" s="32"/>
      <c r="H16" s="33"/>
      <c r="I16" s="33"/>
      <c r="J16" s="32"/>
      <c r="K16" s="32" t="s">
        <v>57</v>
      </c>
      <c r="L16" s="33"/>
      <c r="M16" s="33"/>
      <c r="N16" s="32"/>
      <c r="O16" s="32"/>
      <c r="P16" s="33"/>
      <c r="Q16" s="33"/>
      <c r="R16" s="32"/>
    </row>
    <row r="17" spans="1:18" x14ac:dyDescent="0.25">
      <c r="A17" s="12"/>
      <c r="B17" s="17" t="s">
        <v>31</v>
      </c>
      <c r="C17" s="35" t="s">
        <v>57</v>
      </c>
      <c r="D17" s="19"/>
      <c r="E17" s="37">
        <v>321144</v>
      </c>
      <c r="F17" s="27" t="s">
        <v>57</v>
      </c>
      <c r="G17" s="35"/>
      <c r="H17" s="19"/>
      <c r="I17" s="37">
        <v>16636</v>
      </c>
      <c r="J17" s="27" t="s">
        <v>57</v>
      </c>
      <c r="K17" s="35" t="s">
        <v>57</v>
      </c>
      <c r="L17" s="19"/>
      <c r="M17" s="25" t="s">
        <v>480</v>
      </c>
      <c r="N17" s="27" t="s">
        <v>160</v>
      </c>
      <c r="O17" s="35"/>
      <c r="P17" s="19"/>
      <c r="Q17" s="37">
        <v>336458</v>
      </c>
      <c r="R17" s="27" t="s">
        <v>57</v>
      </c>
    </row>
    <row r="18" spans="1:18" ht="15.75" thickBot="1" x14ac:dyDescent="0.3">
      <c r="A18" s="12"/>
      <c r="B18" s="39" t="s">
        <v>505</v>
      </c>
      <c r="C18" s="16" t="s">
        <v>57</v>
      </c>
      <c r="D18" s="11"/>
      <c r="E18" s="22">
        <v>942208</v>
      </c>
      <c r="F18" s="15" t="s">
        <v>57</v>
      </c>
      <c r="G18" s="16"/>
      <c r="H18" s="11"/>
      <c r="I18" s="22">
        <v>5345</v>
      </c>
      <c r="J18" s="15" t="s">
        <v>57</v>
      </c>
      <c r="K18" s="16" t="s">
        <v>57</v>
      </c>
      <c r="L18" s="15"/>
      <c r="M18" s="41" t="s">
        <v>161</v>
      </c>
      <c r="N18" s="15" t="s">
        <v>57</v>
      </c>
      <c r="O18" s="16"/>
      <c r="P18" s="11"/>
      <c r="Q18" s="22">
        <v>947553</v>
      </c>
      <c r="R18" s="15" t="s">
        <v>57</v>
      </c>
    </row>
    <row r="19" spans="1:18" x14ac:dyDescent="0.25">
      <c r="A19" s="12"/>
      <c r="B19" s="32"/>
      <c r="C19" s="32" t="s">
        <v>57</v>
      </c>
      <c r="D19" s="33"/>
      <c r="E19" s="33"/>
      <c r="F19" s="32"/>
      <c r="G19" s="32"/>
      <c r="H19" s="33"/>
      <c r="I19" s="33"/>
      <c r="J19" s="32"/>
      <c r="K19" s="32" t="s">
        <v>57</v>
      </c>
      <c r="L19" s="33"/>
      <c r="M19" s="33"/>
      <c r="N19" s="32"/>
      <c r="O19" s="32"/>
      <c r="P19" s="33"/>
      <c r="Q19" s="33"/>
      <c r="R19" s="32"/>
    </row>
    <row r="20" spans="1:18" ht="15.75" thickBot="1" x14ac:dyDescent="0.3">
      <c r="A20" s="12"/>
      <c r="B20" s="17" t="s">
        <v>43</v>
      </c>
      <c r="C20" s="35" t="s">
        <v>57</v>
      </c>
      <c r="D20" s="19" t="s">
        <v>157</v>
      </c>
      <c r="E20" s="37">
        <v>1263352</v>
      </c>
      <c r="F20" s="27" t="s">
        <v>57</v>
      </c>
      <c r="G20" s="35"/>
      <c r="H20" s="19" t="s">
        <v>157</v>
      </c>
      <c r="I20" s="37">
        <v>21981</v>
      </c>
      <c r="J20" s="27" t="s">
        <v>57</v>
      </c>
      <c r="K20" s="35" t="s">
        <v>57</v>
      </c>
      <c r="L20" s="19" t="s">
        <v>157</v>
      </c>
      <c r="M20" s="25" t="s">
        <v>480</v>
      </c>
      <c r="N20" s="27" t="s">
        <v>160</v>
      </c>
      <c r="O20" s="35"/>
      <c r="P20" s="19" t="s">
        <v>157</v>
      </c>
      <c r="Q20" s="37">
        <v>1284011</v>
      </c>
      <c r="R20" s="27" t="s">
        <v>57</v>
      </c>
    </row>
    <row r="21" spans="1:18" ht="15.75" thickTop="1" x14ac:dyDescent="0.25">
      <c r="A21" s="12"/>
      <c r="B21" s="32"/>
      <c r="C21" s="32" t="s">
        <v>57</v>
      </c>
      <c r="D21" s="38"/>
      <c r="E21" s="38"/>
      <c r="F21" s="32"/>
      <c r="G21" s="32"/>
      <c r="H21" s="38"/>
      <c r="I21" s="38"/>
      <c r="J21" s="32"/>
      <c r="K21" s="32" t="s">
        <v>57</v>
      </c>
      <c r="L21" s="38"/>
      <c r="M21" s="38"/>
      <c r="N21" s="32"/>
      <c r="O21" s="32"/>
      <c r="P21" s="38"/>
      <c r="Q21" s="38"/>
      <c r="R21" s="32"/>
    </row>
    <row r="22" spans="1:18" x14ac:dyDescent="0.25">
      <c r="A22" s="12"/>
      <c r="B22" s="39" t="s">
        <v>506</v>
      </c>
      <c r="C22" s="16" t="s">
        <v>57</v>
      </c>
      <c r="D22" s="11" t="s">
        <v>157</v>
      </c>
      <c r="E22" s="22">
        <v>289155</v>
      </c>
      <c r="F22" s="15" t="s">
        <v>57</v>
      </c>
      <c r="G22" s="16"/>
      <c r="H22" s="11" t="s">
        <v>157</v>
      </c>
      <c r="I22" s="22">
        <v>8959</v>
      </c>
      <c r="J22" s="15" t="s">
        <v>57</v>
      </c>
      <c r="K22" s="16" t="s">
        <v>57</v>
      </c>
      <c r="L22" s="11" t="s">
        <v>157</v>
      </c>
      <c r="M22" s="31" t="s">
        <v>507</v>
      </c>
      <c r="N22" s="15" t="s">
        <v>160</v>
      </c>
      <c r="O22" s="16"/>
      <c r="P22" s="11" t="s">
        <v>157</v>
      </c>
      <c r="Q22" s="22">
        <v>296939</v>
      </c>
      <c r="R22" s="15" t="s">
        <v>57</v>
      </c>
    </row>
    <row r="23" spans="1:18" ht="15.75" thickBot="1" x14ac:dyDescent="0.3">
      <c r="A23" s="12"/>
      <c r="B23" s="17" t="s">
        <v>508</v>
      </c>
      <c r="C23" s="35" t="s">
        <v>57</v>
      </c>
      <c r="D23" s="19"/>
      <c r="E23" s="37">
        <v>1307985</v>
      </c>
      <c r="F23" s="27" t="s">
        <v>57</v>
      </c>
      <c r="G23" s="35"/>
      <c r="H23" s="19"/>
      <c r="I23" s="25">
        <v>430</v>
      </c>
      <c r="J23" s="27" t="s">
        <v>57</v>
      </c>
      <c r="K23" s="35" t="s">
        <v>57</v>
      </c>
      <c r="L23" s="27"/>
      <c r="M23" s="29" t="s">
        <v>161</v>
      </c>
      <c r="N23" s="27" t="s">
        <v>57</v>
      </c>
      <c r="O23" s="35"/>
      <c r="P23" s="19"/>
      <c r="Q23" s="37">
        <v>1308415</v>
      </c>
      <c r="R23" s="27" t="s">
        <v>57</v>
      </c>
    </row>
    <row r="24" spans="1:18" x14ac:dyDescent="0.25">
      <c r="A24" s="12"/>
      <c r="B24" s="32"/>
      <c r="C24" s="32" t="s">
        <v>57</v>
      </c>
      <c r="D24" s="33"/>
      <c r="E24" s="33"/>
      <c r="F24" s="32"/>
      <c r="G24" s="32"/>
      <c r="H24" s="33"/>
      <c r="I24" s="33"/>
      <c r="J24" s="32"/>
      <c r="K24" s="32" t="s">
        <v>57</v>
      </c>
      <c r="L24" s="33"/>
      <c r="M24" s="33"/>
      <c r="N24" s="32"/>
      <c r="O24" s="32"/>
      <c r="P24" s="33"/>
      <c r="Q24" s="33"/>
      <c r="R24" s="32"/>
    </row>
    <row r="25" spans="1:18" ht="15.75" thickBot="1" x14ac:dyDescent="0.3">
      <c r="A25" s="12"/>
      <c r="B25" s="39" t="s">
        <v>55</v>
      </c>
      <c r="C25" s="16" t="s">
        <v>57</v>
      </c>
      <c r="D25" s="11"/>
      <c r="E25" s="22">
        <v>1597140</v>
      </c>
      <c r="F25" s="15" t="s">
        <v>57</v>
      </c>
      <c r="G25" s="16"/>
      <c r="H25" s="11"/>
      <c r="I25" s="22">
        <v>9389</v>
      </c>
      <c r="J25" s="15" t="s">
        <v>57</v>
      </c>
      <c r="K25" s="16" t="s">
        <v>57</v>
      </c>
      <c r="L25" s="11"/>
      <c r="M25" s="31" t="s">
        <v>507</v>
      </c>
      <c r="N25" s="15" t="s">
        <v>160</v>
      </c>
      <c r="O25" s="16"/>
      <c r="P25" s="11"/>
      <c r="Q25" s="22">
        <v>1605354</v>
      </c>
      <c r="R25" s="15" t="s">
        <v>57</v>
      </c>
    </row>
    <row r="26" spans="1:18" x14ac:dyDescent="0.25">
      <c r="A26" s="12"/>
      <c r="B26" s="32"/>
      <c r="C26" s="32" t="s">
        <v>57</v>
      </c>
      <c r="D26" s="33"/>
      <c r="E26" s="33"/>
      <c r="F26" s="32"/>
      <c r="G26" s="32"/>
      <c r="H26" s="33"/>
      <c r="I26" s="33"/>
      <c r="J26" s="32"/>
      <c r="K26" s="32" t="s">
        <v>57</v>
      </c>
      <c r="L26" s="33"/>
      <c r="M26" s="33"/>
      <c r="N26" s="32"/>
      <c r="O26" s="32"/>
      <c r="P26" s="33"/>
      <c r="Q26" s="33"/>
      <c r="R26" s="32"/>
    </row>
    <row r="27" spans="1:18" x14ac:dyDescent="0.25">
      <c r="A27" s="12"/>
      <c r="B27" s="17" t="s">
        <v>509</v>
      </c>
      <c r="C27" s="35" t="s">
        <v>57</v>
      </c>
      <c r="D27" s="19"/>
      <c r="E27" s="25" t="s">
        <v>510</v>
      </c>
      <c r="F27" s="27" t="s">
        <v>160</v>
      </c>
      <c r="G27" s="35"/>
      <c r="H27" s="27"/>
      <c r="I27" s="29" t="s">
        <v>161</v>
      </c>
      <c r="J27" s="27" t="s">
        <v>57</v>
      </c>
      <c r="K27" s="35" t="s">
        <v>57</v>
      </c>
      <c r="L27" s="19"/>
      <c r="M27" s="25" t="s">
        <v>511</v>
      </c>
      <c r="N27" s="27" t="s">
        <v>160</v>
      </c>
      <c r="O27" s="35"/>
      <c r="P27" s="19"/>
      <c r="Q27" s="25" t="s">
        <v>512</v>
      </c>
      <c r="R27" s="27" t="s">
        <v>160</v>
      </c>
    </row>
    <row r="28" spans="1:18" ht="15.75" thickBot="1" x14ac:dyDescent="0.3">
      <c r="A28" s="12"/>
      <c r="B28" s="39" t="s">
        <v>63</v>
      </c>
      <c r="C28" s="16" t="s">
        <v>57</v>
      </c>
      <c r="D28" s="15"/>
      <c r="E28" s="41" t="s">
        <v>161</v>
      </c>
      <c r="F28" s="15" t="s">
        <v>57</v>
      </c>
      <c r="G28" s="16"/>
      <c r="H28" s="11"/>
      <c r="I28" s="22">
        <v>12592</v>
      </c>
      <c r="J28" s="15" t="s">
        <v>57</v>
      </c>
      <c r="K28" s="16" t="s">
        <v>57</v>
      </c>
      <c r="L28" s="15"/>
      <c r="M28" s="41" t="s">
        <v>161</v>
      </c>
      <c r="N28" s="15" t="s">
        <v>57</v>
      </c>
      <c r="O28" s="16"/>
      <c r="P28" s="11"/>
      <c r="Q28" s="22">
        <v>12592</v>
      </c>
      <c r="R28" s="15" t="s">
        <v>57</v>
      </c>
    </row>
    <row r="29" spans="1:18" x14ac:dyDescent="0.25">
      <c r="A29" s="12"/>
      <c r="B29" s="32"/>
      <c r="C29" s="32" t="s">
        <v>57</v>
      </c>
      <c r="D29" s="33"/>
      <c r="E29" s="33"/>
      <c r="F29" s="32"/>
      <c r="G29" s="32"/>
      <c r="H29" s="33"/>
      <c r="I29" s="33"/>
      <c r="J29" s="32"/>
      <c r="K29" s="32" t="s">
        <v>57</v>
      </c>
      <c r="L29" s="33"/>
      <c r="M29" s="33"/>
      <c r="N29" s="32"/>
      <c r="O29" s="32"/>
      <c r="P29" s="33"/>
      <c r="Q29" s="33"/>
      <c r="R29" s="32"/>
    </row>
    <row r="30" spans="1:18" ht="15.75" thickBot="1" x14ac:dyDescent="0.3">
      <c r="A30" s="12"/>
      <c r="B30" s="17" t="s">
        <v>513</v>
      </c>
      <c r="C30" s="35" t="s">
        <v>57</v>
      </c>
      <c r="D30" s="19" t="s">
        <v>157</v>
      </c>
      <c r="E30" s="37">
        <v>1263352</v>
      </c>
      <c r="F30" s="27" t="s">
        <v>57</v>
      </c>
      <c r="G30" s="35"/>
      <c r="H30" s="19" t="s">
        <v>157</v>
      </c>
      <c r="I30" s="37">
        <v>21981</v>
      </c>
      <c r="J30" s="27" t="s">
        <v>57</v>
      </c>
      <c r="K30" s="35" t="s">
        <v>57</v>
      </c>
      <c r="L30" s="19" t="s">
        <v>157</v>
      </c>
      <c r="M30" s="25" t="s">
        <v>480</v>
      </c>
      <c r="N30" s="27" t="s">
        <v>160</v>
      </c>
      <c r="O30" s="35"/>
      <c r="P30" s="19" t="s">
        <v>157</v>
      </c>
      <c r="Q30" s="37">
        <v>1284011</v>
      </c>
      <c r="R30" s="27" t="s">
        <v>57</v>
      </c>
    </row>
    <row r="31" spans="1:18" ht="15.75" thickTop="1" x14ac:dyDescent="0.25">
      <c r="A31" s="12"/>
      <c r="B31" s="32"/>
      <c r="C31" s="32" t="s">
        <v>57</v>
      </c>
      <c r="D31" s="38"/>
      <c r="E31" s="38"/>
      <c r="F31" s="32"/>
      <c r="G31" s="32"/>
      <c r="H31" s="38"/>
      <c r="I31" s="38"/>
      <c r="J31" s="32"/>
      <c r="K31" s="32" t="s">
        <v>57</v>
      </c>
      <c r="L31" s="38"/>
      <c r="M31" s="38"/>
      <c r="N31" s="32"/>
      <c r="O31" s="32"/>
      <c r="P31" s="38"/>
      <c r="Q31" s="38"/>
      <c r="R31" s="32"/>
    </row>
    <row r="32" spans="1:18" x14ac:dyDescent="0.25">
      <c r="A32" s="12"/>
      <c r="B32" s="32"/>
      <c r="C32" s="51"/>
      <c r="D32" s="51"/>
      <c r="E32" s="51"/>
      <c r="F32" s="51"/>
      <c r="G32" s="51"/>
      <c r="H32" s="51"/>
      <c r="I32" s="51"/>
      <c r="J32" s="51"/>
      <c r="K32" s="51"/>
      <c r="L32" s="51"/>
      <c r="M32" s="51"/>
      <c r="N32" s="51"/>
      <c r="O32" s="51"/>
      <c r="P32" s="51"/>
      <c r="Q32" s="51"/>
      <c r="R32" s="51"/>
    </row>
    <row r="33" spans="1:18" ht="15.75" thickBot="1" x14ac:dyDescent="0.3">
      <c r="A33" s="12"/>
      <c r="B33" s="16"/>
      <c r="C33" s="16" t="s">
        <v>57</v>
      </c>
      <c r="D33" s="44" t="s">
        <v>212</v>
      </c>
      <c r="E33" s="44"/>
      <c r="F33" s="44"/>
      <c r="G33" s="44"/>
      <c r="H33" s="44"/>
      <c r="I33" s="44"/>
      <c r="J33" s="44"/>
      <c r="K33" s="44"/>
      <c r="L33" s="44"/>
      <c r="M33" s="44"/>
      <c r="N33" s="44"/>
      <c r="O33" s="44"/>
      <c r="P33" s="44"/>
      <c r="Q33" s="44"/>
      <c r="R33" s="16"/>
    </row>
    <row r="34" spans="1:18" x14ac:dyDescent="0.25">
      <c r="A34" s="12"/>
      <c r="B34" s="42"/>
      <c r="C34" s="42" t="s">
        <v>57</v>
      </c>
      <c r="D34" s="47" t="s">
        <v>498</v>
      </c>
      <c r="E34" s="47"/>
      <c r="F34" s="48"/>
      <c r="G34" s="48"/>
      <c r="H34" s="47" t="s">
        <v>460</v>
      </c>
      <c r="I34" s="47"/>
      <c r="J34" s="48"/>
      <c r="K34" s="48" t="s">
        <v>57</v>
      </c>
      <c r="L34" s="47" t="s">
        <v>501</v>
      </c>
      <c r="M34" s="47"/>
      <c r="N34" s="48"/>
      <c r="O34" s="48"/>
      <c r="P34" s="47" t="s">
        <v>502</v>
      </c>
      <c r="Q34" s="47"/>
      <c r="R34" s="42"/>
    </row>
    <row r="35" spans="1:18" x14ac:dyDescent="0.25">
      <c r="A35" s="12"/>
      <c r="B35" s="42"/>
      <c r="C35" s="42"/>
      <c r="D35" s="43" t="s">
        <v>499</v>
      </c>
      <c r="E35" s="43"/>
      <c r="F35" s="42"/>
      <c r="G35" s="42"/>
      <c r="H35" s="43"/>
      <c r="I35" s="43"/>
      <c r="J35" s="42"/>
      <c r="K35" s="42"/>
      <c r="L35" s="43"/>
      <c r="M35" s="43"/>
      <c r="N35" s="42"/>
      <c r="O35" s="42"/>
      <c r="P35" s="43" t="s">
        <v>503</v>
      </c>
      <c r="Q35" s="43"/>
      <c r="R35" s="42"/>
    </row>
    <row r="36" spans="1:18" ht="15.75" thickBot="1" x14ac:dyDescent="0.3">
      <c r="A36" s="12"/>
      <c r="B36" s="42"/>
      <c r="C36" s="42"/>
      <c r="D36" s="44" t="s">
        <v>500</v>
      </c>
      <c r="E36" s="44"/>
      <c r="F36" s="42"/>
      <c r="G36" s="42"/>
      <c r="H36" s="44"/>
      <c r="I36" s="44"/>
      <c r="J36" s="42"/>
      <c r="K36" s="42"/>
      <c r="L36" s="44"/>
      <c r="M36" s="44"/>
      <c r="N36" s="42"/>
      <c r="O36" s="42"/>
      <c r="P36" s="44"/>
      <c r="Q36" s="44"/>
      <c r="R36" s="42"/>
    </row>
    <row r="37" spans="1:18" x14ac:dyDescent="0.25">
      <c r="A37" s="12"/>
      <c r="B37" s="17" t="s">
        <v>25</v>
      </c>
      <c r="C37" s="19" t="s">
        <v>57</v>
      </c>
      <c r="D37" s="19" t="s">
        <v>157</v>
      </c>
      <c r="E37" s="37">
        <v>25635</v>
      </c>
      <c r="F37" s="27" t="s">
        <v>57</v>
      </c>
      <c r="G37" s="19"/>
      <c r="H37" s="19" t="s">
        <v>157</v>
      </c>
      <c r="I37" s="37">
        <v>13794</v>
      </c>
      <c r="J37" s="27" t="s">
        <v>57</v>
      </c>
      <c r="K37" s="19" t="s">
        <v>57</v>
      </c>
      <c r="L37" s="27" t="s">
        <v>157</v>
      </c>
      <c r="M37" s="29" t="s">
        <v>161</v>
      </c>
      <c r="N37" s="27" t="s">
        <v>57</v>
      </c>
      <c r="O37" s="19"/>
      <c r="P37" s="19" t="s">
        <v>157</v>
      </c>
      <c r="Q37" s="37">
        <v>39429</v>
      </c>
      <c r="R37" s="27" t="s">
        <v>57</v>
      </c>
    </row>
    <row r="38" spans="1:18" ht="15.75" thickBot="1" x14ac:dyDescent="0.3">
      <c r="A38" s="12"/>
      <c r="B38" s="39" t="s">
        <v>504</v>
      </c>
      <c r="C38" s="11" t="s">
        <v>57</v>
      </c>
      <c r="D38" s="11"/>
      <c r="E38" s="22">
        <v>228129</v>
      </c>
      <c r="F38" s="15" t="s">
        <v>57</v>
      </c>
      <c r="G38" s="11"/>
      <c r="H38" s="11"/>
      <c r="I38" s="22">
        <v>4970</v>
      </c>
      <c r="J38" s="15" t="s">
        <v>57</v>
      </c>
      <c r="K38" s="11" t="s">
        <v>57</v>
      </c>
      <c r="L38" s="11"/>
      <c r="M38" s="31" t="s">
        <v>481</v>
      </c>
      <c r="N38" s="15" t="s">
        <v>160</v>
      </c>
      <c r="O38" s="11"/>
      <c r="P38" s="11"/>
      <c r="Q38" s="22">
        <v>231611</v>
      </c>
      <c r="R38" s="15" t="s">
        <v>57</v>
      </c>
    </row>
    <row r="39" spans="1:18" x14ac:dyDescent="0.25">
      <c r="A39" s="12"/>
      <c r="B39" s="32"/>
      <c r="C39" s="32" t="s">
        <v>57</v>
      </c>
      <c r="D39" s="33"/>
      <c r="E39" s="33"/>
      <c r="F39" s="32"/>
      <c r="G39" s="32"/>
      <c r="H39" s="33"/>
      <c r="I39" s="33"/>
      <c r="J39" s="32"/>
      <c r="K39" s="32" t="s">
        <v>57</v>
      </c>
      <c r="L39" s="33"/>
      <c r="M39" s="33"/>
      <c r="N39" s="32"/>
      <c r="O39" s="32"/>
      <c r="P39" s="33"/>
      <c r="Q39" s="33"/>
      <c r="R39" s="32"/>
    </row>
    <row r="40" spans="1:18" x14ac:dyDescent="0.25">
      <c r="A40" s="12"/>
      <c r="B40" s="17" t="s">
        <v>31</v>
      </c>
      <c r="C40" s="35" t="s">
        <v>57</v>
      </c>
      <c r="D40" s="19"/>
      <c r="E40" s="37">
        <v>253764</v>
      </c>
      <c r="F40" s="27" t="s">
        <v>57</v>
      </c>
      <c r="G40" s="35"/>
      <c r="H40" s="19"/>
      <c r="I40" s="37">
        <v>18764</v>
      </c>
      <c r="J40" s="27" t="s">
        <v>57</v>
      </c>
      <c r="K40" s="35" t="s">
        <v>57</v>
      </c>
      <c r="L40" s="19"/>
      <c r="M40" s="25" t="s">
        <v>481</v>
      </c>
      <c r="N40" s="27" t="s">
        <v>160</v>
      </c>
      <c r="O40" s="35"/>
      <c r="P40" s="19"/>
      <c r="Q40" s="37">
        <v>271040</v>
      </c>
      <c r="R40" s="27" t="s">
        <v>57</v>
      </c>
    </row>
    <row r="41" spans="1:18" ht="15.75" thickBot="1" x14ac:dyDescent="0.3">
      <c r="A41" s="12"/>
      <c r="B41" s="39" t="s">
        <v>505</v>
      </c>
      <c r="C41" s="16" t="s">
        <v>57</v>
      </c>
      <c r="D41" s="11"/>
      <c r="E41" s="22">
        <v>1564620</v>
      </c>
      <c r="F41" s="15" t="s">
        <v>57</v>
      </c>
      <c r="G41" s="16"/>
      <c r="H41" s="11"/>
      <c r="I41" s="22">
        <v>4444</v>
      </c>
      <c r="J41" s="15" t="s">
        <v>57</v>
      </c>
      <c r="K41" s="16" t="s">
        <v>57</v>
      </c>
      <c r="L41" s="15"/>
      <c r="M41" s="41" t="s">
        <v>161</v>
      </c>
      <c r="N41" s="15" t="s">
        <v>57</v>
      </c>
      <c r="O41" s="16"/>
      <c r="P41" s="11"/>
      <c r="Q41" s="22">
        <v>1569064</v>
      </c>
      <c r="R41" s="15" t="s">
        <v>57</v>
      </c>
    </row>
    <row r="42" spans="1:18" x14ac:dyDescent="0.25">
      <c r="A42" s="12"/>
      <c r="B42" s="32"/>
      <c r="C42" s="32" t="s">
        <v>57</v>
      </c>
      <c r="D42" s="33"/>
      <c r="E42" s="33"/>
      <c r="F42" s="32"/>
      <c r="G42" s="32"/>
      <c r="H42" s="33"/>
      <c r="I42" s="33"/>
      <c r="J42" s="32"/>
      <c r="K42" s="32" t="s">
        <v>57</v>
      </c>
      <c r="L42" s="33"/>
      <c r="M42" s="33"/>
      <c r="N42" s="32"/>
      <c r="O42" s="32"/>
      <c r="P42" s="33"/>
      <c r="Q42" s="33"/>
      <c r="R42" s="32"/>
    </row>
    <row r="43" spans="1:18" ht="15.75" thickBot="1" x14ac:dyDescent="0.3">
      <c r="A43" s="12"/>
      <c r="B43" s="17" t="s">
        <v>43</v>
      </c>
      <c r="C43" s="35" t="s">
        <v>57</v>
      </c>
      <c r="D43" s="19" t="s">
        <v>157</v>
      </c>
      <c r="E43" s="37">
        <v>1818384</v>
      </c>
      <c r="F43" s="27" t="s">
        <v>57</v>
      </c>
      <c r="G43" s="35"/>
      <c r="H43" s="19" t="s">
        <v>157</v>
      </c>
      <c r="I43" s="37">
        <v>23208</v>
      </c>
      <c r="J43" s="27" t="s">
        <v>57</v>
      </c>
      <c r="K43" s="35" t="s">
        <v>57</v>
      </c>
      <c r="L43" s="19" t="s">
        <v>157</v>
      </c>
      <c r="M43" s="25" t="s">
        <v>481</v>
      </c>
      <c r="N43" s="27" t="s">
        <v>160</v>
      </c>
      <c r="O43" s="35"/>
      <c r="P43" s="19" t="s">
        <v>157</v>
      </c>
      <c r="Q43" s="37">
        <v>1840104</v>
      </c>
      <c r="R43" s="27" t="s">
        <v>57</v>
      </c>
    </row>
    <row r="44" spans="1:18" ht="15.75" thickTop="1" x14ac:dyDescent="0.25">
      <c r="A44" s="12"/>
      <c r="B44" s="32"/>
      <c r="C44" s="32" t="s">
        <v>57</v>
      </c>
      <c r="D44" s="38"/>
      <c r="E44" s="38"/>
      <c r="F44" s="32"/>
      <c r="G44" s="32"/>
      <c r="H44" s="38"/>
      <c r="I44" s="38"/>
      <c r="J44" s="32"/>
      <c r="K44" s="32" t="s">
        <v>57</v>
      </c>
      <c r="L44" s="38"/>
      <c r="M44" s="38"/>
      <c r="N44" s="32"/>
      <c r="O44" s="32"/>
      <c r="P44" s="38"/>
      <c r="Q44" s="38"/>
      <c r="R44" s="32"/>
    </row>
    <row r="45" spans="1:18" x14ac:dyDescent="0.25">
      <c r="A45" s="12"/>
      <c r="B45" s="39" t="s">
        <v>506</v>
      </c>
      <c r="C45" s="16" t="s">
        <v>57</v>
      </c>
      <c r="D45" s="11" t="s">
        <v>157</v>
      </c>
      <c r="E45" s="22">
        <v>196631</v>
      </c>
      <c r="F45" s="15" t="s">
        <v>57</v>
      </c>
      <c r="G45" s="16"/>
      <c r="H45" s="11" t="s">
        <v>157</v>
      </c>
      <c r="I45" s="22">
        <v>7490</v>
      </c>
      <c r="J45" s="15" t="s">
        <v>57</v>
      </c>
      <c r="K45" s="16" t="s">
        <v>57</v>
      </c>
      <c r="L45" s="11" t="s">
        <v>157</v>
      </c>
      <c r="M45" s="31" t="s">
        <v>514</v>
      </c>
      <c r="N45" s="15" t="s">
        <v>160</v>
      </c>
      <c r="O45" s="16"/>
      <c r="P45" s="11" t="s">
        <v>157</v>
      </c>
      <c r="Q45" s="22">
        <v>202765</v>
      </c>
      <c r="R45" s="15" t="s">
        <v>57</v>
      </c>
    </row>
    <row r="46" spans="1:18" ht="15.75" thickBot="1" x14ac:dyDescent="0.3">
      <c r="A46" s="12"/>
      <c r="B46" s="17" t="s">
        <v>508</v>
      </c>
      <c r="C46" s="35" t="s">
        <v>57</v>
      </c>
      <c r="D46" s="19"/>
      <c r="E46" s="37">
        <v>1387828</v>
      </c>
      <c r="F46" s="27" t="s">
        <v>57</v>
      </c>
      <c r="G46" s="35"/>
      <c r="H46" s="19"/>
      <c r="I46" s="25">
        <v>370</v>
      </c>
      <c r="J46" s="27" t="s">
        <v>57</v>
      </c>
      <c r="K46" s="35" t="s">
        <v>57</v>
      </c>
      <c r="L46" s="19"/>
      <c r="M46" s="25" t="s">
        <v>267</v>
      </c>
      <c r="N46" s="27" t="s">
        <v>160</v>
      </c>
      <c r="O46" s="35"/>
      <c r="P46" s="19"/>
      <c r="Q46" s="37">
        <v>1388197</v>
      </c>
      <c r="R46" s="27" t="s">
        <v>57</v>
      </c>
    </row>
    <row r="47" spans="1:18" x14ac:dyDescent="0.25">
      <c r="A47" s="12"/>
      <c r="B47" s="32"/>
      <c r="C47" s="32" t="s">
        <v>57</v>
      </c>
      <c r="D47" s="33"/>
      <c r="E47" s="33"/>
      <c r="F47" s="32"/>
      <c r="G47" s="32"/>
      <c r="H47" s="33"/>
      <c r="I47" s="33"/>
      <c r="J47" s="32"/>
      <c r="K47" s="32" t="s">
        <v>57</v>
      </c>
      <c r="L47" s="33"/>
      <c r="M47" s="33"/>
      <c r="N47" s="32"/>
      <c r="O47" s="32"/>
      <c r="P47" s="33"/>
      <c r="Q47" s="33"/>
      <c r="R47" s="32"/>
    </row>
    <row r="48" spans="1:18" ht="15.75" thickBot="1" x14ac:dyDescent="0.3">
      <c r="A48" s="12"/>
      <c r="B48" s="39" t="s">
        <v>55</v>
      </c>
      <c r="C48" s="16" t="s">
        <v>57</v>
      </c>
      <c r="D48" s="11"/>
      <c r="E48" s="22">
        <v>1584459</v>
      </c>
      <c r="F48" s="15" t="s">
        <v>57</v>
      </c>
      <c r="G48" s="16"/>
      <c r="H48" s="11"/>
      <c r="I48" s="22">
        <v>7860</v>
      </c>
      <c r="J48" s="15" t="s">
        <v>57</v>
      </c>
      <c r="K48" s="16" t="s">
        <v>57</v>
      </c>
      <c r="L48" s="11"/>
      <c r="M48" s="31" t="s">
        <v>515</v>
      </c>
      <c r="N48" s="15" t="s">
        <v>160</v>
      </c>
      <c r="O48" s="16"/>
      <c r="P48" s="11"/>
      <c r="Q48" s="22">
        <v>1590962</v>
      </c>
      <c r="R48" s="15" t="s">
        <v>57</v>
      </c>
    </row>
    <row r="49" spans="1:18" x14ac:dyDescent="0.25">
      <c r="A49" s="12"/>
      <c r="B49" s="32"/>
      <c r="C49" s="32" t="s">
        <v>57</v>
      </c>
      <c r="D49" s="33"/>
      <c r="E49" s="33"/>
      <c r="F49" s="32"/>
      <c r="G49" s="32"/>
      <c r="H49" s="33"/>
      <c r="I49" s="33"/>
      <c r="J49" s="32"/>
      <c r="K49" s="32" t="s">
        <v>57</v>
      </c>
      <c r="L49" s="33"/>
      <c r="M49" s="33"/>
      <c r="N49" s="32"/>
      <c r="O49" s="32"/>
      <c r="P49" s="33"/>
      <c r="Q49" s="33"/>
      <c r="R49" s="32"/>
    </row>
    <row r="50" spans="1:18" x14ac:dyDescent="0.25">
      <c r="A50" s="12"/>
      <c r="B50" s="17" t="s">
        <v>516</v>
      </c>
      <c r="C50" s="35" t="s">
        <v>57</v>
      </c>
      <c r="D50" s="19"/>
      <c r="E50" s="37">
        <v>233925</v>
      </c>
      <c r="F50" s="27" t="s">
        <v>57</v>
      </c>
      <c r="G50" s="35"/>
      <c r="H50" s="27"/>
      <c r="I50" s="29" t="s">
        <v>161</v>
      </c>
      <c r="J50" s="27" t="s">
        <v>57</v>
      </c>
      <c r="K50" s="35" t="s">
        <v>57</v>
      </c>
      <c r="L50" s="19"/>
      <c r="M50" s="25" t="s">
        <v>517</v>
      </c>
      <c r="N50" s="27" t="s">
        <v>160</v>
      </c>
      <c r="O50" s="35"/>
      <c r="P50" s="19"/>
      <c r="Q50" s="37">
        <v>233794</v>
      </c>
      <c r="R50" s="27" t="s">
        <v>57</v>
      </c>
    </row>
    <row r="51" spans="1:18" ht="15.75" thickBot="1" x14ac:dyDescent="0.3">
      <c r="A51" s="12"/>
      <c r="B51" s="39" t="s">
        <v>63</v>
      </c>
      <c r="C51" s="16" t="s">
        <v>57</v>
      </c>
      <c r="D51" s="15"/>
      <c r="E51" s="41" t="s">
        <v>161</v>
      </c>
      <c r="F51" s="15" t="s">
        <v>57</v>
      </c>
      <c r="G51" s="16"/>
      <c r="H51" s="11"/>
      <c r="I51" s="22">
        <v>15348</v>
      </c>
      <c r="J51" s="15" t="s">
        <v>57</v>
      </c>
      <c r="K51" s="16" t="s">
        <v>57</v>
      </c>
      <c r="L51" s="15"/>
      <c r="M51" s="41" t="s">
        <v>161</v>
      </c>
      <c r="N51" s="15" t="s">
        <v>57</v>
      </c>
      <c r="O51" s="16"/>
      <c r="P51" s="11"/>
      <c r="Q51" s="22">
        <v>15348</v>
      </c>
      <c r="R51" s="15" t="s">
        <v>57</v>
      </c>
    </row>
    <row r="52" spans="1:18" x14ac:dyDescent="0.25">
      <c r="A52" s="12"/>
      <c r="B52" s="32"/>
      <c r="C52" s="32" t="s">
        <v>57</v>
      </c>
      <c r="D52" s="33"/>
      <c r="E52" s="33"/>
      <c r="F52" s="32"/>
      <c r="G52" s="32"/>
      <c r="H52" s="33"/>
      <c r="I52" s="33"/>
      <c r="J52" s="32"/>
      <c r="K52" s="32" t="s">
        <v>57</v>
      </c>
      <c r="L52" s="33"/>
      <c r="M52" s="33"/>
      <c r="N52" s="32"/>
      <c r="O52" s="32"/>
      <c r="P52" s="33"/>
      <c r="Q52" s="33"/>
      <c r="R52" s="32"/>
    </row>
    <row r="53" spans="1:18" ht="15.75" thickBot="1" x14ac:dyDescent="0.3">
      <c r="A53" s="12"/>
      <c r="B53" s="17" t="s">
        <v>518</v>
      </c>
      <c r="C53" s="35" t="s">
        <v>57</v>
      </c>
      <c r="D53" s="19" t="s">
        <v>157</v>
      </c>
      <c r="E53" s="37">
        <v>1818384</v>
      </c>
      <c r="F53" s="27" t="s">
        <v>57</v>
      </c>
      <c r="G53" s="35"/>
      <c r="H53" s="19" t="s">
        <v>157</v>
      </c>
      <c r="I53" s="37">
        <v>23208</v>
      </c>
      <c r="J53" s="27" t="s">
        <v>57</v>
      </c>
      <c r="K53" s="35" t="s">
        <v>57</v>
      </c>
      <c r="L53" s="19" t="s">
        <v>157</v>
      </c>
      <c r="M53" s="25" t="s">
        <v>481</v>
      </c>
      <c r="N53" s="27" t="s">
        <v>160</v>
      </c>
      <c r="O53" s="35"/>
      <c r="P53" s="19" t="s">
        <v>157</v>
      </c>
      <c r="Q53" s="37">
        <v>1840104</v>
      </c>
      <c r="R53" s="27" t="s">
        <v>57</v>
      </c>
    </row>
    <row r="54" spans="1:18" ht="15.75" thickTop="1" x14ac:dyDescent="0.25">
      <c r="A54" s="12"/>
      <c r="B54" s="32"/>
      <c r="C54" s="32" t="s">
        <v>57</v>
      </c>
      <c r="D54" s="38"/>
      <c r="E54" s="38"/>
      <c r="F54" s="32"/>
      <c r="G54" s="32"/>
      <c r="H54" s="38"/>
      <c r="I54" s="38"/>
      <c r="J54" s="32"/>
      <c r="K54" s="32" t="s">
        <v>57</v>
      </c>
      <c r="L54" s="38"/>
      <c r="M54" s="38"/>
      <c r="N54" s="32"/>
      <c r="O54" s="32"/>
      <c r="P54" s="38"/>
      <c r="Q54" s="38"/>
      <c r="R54" s="32"/>
    </row>
    <row r="55" spans="1:18" x14ac:dyDescent="0.25">
      <c r="A55" s="12"/>
      <c r="B55" s="32"/>
      <c r="C55" s="51"/>
      <c r="D55" s="51"/>
      <c r="E55" s="51"/>
      <c r="F55" s="51"/>
      <c r="G55" s="51"/>
      <c r="H55" s="51"/>
      <c r="I55" s="51"/>
      <c r="J55" s="51"/>
      <c r="K55" s="51"/>
      <c r="L55" s="51"/>
      <c r="M55" s="51"/>
      <c r="N55" s="51"/>
      <c r="O55" s="51"/>
      <c r="P55" s="51"/>
      <c r="Q55" s="51"/>
      <c r="R55" s="51"/>
    </row>
    <row r="56" spans="1:18" ht="15.75" thickBot="1" x14ac:dyDescent="0.3">
      <c r="A56" s="12"/>
      <c r="B56" s="16"/>
      <c r="C56" s="16" t="s">
        <v>57</v>
      </c>
      <c r="D56" s="44" t="s">
        <v>220</v>
      </c>
      <c r="E56" s="44"/>
      <c r="F56" s="44"/>
      <c r="G56" s="44"/>
      <c r="H56" s="44"/>
      <c r="I56" s="44"/>
      <c r="J56" s="44"/>
      <c r="K56" s="44"/>
      <c r="L56" s="44"/>
      <c r="M56" s="44"/>
      <c r="N56" s="44"/>
      <c r="O56" s="44"/>
      <c r="P56" s="44"/>
      <c r="Q56" s="44"/>
      <c r="R56" s="16"/>
    </row>
    <row r="57" spans="1:18" x14ac:dyDescent="0.25">
      <c r="A57" s="12"/>
      <c r="B57" s="42"/>
      <c r="C57" s="42" t="s">
        <v>57</v>
      </c>
      <c r="D57" s="47" t="s">
        <v>519</v>
      </c>
      <c r="E57" s="47"/>
      <c r="F57" s="48"/>
      <c r="G57" s="48"/>
      <c r="H57" s="47" t="s">
        <v>460</v>
      </c>
      <c r="I57" s="47"/>
      <c r="J57" s="48"/>
      <c r="K57" s="48" t="s">
        <v>57</v>
      </c>
      <c r="L57" s="47" t="s">
        <v>501</v>
      </c>
      <c r="M57" s="47"/>
      <c r="N57" s="48"/>
      <c r="O57" s="48"/>
      <c r="P57" s="47" t="s">
        <v>502</v>
      </c>
      <c r="Q57" s="47"/>
      <c r="R57" s="42"/>
    </row>
    <row r="58" spans="1:18" x14ac:dyDescent="0.25">
      <c r="A58" s="12"/>
      <c r="B58" s="42"/>
      <c r="C58" s="42"/>
      <c r="D58" s="43" t="s">
        <v>499</v>
      </c>
      <c r="E58" s="43"/>
      <c r="F58" s="42"/>
      <c r="G58" s="42"/>
      <c r="H58" s="43"/>
      <c r="I58" s="43"/>
      <c r="J58" s="42"/>
      <c r="K58" s="42"/>
      <c r="L58" s="43"/>
      <c r="M58" s="43"/>
      <c r="N58" s="42"/>
      <c r="O58" s="42"/>
      <c r="P58" s="43" t="s">
        <v>503</v>
      </c>
      <c r="Q58" s="43"/>
      <c r="R58" s="42"/>
    </row>
    <row r="59" spans="1:18" ht="15.75" thickBot="1" x14ac:dyDescent="0.3">
      <c r="A59" s="12"/>
      <c r="B59" s="42"/>
      <c r="C59" s="42"/>
      <c r="D59" s="44" t="s">
        <v>500</v>
      </c>
      <c r="E59" s="44"/>
      <c r="F59" s="42"/>
      <c r="G59" s="42"/>
      <c r="H59" s="44"/>
      <c r="I59" s="44"/>
      <c r="J59" s="42"/>
      <c r="K59" s="42"/>
      <c r="L59" s="44"/>
      <c r="M59" s="44"/>
      <c r="N59" s="42"/>
      <c r="O59" s="42"/>
      <c r="P59" s="44"/>
      <c r="Q59" s="44"/>
      <c r="R59" s="42"/>
    </row>
    <row r="60" spans="1:18" x14ac:dyDescent="0.25">
      <c r="A60" s="12"/>
      <c r="B60" s="32"/>
      <c r="C60" s="32" t="s">
        <v>57</v>
      </c>
      <c r="D60" s="33"/>
      <c r="E60" s="33"/>
      <c r="F60" s="32"/>
      <c r="G60" s="32"/>
      <c r="H60" s="33"/>
      <c r="I60" s="33"/>
      <c r="J60" s="32"/>
      <c r="K60" s="32" t="s">
        <v>57</v>
      </c>
      <c r="L60" s="33"/>
      <c r="M60" s="33"/>
      <c r="N60" s="32"/>
      <c r="O60" s="32"/>
      <c r="P60" s="33"/>
      <c r="Q60" s="33"/>
      <c r="R60" s="32"/>
    </row>
    <row r="61" spans="1:18" x14ac:dyDescent="0.25">
      <c r="A61" s="12"/>
      <c r="B61" s="39" t="s">
        <v>25</v>
      </c>
      <c r="C61" s="16" t="s">
        <v>57</v>
      </c>
      <c r="D61" s="11" t="s">
        <v>157</v>
      </c>
      <c r="E61" s="22">
        <v>13743</v>
      </c>
      <c r="F61" s="15" t="s">
        <v>57</v>
      </c>
      <c r="G61" s="16"/>
      <c r="H61" s="11" t="s">
        <v>157</v>
      </c>
      <c r="I61" s="22">
        <v>5336</v>
      </c>
      <c r="J61" s="15" t="s">
        <v>57</v>
      </c>
      <c r="K61" s="16" t="s">
        <v>57</v>
      </c>
      <c r="L61" s="15" t="s">
        <v>157</v>
      </c>
      <c r="M61" s="41" t="s">
        <v>161</v>
      </c>
      <c r="N61" s="15" t="s">
        <v>57</v>
      </c>
      <c r="O61" s="16"/>
      <c r="P61" s="11" t="s">
        <v>157</v>
      </c>
      <c r="Q61" s="22">
        <v>19079</v>
      </c>
      <c r="R61" s="15" t="s">
        <v>57</v>
      </c>
    </row>
    <row r="62" spans="1:18" ht="15.75" thickBot="1" x14ac:dyDescent="0.3">
      <c r="A62" s="12"/>
      <c r="B62" s="17" t="s">
        <v>504</v>
      </c>
      <c r="C62" s="35" t="s">
        <v>57</v>
      </c>
      <c r="D62" s="19"/>
      <c r="E62" s="37">
        <v>273798</v>
      </c>
      <c r="F62" s="27" t="s">
        <v>57</v>
      </c>
      <c r="G62" s="35"/>
      <c r="H62" s="19"/>
      <c r="I62" s="37">
        <v>16093</v>
      </c>
      <c r="J62" s="27" t="s">
        <v>57</v>
      </c>
      <c r="K62" s="35" t="s">
        <v>57</v>
      </c>
      <c r="L62" s="19"/>
      <c r="M62" s="25" t="s">
        <v>482</v>
      </c>
      <c r="N62" s="27" t="s">
        <v>160</v>
      </c>
      <c r="O62" s="35"/>
      <c r="P62" s="19"/>
      <c r="Q62" s="37">
        <v>288421</v>
      </c>
      <c r="R62" s="27" t="s">
        <v>57</v>
      </c>
    </row>
    <row r="63" spans="1:18" x14ac:dyDescent="0.25">
      <c r="A63" s="12"/>
      <c r="B63" s="32"/>
      <c r="C63" s="32" t="s">
        <v>57</v>
      </c>
      <c r="D63" s="33"/>
      <c r="E63" s="33"/>
      <c r="F63" s="32"/>
      <c r="G63" s="32"/>
      <c r="H63" s="33"/>
      <c r="I63" s="33"/>
      <c r="J63" s="32"/>
      <c r="K63" s="32" t="s">
        <v>57</v>
      </c>
      <c r="L63" s="33"/>
      <c r="M63" s="33"/>
      <c r="N63" s="32"/>
      <c r="O63" s="32"/>
      <c r="P63" s="33"/>
      <c r="Q63" s="33"/>
      <c r="R63" s="32"/>
    </row>
    <row r="64" spans="1:18" x14ac:dyDescent="0.25">
      <c r="A64" s="12"/>
      <c r="B64" s="39" t="s">
        <v>31</v>
      </c>
      <c r="C64" s="16" t="s">
        <v>57</v>
      </c>
      <c r="D64" s="11"/>
      <c r="E64" s="22">
        <v>287541</v>
      </c>
      <c r="F64" s="15" t="s">
        <v>57</v>
      </c>
      <c r="G64" s="16"/>
      <c r="H64" s="11"/>
      <c r="I64" s="22">
        <v>21429</v>
      </c>
      <c r="J64" s="15" t="s">
        <v>57</v>
      </c>
      <c r="K64" s="16" t="s">
        <v>57</v>
      </c>
      <c r="L64" s="11"/>
      <c r="M64" s="31" t="s">
        <v>482</v>
      </c>
      <c r="N64" s="15" t="s">
        <v>160</v>
      </c>
      <c r="O64" s="16"/>
      <c r="P64" s="11"/>
      <c r="Q64" s="22">
        <v>307500</v>
      </c>
      <c r="R64" s="15" t="s">
        <v>57</v>
      </c>
    </row>
    <row r="65" spans="1:18" ht="15.75" thickBot="1" x14ac:dyDescent="0.3">
      <c r="A65" s="12"/>
      <c r="B65" s="17" t="s">
        <v>505</v>
      </c>
      <c r="C65" s="35" t="s">
        <v>57</v>
      </c>
      <c r="D65" s="19"/>
      <c r="E65" s="37">
        <v>1727065</v>
      </c>
      <c r="F65" s="27" t="s">
        <v>57</v>
      </c>
      <c r="G65" s="35"/>
      <c r="H65" s="19"/>
      <c r="I65" s="37">
        <v>4599</v>
      </c>
      <c r="J65" s="27" t="s">
        <v>57</v>
      </c>
      <c r="K65" s="35" t="s">
        <v>57</v>
      </c>
      <c r="L65" s="19"/>
      <c r="M65" s="25">
        <v>1</v>
      </c>
      <c r="N65" s="27" t="s">
        <v>57</v>
      </c>
      <c r="O65" s="35"/>
      <c r="P65" s="19"/>
      <c r="Q65" s="37">
        <v>1731665</v>
      </c>
      <c r="R65" s="27" t="s">
        <v>57</v>
      </c>
    </row>
    <row r="66" spans="1:18" x14ac:dyDescent="0.25">
      <c r="A66" s="12"/>
      <c r="B66" s="32"/>
      <c r="C66" s="32" t="s">
        <v>57</v>
      </c>
      <c r="D66" s="33"/>
      <c r="E66" s="33"/>
      <c r="F66" s="32"/>
      <c r="G66" s="32"/>
      <c r="H66" s="33"/>
      <c r="I66" s="33"/>
      <c r="J66" s="32"/>
      <c r="K66" s="32" t="s">
        <v>57</v>
      </c>
      <c r="L66" s="33"/>
      <c r="M66" s="33"/>
      <c r="N66" s="32"/>
      <c r="O66" s="32"/>
      <c r="P66" s="33"/>
      <c r="Q66" s="33"/>
      <c r="R66" s="32"/>
    </row>
    <row r="67" spans="1:18" ht="15.75" thickBot="1" x14ac:dyDescent="0.3">
      <c r="A67" s="12"/>
      <c r="B67" s="39" t="s">
        <v>43</v>
      </c>
      <c r="C67" s="16" t="s">
        <v>57</v>
      </c>
      <c r="D67" s="11" t="s">
        <v>157</v>
      </c>
      <c r="E67" s="22">
        <v>2014606</v>
      </c>
      <c r="F67" s="15" t="s">
        <v>57</v>
      </c>
      <c r="G67" s="16"/>
      <c r="H67" s="11" t="s">
        <v>157</v>
      </c>
      <c r="I67" s="22">
        <v>26028</v>
      </c>
      <c r="J67" s="15" t="s">
        <v>57</v>
      </c>
      <c r="K67" s="16" t="s">
        <v>57</v>
      </c>
      <c r="L67" s="11" t="s">
        <v>157</v>
      </c>
      <c r="M67" s="31" t="s">
        <v>520</v>
      </c>
      <c r="N67" s="15" t="s">
        <v>160</v>
      </c>
      <c r="O67" s="16"/>
      <c r="P67" s="11" t="s">
        <v>157</v>
      </c>
      <c r="Q67" s="22">
        <v>2039165</v>
      </c>
      <c r="R67" s="15" t="s">
        <v>57</v>
      </c>
    </row>
    <row r="68" spans="1:18" ht="15.75" thickTop="1" x14ac:dyDescent="0.25">
      <c r="A68" s="12"/>
      <c r="B68" s="32"/>
      <c r="C68" s="32" t="s">
        <v>57</v>
      </c>
      <c r="D68" s="38"/>
      <c r="E68" s="38"/>
      <c r="F68" s="32"/>
      <c r="G68" s="32"/>
      <c r="H68" s="38"/>
      <c r="I68" s="38"/>
      <c r="J68" s="32"/>
      <c r="K68" s="32" t="s">
        <v>57</v>
      </c>
      <c r="L68" s="38"/>
      <c r="M68" s="38"/>
      <c r="N68" s="32"/>
      <c r="O68" s="32"/>
      <c r="P68" s="38"/>
      <c r="Q68" s="38"/>
      <c r="R68" s="32"/>
    </row>
    <row r="69" spans="1:18" x14ac:dyDescent="0.25">
      <c r="A69" s="12"/>
      <c r="B69" s="17" t="s">
        <v>506</v>
      </c>
      <c r="C69" s="35" t="s">
        <v>57</v>
      </c>
      <c r="D69" s="19" t="s">
        <v>157</v>
      </c>
      <c r="E69" s="37">
        <v>218665</v>
      </c>
      <c r="F69" s="27" t="s">
        <v>57</v>
      </c>
      <c r="G69" s="35"/>
      <c r="H69" s="19" t="s">
        <v>157</v>
      </c>
      <c r="I69" s="37">
        <v>7916</v>
      </c>
      <c r="J69" s="27" t="s">
        <v>57</v>
      </c>
      <c r="K69" s="35" t="s">
        <v>57</v>
      </c>
      <c r="L69" s="19" t="s">
        <v>157</v>
      </c>
      <c r="M69" s="25" t="s">
        <v>521</v>
      </c>
      <c r="N69" s="27" t="s">
        <v>160</v>
      </c>
      <c r="O69" s="35"/>
      <c r="P69" s="19" t="s">
        <v>157</v>
      </c>
      <c r="Q69" s="37">
        <v>225287</v>
      </c>
      <c r="R69" s="27" t="s">
        <v>57</v>
      </c>
    </row>
    <row r="70" spans="1:18" ht="15.75" thickBot="1" x14ac:dyDescent="0.3">
      <c r="A70" s="12"/>
      <c r="B70" s="39" t="s">
        <v>508</v>
      </c>
      <c r="C70" s="16" t="s">
        <v>57</v>
      </c>
      <c r="D70" s="11"/>
      <c r="E70" s="22">
        <v>1397034</v>
      </c>
      <c r="F70" s="15" t="s">
        <v>57</v>
      </c>
      <c r="G70" s="16"/>
      <c r="H70" s="11"/>
      <c r="I70" s="31">
        <v>262</v>
      </c>
      <c r="J70" s="15" t="s">
        <v>57</v>
      </c>
      <c r="K70" s="16" t="s">
        <v>57</v>
      </c>
      <c r="L70" s="15"/>
      <c r="M70" s="41" t="s">
        <v>161</v>
      </c>
      <c r="N70" s="15" t="s">
        <v>57</v>
      </c>
      <c r="O70" s="16"/>
      <c r="P70" s="11"/>
      <c r="Q70" s="22">
        <v>1397296</v>
      </c>
      <c r="R70" s="15" t="s">
        <v>57</v>
      </c>
    </row>
    <row r="71" spans="1:18" x14ac:dyDescent="0.25">
      <c r="A71" s="12"/>
      <c r="B71" s="32"/>
      <c r="C71" s="32" t="s">
        <v>57</v>
      </c>
      <c r="D71" s="33"/>
      <c r="E71" s="33"/>
      <c r="F71" s="32"/>
      <c r="G71" s="32"/>
      <c r="H71" s="33"/>
      <c r="I71" s="33"/>
      <c r="J71" s="32"/>
      <c r="K71" s="32" t="s">
        <v>57</v>
      </c>
      <c r="L71" s="33"/>
      <c r="M71" s="33"/>
      <c r="N71" s="32"/>
      <c r="O71" s="32"/>
      <c r="P71" s="33"/>
      <c r="Q71" s="33"/>
      <c r="R71" s="32"/>
    </row>
    <row r="72" spans="1:18" ht="15.75" thickBot="1" x14ac:dyDescent="0.3">
      <c r="A72" s="12"/>
      <c r="B72" s="17" t="s">
        <v>55</v>
      </c>
      <c r="C72" s="35" t="s">
        <v>57</v>
      </c>
      <c r="D72" s="19"/>
      <c r="E72" s="37">
        <v>1615699</v>
      </c>
      <c r="F72" s="27" t="s">
        <v>57</v>
      </c>
      <c r="G72" s="35"/>
      <c r="H72" s="19"/>
      <c r="I72" s="37">
        <v>8178</v>
      </c>
      <c r="J72" s="27" t="s">
        <v>57</v>
      </c>
      <c r="K72" s="35" t="s">
        <v>57</v>
      </c>
      <c r="L72" s="19"/>
      <c r="M72" s="25" t="s">
        <v>521</v>
      </c>
      <c r="N72" s="27" t="s">
        <v>160</v>
      </c>
      <c r="O72" s="35"/>
      <c r="P72" s="19"/>
      <c r="Q72" s="37">
        <v>1622583</v>
      </c>
      <c r="R72" s="27" t="s">
        <v>57</v>
      </c>
    </row>
    <row r="73" spans="1:18" x14ac:dyDescent="0.25">
      <c r="A73" s="12"/>
      <c r="B73" s="32"/>
      <c r="C73" s="32" t="s">
        <v>57</v>
      </c>
      <c r="D73" s="33"/>
      <c r="E73" s="33"/>
      <c r="F73" s="32"/>
      <c r="G73" s="32"/>
      <c r="H73" s="33"/>
      <c r="I73" s="33"/>
      <c r="J73" s="32"/>
      <c r="K73" s="32" t="s">
        <v>57</v>
      </c>
      <c r="L73" s="33"/>
      <c r="M73" s="33"/>
      <c r="N73" s="32"/>
      <c r="O73" s="32"/>
      <c r="P73" s="33"/>
      <c r="Q73" s="33"/>
      <c r="R73" s="32"/>
    </row>
    <row r="74" spans="1:18" x14ac:dyDescent="0.25">
      <c r="A74" s="12"/>
      <c r="B74" s="39" t="s">
        <v>516</v>
      </c>
      <c r="C74" s="16" t="s">
        <v>57</v>
      </c>
      <c r="D74" s="11"/>
      <c r="E74" s="22">
        <v>398907</v>
      </c>
      <c r="F74" s="15" t="s">
        <v>57</v>
      </c>
      <c r="G74" s="16"/>
      <c r="H74" s="15"/>
      <c r="I74" s="41" t="s">
        <v>161</v>
      </c>
      <c r="J74" s="15" t="s">
        <v>57</v>
      </c>
      <c r="K74" s="16" t="s">
        <v>57</v>
      </c>
      <c r="L74" s="11"/>
      <c r="M74" s="31" t="s">
        <v>522</v>
      </c>
      <c r="N74" s="15" t="s">
        <v>160</v>
      </c>
      <c r="O74" s="16"/>
      <c r="P74" s="11"/>
      <c r="Q74" s="22">
        <v>398732</v>
      </c>
      <c r="R74" s="15" t="s">
        <v>57</v>
      </c>
    </row>
    <row r="75" spans="1:18" ht="15.75" thickBot="1" x14ac:dyDescent="0.3">
      <c r="A75" s="12"/>
      <c r="B75" s="17" t="s">
        <v>63</v>
      </c>
      <c r="C75" s="35" t="s">
        <v>57</v>
      </c>
      <c r="D75" s="27"/>
      <c r="E75" s="29" t="s">
        <v>161</v>
      </c>
      <c r="F75" s="27" t="s">
        <v>57</v>
      </c>
      <c r="G75" s="35"/>
      <c r="H75" s="19"/>
      <c r="I75" s="37">
        <v>17850</v>
      </c>
      <c r="J75" s="27" t="s">
        <v>57</v>
      </c>
      <c r="K75" s="35" t="s">
        <v>57</v>
      </c>
      <c r="L75" s="27"/>
      <c r="M75" s="29" t="s">
        <v>161</v>
      </c>
      <c r="N75" s="27" t="s">
        <v>57</v>
      </c>
      <c r="O75" s="35"/>
      <c r="P75" s="19"/>
      <c r="Q75" s="37">
        <v>17850</v>
      </c>
      <c r="R75" s="27" t="s">
        <v>57</v>
      </c>
    </row>
    <row r="76" spans="1:18" x14ac:dyDescent="0.25">
      <c r="A76" s="12"/>
      <c r="B76" s="32"/>
      <c r="C76" s="32" t="s">
        <v>57</v>
      </c>
      <c r="D76" s="33"/>
      <c r="E76" s="33"/>
      <c r="F76" s="32"/>
      <c r="G76" s="32"/>
      <c r="H76" s="33"/>
      <c r="I76" s="33"/>
      <c r="J76" s="32"/>
      <c r="K76" s="32" t="s">
        <v>57</v>
      </c>
      <c r="L76" s="33"/>
      <c r="M76" s="33"/>
      <c r="N76" s="32"/>
      <c r="O76" s="32"/>
      <c r="P76" s="33"/>
      <c r="Q76" s="33"/>
      <c r="R76" s="32"/>
    </row>
    <row r="77" spans="1:18" ht="15.75" thickBot="1" x14ac:dyDescent="0.3">
      <c r="A77" s="12"/>
      <c r="B77" s="39" t="s">
        <v>518</v>
      </c>
      <c r="C77" s="16" t="s">
        <v>57</v>
      </c>
      <c r="D77" s="11" t="s">
        <v>157</v>
      </c>
      <c r="E77" s="22">
        <v>2014606</v>
      </c>
      <c r="F77" s="15" t="s">
        <v>57</v>
      </c>
      <c r="G77" s="16"/>
      <c r="H77" s="11" t="s">
        <v>157</v>
      </c>
      <c r="I77" s="22">
        <v>26028</v>
      </c>
      <c r="J77" s="15" t="s">
        <v>57</v>
      </c>
      <c r="K77" s="16" t="s">
        <v>57</v>
      </c>
      <c r="L77" s="11" t="s">
        <v>157</v>
      </c>
      <c r="M77" s="31" t="s">
        <v>520</v>
      </c>
      <c r="N77" s="15" t="s">
        <v>160</v>
      </c>
      <c r="O77" s="16"/>
      <c r="P77" s="11" t="s">
        <v>157</v>
      </c>
      <c r="Q77" s="22">
        <v>2039165</v>
      </c>
      <c r="R77" s="15" t="s">
        <v>57</v>
      </c>
    </row>
    <row r="78" spans="1:18" ht="15.75" thickTop="1" x14ac:dyDescent="0.25">
      <c r="A78" s="12"/>
      <c r="B78" s="32"/>
      <c r="C78" s="32" t="s">
        <v>57</v>
      </c>
      <c r="D78" s="38"/>
      <c r="E78" s="38"/>
      <c r="F78" s="32"/>
      <c r="G78" s="32"/>
      <c r="H78" s="38"/>
      <c r="I78" s="38"/>
      <c r="J78" s="32"/>
      <c r="K78" s="32" t="s">
        <v>57</v>
      </c>
      <c r="L78" s="38"/>
      <c r="M78" s="38"/>
      <c r="N78" s="32"/>
      <c r="O78" s="32"/>
      <c r="P78" s="38"/>
      <c r="Q78" s="38"/>
      <c r="R78" s="32"/>
    </row>
    <row r="79" spans="1:18" x14ac:dyDescent="0.25">
      <c r="A79" s="12"/>
      <c r="B79" s="56"/>
      <c r="C79" s="56"/>
      <c r="D79" s="56"/>
      <c r="E79" s="56"/>
      <c r="F79" s="56"/>
      <c r="G79" s="56"/>
      <c r="H79" s="56"/>
      <c r="I79" s="56"/>
      <c r="J79" s="56"/>
      <c r="K79" s="56"/>
      <c r="L79" s="56"/>
      <c r="M79" s="56"/>
      <c r="N79" s="56"/>
      <c r="O79" s="56"/>
      <c r="P79" s="56"/>
      <c r="Q79" s="56"/>
      <c r="R79" s="56"/>
    </row>
    <row r="80" spans="1:18" x14ac:dyDescent="0.25">
      <c r="A80" s="12"/>
      <c r="B80" s="52" t="s">
        <v>523</v>
      </c>
      <c r="C80" s="52"/>
      <c r="D80" s="52"/>
      <c r="E80" s="52"/>
      <c r="F80" s="52"/>
      <c r="G80" s="52"/>
      <c r="H80" s="52"/>
      <c r="I80" s="52"/>
      <c r="J80" s="52"/>
      <c r="K80" s="52"/>
      <c r="L80" s="52"/>
      <c r="M80" s="52"/>
      <c r="N80" s="52"/>
      <c r="O80" s="52"/>
      <c r="P80" s="52"/>
      <c r="Q80" s="52"/>
      <c r="R80" s="52"/>
    </row>
    <row r="81" spans="1:18" ht="15.75" x14ac:dyDescent="0.25">
      <c r="A81" s="12"/>
      <c r="B81" s="54"/>
      <c r="C81" s="54"/>
      <c r="D81" s="54"/>
      <c r="E81" s="54"/>
      <c r="F81" s="54"/>
      <c r="G81" s="54"/>
      <c r="H81" s="54"/>
      <c r="I81" s="54"/>
      <c r="J81" s="54"/>
      <c r="K81" s="54"/>
      <c r="L81" s="54"/>
      <c r="M81" s="54"/>
      <c r="N81" s="54"/>
      <c r="O81" s="54"/>
      <c r="P81" s="54"/>
      <c r="Q81" s="54"/>
      <c r="R81" s="54"/>
    </row>
    <row r="82" spans="1:18" x14ac:dyDescent="0.25">
      <c r="A82" s="12"/>
      <c r="B82" s="11"/>
      <c r="C82" s="11"/>
      <c r="D82" s="11"/>
      <c r="E82" s="11"/>
      <c r="F82" s="11"/>
      <c r="G82" s="11"/>
      <c r="H82" s="11"/>
      <c r="I82" s="11"/>
      <c r="J82" s="11"/>
      <c r="K82" s="11"/>
      <c r="L82" s="11"/>
      <c r="M82" s="11"/>
      <c r="N82" s="11"/>
      <c r="O82" s="11"/>
      <c r="P82" s="11"/>
      <c r="Q82" s="11"/>
      <c r="R82" s="11"/>
    </row>
    <row r="83" spans="1:18" ht="15.75" thickBot="1" x14ac:dyDescent="0.3">
      <c r="A83" s="12"/>
      <c r="B83" s="16"/>
      <c r="C83" s="16" t="s">
        <v>57</v>
      </c>
      <c r="D83" s="44" t="s">
        <v>524</v>
      </c>
      <c r="E83" s="44"/>
      <c r="F83" s="44"/>
      <c r="G83" s="44"/>
      <c r="H83" s="44"/>
      <c r="I83" s="44"/>
      <c r="J83" s="44"/>
      <c r="K83" s="44"/>
      <c r="L83" s="44"/>
      <c r="M83" s="44"/>
      <c r="N83" s="44"/>
      <c r="O83" s="44"/>
      <c r="P83" s="44"/>
      <c r="Q83" s="44"/>
      <c r="R83" s="16"/>
    </row>
    <row r="84" spans="1:18" x14ac:dyDescent="0.25">
      <c r="A84" s="12"/>
      <c r="B84" s="42"/>
      <c r="C84" s="42" t="s">
        <v>57</v>
      </c>
      <c r="D84" s="47" t="s">
        <v>519</v>
      </c>
      <c r="E84" s="47"/>
      <c r="F84" s="48"/>
      <c r="G84" s="48"/>
      <c r="H84" s="47" t="s">
        <v>460</v>
      </c>
      <c r="I84" s="47"/>
      <c r="J84" s="48"/>
      <c r="K84" s="48"/>
      <c r="L84" s="47" t="s">
        <v>501</v>
      </c>
      <c r="M84" s="47"/>
      <c r="N84" s="48"/>
      <c r="O84" s="48"/>
      <c r="P84" s="47" t="s">
        <v>502</v>
      </c>
      <c r="Q84" s="47"/>
      <c r="R84" s="42"/>
    </row>
    <row r="85" spans="1:18" x14ac:dyDescent="0.25">
      <c r="A85" s="12"/>
      <c r="B85" s="42"/>
      <c r="C85" s="42"/>
      <c r="D85" s="43" t="s">
        <v>499</v>
      </c>
      <c r="E85" s="43"/>
      <c r="F85" s="42"/>
      <c r="G85" s="42"/>
      <c r="H85" s="43"/>
      <c r="I85" s="43"/>
      <c r="J85" s="42"/>
      <c r="K85" s="42"/>
      <c r="L85" s="43"/>
      <c r="M85" s="43"/>
      <c r="N85" s="42"/>
      <c r="O85" s="42"/>
      <c r="P85" s="43" t="s">
        <v>503</v>
      </c>
      <c r="Q85" s="43"/>
      <c r="R85" s="42"/>
    </row>
    <row r="86" spans="1:18" ht="15.75" thickBot="1" x14ac:dyDescent="0.3">
      <c r="A86" s="12"/>
      <c r="B86" s="42"/>
      <c r="C86" s="42"/>
      <c r="D86" s="44" t="s">
        <v>500</v>
      </c>
      <c r="E86" s="44"/>
      <c r="F86" s="42"/>
      <c r="G86" s="42"/>
      <c r="H86" s="44"/>
      <c r="I86" s="44"/>
      <c r="J86" s="42"/>
      <c r="K86" s="42"/>
      <c r="L86" s="44"/>
      <c r="M86" s="44"/>
      <c r="N86" s="42"/>
      <c r="O86" s="42"/>
      <c r="P86" s="44"/>
      <c r="Q86" s="44"/>
      <c r="R86" s="42"/>
    </row>
    <row r="87" spans="1:18" x14ac:dyDescent="0.25">
      <c r="A87" s="12"/>
      <c r="B87" s="17" t="s">
        <v>76</v>
      </c>
      <c r="C87" s="19" t="s">
        <v>57</v>
      </c>
      <c r="D87" s="19" t="s">
        <v>157</v>
      </c>
      <c r="E87" s="37">
        <v>312258</v>
      </c>
      <c r="F87" s="27" t="s">
        <v>57</v>
      </c>
      <c r="G87" s="19"/>
      <c r="H87" s="19" t="s">
        <v>157</v>
      </c>
      <c r="I87" s="37">
        <v>6055</v>
      </c>
      <c r="J87" s="27" t="s">
        <v>57</v>
      </c>
      <c r="K87" s="19"/>
      <c r="L87" s="19" t="s">
        <v>157</v>
      </c>
      <c r="M87" s="25" t="s">
        <v>463</v>
      </c>
      <c r="N87" s="27" t="s">
        <v>160</v>
      </c>
      <c r="O87" s="19"/>
      <c r="P87" s="19" t="s">
        <v>157</v>
      </c>
      <c r="Q87" s="37">
        <v>316819</v>
      </c>
      <c r="R87" s="27" t="s">
        <v>57</v>
      </c>
    </row>
    <row r="88" spans="1:18" x14ac:dyDescent="0.25">
      <c r="A88" s="12"/>
      <c r="B88" s="39" t="s">
        <v>282</v>
      </c>
      <c r="C88" s="11" t="s">
        <v>57</v>
      </c>
      <c r="D88" s="11"/>
      <c r="E88" s="31" t="s">
        <v>525</v>
      </c>
      <c r="F88" s="15" t="s">
        <v>160</v>
      </c>
      <c r="G88" s="11"/>
      <c r="H88" s="11"/>
      <c r="I88" s="31" t="s">
        <v>526</v>
      </c>
      <c r="J88" s="15" t="s">
        <v>160</v>
      </c>
      <c r="K88" s="11"/>
      <c r="L88" s="11"/>
      <c r="M88" s="31">
        <v>392</v>
      </c>
      <c r="N88" s="15" t="s">
        <v>57</v>
      </c>
      <c r="O88" s="11"/>
      <c r="P88" s="11"/>
      <c r="Q88" s="31" t="s">
        <v>527</v>
      </c>
      <c r="R88" s="15" t="s">
        <v>160</v>
      </c>
    </row>
    <row r="89" spans="1:18" ht="15.75" thickBot="1" x14ac:dyDescent="0.3">
      <c r="A89" s="12"/>
      <c r="B89" s="17" t="s">
        <v>79</v>
      </c>
      <c r="C89" s="19" t="s">
        <v>57</v>
      </c>
      <c r="D89" s="19"/>
      <c r="E89" s="25" t="s">
        <v>528</v>
      </c>
      <c r="F89" s="27" t="s">
        <v>160</v>
      </c>
      <c r="G89" s="19"/>
      <c r="H89" s="19"/>
      <c r="I89" s="25" t="s">
        <v>529</v>
      </c>
      <c r="J89" s="27" t="s">
        <v>160</v>
      </c>
      <c r="K89" s="19"/>
      <c r="L89" s="19"/>
      <c r="M89" s="37">
        <v>1101</v>
      </c>
      <c r="N89" s="27" t="s">
        <v>57</v>
      </c>
      <c r="O89" s="19"/>
      <c r="P89" s="19"/>
      <c r="Q89" s="25" t="s">
        <v>530</v>
      </c>
      <c r="R89" s="27" t="s">
        <v>160</v>
      </c>
    </row>
    <row r="90" spans="1:18" x14ac:dyDescent="0.25">
      <c r="A90" s="12"/>
      <c r="B90" s="32"/>
      <c r="C90" s="32" t="s">
        <v>57</v>
      </c>
      <c r="D90" s="33"/>
      <c r="E90" s="33"/>
      <c r="F90" s="32"/>
      <c r="G90" s="32"/>
      <c r="H90" s="33"/>
      <c r="I90" s="33"/>
      <c r="J90" s="32"/>
      <c r="K90" s="32"/>
      <c r="L90" s="33"/>
      <c r="M90" s="33"/>
      <c r="N90" s="32"/>
      <c r="O90" s="32"/>
      <c r="P90" s="33"/>
      <c r="Q90" s="33"/>
      <c r="R90" s="32"/>
    </row>
    <row r="91" spans="1:18" x14ac:dyDescent="0.25">
      <c r="A91" s="12"/>
      <c r="B91" s="39" t="s">
        <v>531</v>
      </c>
      <c r="C91" s="16" t="s">
        <v>57</v>
      </c>
      <c r="D91" s="11"/>
      <c r="E91" s="31" t="s">
        <v>532</v>
      </c>
      <c r="F91" s="15" t="s">
        <v>160</v>
      </c>
      <c r="G91" s="16"/>
      <c r="H91" s="11"/>
      <c r="I91" s="31">
        <v>172</v>
      </c>
      <c r="J91" s="15" t="s">
        <v>57</v>
      </c>
      <c r="K91" s="16"/>
      <c r="L91" s="11"/>
      <c r="M91" s="31" t="s">
        <v>267</v>
      </c>
      <c r="N91" s="15" t="s">
        <v>160</v>
      </c>
      <c r="O91" s="16"/>
      <c r="P91" s="11"/>
      <c r="Q91" s="31" t="s">
        <v>465</v>
      </c>
      <c r="R91" s="15" t="s">
        <v>160</v>
      </c>
    </row>
    <row r="92" spans="1:18" ht="15.75" thickBot="1" x14ac:dyDescent="0.3">
      <c r="A92" s="12"/>
      <c r="B92" s="17" t="s">
        <v>533</v>
      </c>
      <c r="C92" s="35" t="s">
        <v>57</v>
      </c>
      <c r="D92" s="19"/>
      <c r="E92" s="25" t="s">
        <v>534</v>
      </c>
      <c r="F92" s="27" t="s">
        <v>160</v>
      </c>
      <c r="G92" s="35"/>
      <c r="H92" s="19"/>
      <c r="I92" s="25">
        <v>27</v>
      </c>
      <c r="J92" s="27" t="s">
        <v>57</v>
      </c>
      <c r="K92" s="35"/>
      <c r="L92" s="27"/>
      <c r="M92" s="29" t="s">
        <v>161</v>
      </c>
      <c r="N92" s="27" t="s">
        <v>57</v>
      </c>
      <c r="O92" s="35"/>
      <c r="P92" s="19"/>
      <c r="Q92" s="25" t="s">
        <v>535</v>
      </c>
      <c r="R92" s="27" t="s">
        <v>160</v>
      </c>
    </row>
    <row r="93" spans="1:18" x14ac:dyDescent="0.25">
      <c r="A93" s="12"/>
      <c r="B93" s="32"/>
      <c r="C93" s="32" t="s">
        <v>57</v>
      </c>
      <c r="D93" s="33"/>
      <c r="E93" s="33"/>
      <c r="F93" s="32"/>
      <c r="G93" s="32"/>
      <c r="H93" s="33"/>
      <c r="I93" s="33"/>
      <c r="J93" s="32"/>
      <c r="K93" s="32"/>
      <c r="L93" s="33"/>
      <c r="M93" s="33"/>
      <c r="N93" s="32"/>
      <c r="O93" s="32"/>
      <c r="P93" s="33"/>
      <c r="Q93" s="33"/>
      <c r="R93" s="32"/>
    </row>
    <row r="94" spans="1:18" x14ac:dyDescent="0.25">
      <c r="A94" s="12"/>
      <c r="B94" s="39" t="s">
        <v>86</v>
      </c>
      <c r="C94" s="16" t="s">
        <v>57</v>
      </c>
      <c r="D94" s="11"/>
      <c r="E94" s="31" t="s">
        <v>536</v>
      </c>
      <c r="F94" s="15" t="s">
        <v>160</v>
      </c>
      <c r="G94" s="16"/>
      <c r="H94" s="11"/>
      <c r="I94" s="31">
        <v>199</v>
      </c>
      <c r="J94" s="15" t="s">
        <v>57</v>
      </c>
      <c r="K94" s="16"/>
      <c r="L94" s="11"/>
      <c r="M94" s="31" t="s">
        <v>267</v>
      </c>
      <c r="N94" s="15" t="s">
        <v>160</v>
      </c>
      <c r="O94" s="16"/>
      <c r="P94" s="11"/>
      <c r="Q94" s="31" t="s">
        <v>537</v>
      </c>
      <c r="R94" s="15" t="s">
        <v>160</v>
      </c>
    </row>
    <row r="95" spans="1:18" ht="15.75" thickBot="1" x14ac:dyDescent="0.3">
      <c r="A95" s="12"/>
      <c r="B95" s="17" t="s">
        <v>87</v>
      </c>
      <c r="C95" s="35" t="s">
        <v>57</v>
      </c>
      <c r="D95" s="19"/>
      <c r="E95" s="37">
        <v>78023</v>
      </c>
      <c r="F95" s="27" t="s">
        <v>57</v>
      </c>
      <c r="G95" s="35"/>
      <c r="H95" s="19"/>
      <c r="I95" s="25" t="s">
        <v>538</v>
      </c>
      <c r="J95" s="27" t="s">
        <v>160</v>
      </c>
      <c r="K95" s="35"/>
      <c r="L95" s="27"/>
      <c r="M95" s="29" t="s">
        <v>161</v>
      </c>
      <c r="N95" s="27" t="s">
        <v>57</v>
      </c>
      <c r="O95" s="35"/>
      <c r="P95" s="19"/>
      <c r="Q95" s="37">
        <v>77505</v>
      </c>
      <c r="R95" s="27" t="s">
        <v>57</v>
      </c>
    </row>
    <row r="96" spans="1:18" x14ac:dyDescent="0.25">
      <c r="A96" s="12"/>
      <c r="B96" s="32"/>
      <c r="C96" s="32" t="s">
        <v>57</v>
      </c>
      <c r="D96" s="33"/>
      <c r="E96" s="33"/>
      <c r="F96" s="32"/>
      <c r="G96" s="32"/>
      <c r="H96" s="33"/>
      <c r="I96" s="33"/>
      <c r="J96" s="32"/>
      <c r="K96" s="32"/>
      <c r="L96" s="33"/>
      <c r="M96" s="33"/>
      <c r="N96" s="32"/>
      <c r="O96" s="32"/>
      <c r="P96" s="33"/>
      <c r="Q96" s="33"/>
      <c r="R96" s="32"/>
    </row>
    <row r="97" spans="1:18" x14ac:dyDescent="0.25">
      <c r="A97" s="12"/>
      <c r="B97" s="39" t="s">
        <v>95</v>
      </c>
      <c r="C97" s="16" t="s">
        <v>57</v>
      </c>
      <c r="D97" s="11"/>
      <c r="E97" s="31" t="s">
        <v>539</v>
      </c>
      <c r="F97" s="15" t="s">
        <v>160</v>
      </c>
      <c r="G97" s="16"/>
      <c r="H97" s="11"/>
      <c r="I97" s="31" t="s">
        <v>540</v>
      </c>
      <c r="J97" s="15" t="s">
        <v>160</v>
      </c>
      <c r="K97" s="16"/>
      <c r="L97" s="11"/>
      <c r="M97" s="31" t="s">
        <v>267</v>
      </c>
      <c r="N97" s="15" t="s">
        <v>160</v>
      </c>
      <c r="O97" s="16"/>
      <c r="P97" s="11"/>
      <c r="Q97" s="31" t="s">
        <v>541</v>
      </c>
      <c r="R97" s="15" t="s">
        <v>160</v>
      </c>
    </row>
    <row r="98" spans="1:18" ht="26.25" thickBot="1" x14ac:dyDescent="0.3">
      <c r="A98" s="12"/>
      <c r="B98" s="17" t="s">
        <v>89</v>
      </c>
      <c r="C98" s="35" t="s">
        <v>57</v>
      </c>
      <c r="D98" s="27"/>
      <c r="E98" s="29" t="s">
        <v>161</v>
      </c>
      <c r="F98" s="27" t="s">
        <v>57</v>
      </c>
      <c r="G98" s="35"/>
      <c r="H98" s="19"/>
      <c r="I98" s="25">
        <v>319</v>
      </c>
      <c r="J98" s="27" t="s">
        <v>57</v>
      </c>
      <c r="K98" s="35"/>
      <c r="L98" s="27"/>
      <c r="M98" s="29" t="s">
        <v>161</v>
      </c>
      <c r="N98" s="27" t="s">
        <v>57</v>
      </c>
      <c r="O98" s="35"/>
      <c r="P98" s="19"/>
      <c r="Q98" s="25">
        <v>319</v>
      </c>
      <c r="R98" s="27" t="s">
        <v>57</v>
      </c>
    </row>
    <row r="99" spans="1:18" x14ac:dyDescent="0.25">
      <c r="A99" s="12"/>
      <c r="B99" s="32"/>
      <c r="C99" s="32" t="s">
        <v>57</v>
      </c>
      <c r="D99" s="33"/>
      <c r="E99" s="33"/>
      <c r="F99" s="32"/>
      <c r="G99" s="32"/>
      <c r="H99" s="33"/>
      <c r="I99" s="33"/>
      <c r="J99" s="32"/>
      <c r="K99" s="32"/>
      <c r="L99" s="33"/>
      <c r="M99" s="33"/>
      <c r="N99" s="32"/>
      <c r="O99" s="32"/>
      <c r="P99" s="33"/>
      <c r="Q99" s="33"/>
      <c r="R99" s="32"/>
    </row>
    <row r="100" spans="1:18" ht="26.25" thickBot="1" x14ac:dyDescent="0.3">
      <c r="A100" s="12"/>
      <c r="B100" s="39" t="s">
        <v>542</v>
      </c>
      <c r="C100" s="16" t="s">
        <v>57</v>
      </c>
      <c r="D100" s="11" t="s">
        <v>157</v>
      </c>
      <c r="E100" s="31" t="s">
        <v>539</v>
      </c>
      <c r="F100" s="15" t="s">
        <v>160</v>
      </c>
      <c r="G100" s="16"/>
      <c r="H100" s="15" t="s">
        <v>157</v>
      </c>
      <c r="I100" s="41" t="s">
        <v>161</v>
      </c>
      <c r="J100" s="15" t="s">
        <v>57</v>
      </c>
      <c r="K100" s="16"/>
      <c r="L100" s="11" t="s">
        <v>157</v>
      </c>
      <c r="M100" s="31" t="s">
        <v>267</v>
      </c>
      <c r="N100" s="15" t="s">
        <v>160</v>
      </c>
      <c r="O100" s="16"/>
      <c r="P100" s="11" t="s">
        <v>157</v>
      </c>
      <c r="Q100" s="31" t="s">
        <v>543</v>
      </c>
      <c r="R100" s="15" t="s">
        <v>160</v>
      </c>
    </row>
    <row r="101" spans="1:18" ht="15.75" thickTop="1" x14ac:dyDescent="0.25">
      <c r="A101" s="12"/>
      <c r="B101" s="32"/>
      <c r="C101" s="32" t="s">
        <v>57</v>
      </c>
      <c r="D101" s="38"/>
      <c r="E101" s="38"/>
      <c r="F101" s="32"/>
      <c r="G101" s="32"/>
      <c r="H101" s="38"/>
      <c r="I101" s="38"/>
      <c r="J101" s="32"/>
      <c r="K101" s="32"/>
      <c r="L101" s="38"/>
      <c r="M101" s="38"/>
      <c r="N101" s="32"/>
      <c r="O101" s="32"/>
      <c r="P101" s="38"/>
      <c r="Q101" s="38"/>
      <c r="R101" s="32"/>
    </row>
    <row r="102" spans="1:18" x14ac:dyDescent="0.25">
      <c r="A102" s="12"/>
      <c r="B102" s="32"/>
      <c r="C102" s="51"/>
      <c r="D102" s="51"/>
      <c r="E102" s="51"/>
      <c r="F102" s="51"/>
      <c r="G102" s="51"/>
      <c r="H102" s="51"/>
      <c r="I102" s="51"/>
      <c r="J102" s="51"/>
      <c r="K102" s="51"/>
      <c r="L102" s="51"/>
      <c r="M102" s="51"/>
      <c r="N102" s="51"/>
      <c r="O102" s="51"/>
      <c r="P102" s="51"/>
      <c r="Q102" s="51"/>
      <c r="R102" s="51"/>
    </row>
    <row r="103" spans="1:18" ht="15.75" thickBot="1" x14ac:dyDescent="0.3">
      <c r="A103" s="12"/>
      <c r="B103" s="16"/>
      <c r="C103" s="16" t="s">
        <v>57</v>
      </c>
      <c r="D103" s="44" t="s">
        <v>544</v>
      </c>
      <c r="E103" s="44"/>
      <c r="F103" s="44"/>
      <c r="G103" s="44"/>
      <c r="H103" s="44"/>
      <c r="I103" s="44"/>
      <c r="J103" s="44"/>
      <c r="K103" s="44"/>
      <c r="L103" s="44"/>
      <c r="M103" s="44"/>
      <c r="N103" s="44"/>
      <c r="O103" s="44"/>
      <c r="P103" s="44"/>
      <c r="Q103" s="44"/>
      <c r="R103" s="16"/>
    </row>
    <row r="104" spans="1:18" x14ac:dyDescent="0.25">
      <c r="A104" s="12"/>
      <c r="B104" s="42"/>
      <c r="C104" s="42" t="s">
        <v>57</v>
      </c>
      <c r="D104" s="47" t="s">
        <v>498</v>
      </c>
      <c r="E104" s="47"/>
      <c r="F104" s="48"/>
      <c r="G104" s="48"/>
      <c r="H104" s="47" t="s">
        <v>460</v>
      </c>
      <c r="I104" s="47"/>
      <c r="J104" s="48"/>
      <c r="K104" s="48"/>
      <c r="L104" s="47" t="s">
        <v>501</v>
      </c>
      <c r="M104" s="47"/>
      <c r="N104" s="48"/>
      <c r="O104" s="48"/>
      <c r="P104" s="47" t="s">
        <v>502</v>
      </c>
      <c r="Q104" s="47"/>
      <c r="R104" s="42"/>
    </row>
    <row r="105" spans="1:18" x14ac:dyDescent="0.25">
      <c r="A105" s="12"/>
      <c r="B105" s="42"/>
      <c r="C105" s="42"/>
      <c r="D105" s="43" t="s">
        <v>499</v>
      </c>
      <c r="E105" s="43"/>
      <c r="F105" s="42"/>
      <c r="G105" s="42"/>
      <c r="H105" s="43"/>
      <c r="I105" s="43"/>
      <c r="J105" s="42"/>
      <c r="K105" s="42"/>
      <c r="L105" s="43"/>
      <c r="M105" s="43"/>
      <c r="N105" s="42"/>
      <c r="O105" s="42"/>
      <c r="P105" s="43" t="s">
        <v>503</v>
      </c>
      <c r="Q105" s="43"/>
      <c r="R105" s="42"/>
    </row>
    <row r="106" spans="1:18" ht="15.75" thickBot="1" x14ac:dyDescent="0.3">
      <c r="A106" s="12"/>
      <c r="B106" s="42"/>
      <c r="C106" s="42"/>
      <c r="D106" s="44" t="s">
        <v>500</v>
      </c>
      <c r="E106" s="44"/>
      <c r="F106" s="42"/>
      <c r="G106" s="42"/>
      <c r="H106" s="44"/>
      <c r="I106" s="44"/>
      <c r="J106" s="42"/>
      <c r="K106" s="42"/>
      <c r="L106" s="44"/>
      <c r="M106" s="44"/>
      <c r="N106" s="42"/>
      <c r="O106" s="42"/>
      <c r="P106" s="44"/>
      <c r="Q106" s="44"/>
      <c r="R106" s="42"/>
    </row>
    <row r="107" spans="1:18" x14ac:dyDescent="0.25">
      <c r="A107" s="12"/>
      <c r="B107" s="17" t="s">
        <v>76</v>
      </c>
      <c r="C107" s="19" t="s">
        <v>57</v>
      </c>
      <c r="D107" s="19" t="s">
        <v>157</v>
      </c>
      <c r="E107" s="37">
        <v>305639</v>
      </c>
      <c r="F107" s="27" t="s">
        <v>57</v>
      </c>
      <c r="G107" s="19"/>
      <c r="H107" s="19" t="s">
        <v>157</v>
      </c>
      <c r="I107" s="37">
        <v>5395</v>
      </c>
      <c r="J107" s="27" t="s">
        <v>57</v>
      </c>
      <c r="K107" s="19"/>
      <c r="L107" s="19" t="s">
        <v>157</v>
      </c>
      <c r="M107" s="25" t="s">
        <v>467</v>
      </c>
      <c r="N107" s="27" t="s">
        <v>160</v>
      </c>
      <c r="O107" s="19"/>
      <c r="P107" s="19" t="s">
        <v>157</v>
      </c>
      <c r="Q107" s="37">
        <v>309838</v>
      </c>
      <c r="R107" s="27" t="s">
        <v>57</v>
      </c>
    </row>
    <row r="108" spans="1:18" x14ac:dyDescent="0.25">
      <c r="A108" s="12"/>
      <c r="B108" s="39" t="s">
        <v>282</v>
      </c>
      <c r="C108" s="11" t="s">
        <v>57</v>
      </c>
      <c r="D108" s="11"/>
      <c r="E108" s="31" t="s">
        <v>545</v>
      </c>
      <c r="F108" s="15" t="s">
        <v>160</v>
      </c>
      <c r="G108" s="11"/>
      <c r="H108" s="11"/>
      <c r="I108" s="31" t="s">
        <v>546</v>
      </c>
      <c r="J108" s="15" t="s">
        <v>160</v>
      </c>
      <c r="K108" s="11"/>
      <c r="L108" s="11"/>
      <c r="M108" s="31">
        <v>43</v>
      </c>
      <c r="N108" s="15" t="s">
        <v>57</v>
      </c>
      <c r="O108" s="11"/>
      <c r="P108" s="11"/>
      <c r="Q108" s="31" t="s">
        <v>547</v>
      </c>
      <c r="R108" s="15" t="s">
        <v>160</v>
      </c>
    </row>
    <row r="109" spans="1:18" ht="15.75" thickBot="1" x14ac:dyDescent="0.3">
      <c r="A109" s="12"/>
      <c r="B109" s="17" t="s">
        <v>79</v>
      </c>
      <c r="C109" s="19" t="s">
        <v>57</v>
      </c>
      <c r="D109" s="19"/>
      <c r="E109" s="25" t="s">
        <v>548</v>
      </c>
      <c r="F109" s="27" t="s">
        <v>160</v>
      </c>
      <c r="G109" s="19"/>
      <c r="H109" s="19"/>
      <c r="I109" s="25" t="s">
        <v>549</v>
      </c>
      <c r="J109" s="27" t="s">
        <v>160</v>
      </c>
      <c r="K109" s="19"/>
      <c r="L109" s="19"/>
      <c r="M109" s="37">
        <v>1173</v>
      </c>
      <c r="N109" s="27" t="s">
        <v>57</v>
      </c>
      <c r="O109" s="19"/>
      <c r="P109" s="19"/>
      <c r="Q109" s="25" t="s">
        <v>550</v>
      </c>
      <c r="R109" s="27" t="s">
        <v>160</v>
      </c>
    </row>
    <row r="110" spans="1:18" x14ac:dyDescent="0.25">
      <c r="A110" s="12"/>
      <c r="B110" s="32"/>
      <c r="C110" s="32" t="s">
        <v>57</v>
      </c>
      <c r="D110" s="33"/>
      <c r="E110" s="33"/>
      <c r="F110" s="32"/>
      <c r="G110" s="32"/>
      <c r="H110" s="33"/>
      <c r="I110" s="33"/>
      <c r="J110" s="32"/>
      <c r="K110" s="32"/>
      <c r="L110" s="33"/>
      <c r="M110" s="33"/>
      <c r="N110" s="32"/>
      <c r="O110" s="32"/>
      <c r="P110" s="33"/>
      <c r="Q110" s="33"/>
      <c r="R110" s="32"/>
    </row>
    <row r="111" spans="1:18" x14ac:dyDescent="0.25">
      <c r="A111" s="12"/>
      <c r="B111" s="39" t="s">
        <v>468</v>
      </c>
      <c r="C111" s="16" t="s">
        <v>57</v>
      </c>
      <c r="D111" s="11"/>
      <c r="E111" s="22">
        <v>13052</v>
      </c>
      <c r="F111" s="15" t="s">
        <v>57</v>
      </c>
      <c r="G111" s="16"/>
      <c r="H111" s="11"/>
      <c r="I111" s="31" t="s">
        <v>469</v>
      </c>
      <c r="J111" s="15" t="s">
        <v>160</v>
      </c>
      <c r="K111" s="16"/>
      <c r="L111" s="11"/>
      <c r="M111" s="31">
        <v>20</v>
      </c>
      <c r="N111" s="15" t="s">
        <v>57</v>
      </c>
      <c r="O111" s="16"/>
      <c r="P111" s="11"/>
      <c r="Q111" s="22">
        <v>12269</v>
      </c>
      <c r="R111" s="15" t="s">
        <v>57</v>
      </c>
    </row>
    <row r="112" spans="1:18" ht="15.75" thickBot="1" x14ac:dyDescent="0.3">
      <c r="A112" s="12"/>
      <c r="B112" s="17" t="s">
        <v>533</v>
      </c>
      <c r="C112" s="35" t="s">
        <v>57</v>
      </c>
      <c r="D112" s="19"/>
      <c r="E112" s="25" t="s">
        <v>551</v>
      </c>
      <c r="F112" s="27" t="s">
        <v>160</v>
      </c>
      <c r="G112" s="35"/>
      <c r="H112" s="19"/>
      <c r="I112" s="25">
        <v>717</v>
      </c>
      <c r="J112" s="27" t="s">
        <v>57</v>
      </c>
      <c r="K112" s="35"/>
      <c r="L112" s="27"/>
      <c r="M112" s="29" t="s">
        <v>161</v>
      </c>
      <c r="N112" s="27" t="s">
        <v>57</v>
      </c>
      <c r="O112" s="35"/>
      <c r="P112" s="19"/>
      <c r="Q112" s="25" t="s">
        <v>552</v>
      </c>
      <c r="R112" s="27" t="s">
        <v>160</v>
      </c>
    </row>
    <row r="113" spans="1:18" x14ac:dyDescent="0.25">
      <c r="A113" s="12"/>
      <c r="B113" s="32"/>
      <c r="C113" s="32" t="s">
        <v>57</v>
      </c>
      <c r="D113" s="33"/>
      <c r="E113" s="33"/>
      <c r="F113" s="32"/>
      <c r="G113" s="32"/>
      <c r="H113" s="33"/>
      <c r="I113" s="33"/>
      <c r="J113" s="32"/>
      <c r="K113" s="32"/>
      <c r="L113" s="33"/>
      <c r="M113" s="33"/>
      <c r="N113" s="32"/>
      <c r="O113" s="32"/>
      <c r="P113" s="33"/>
      <c r="Q113" s="33"/>
      <c r="R113" s="32"/>
    </row>
    <row r="114" spans="1:18" x14ac:dyDescent="0.25">
      <c r="A114" s="12"/>
      <c r="B114" s="39" t="s">
        <v>553</v>
      </c>
      <c r="C114" s="16" t="s">
        <v>57</v>
      </c>
      <c r="D114" s="11"/>
      <c r="E114" s="31" t="s">
        <v>554</v>
      </c>
      <c r="F114" s="15" t="s">
        <v>160</v>
      </c>
      <c r="G114" s="16"/>
      <c r="H114" s="11"/>
      <c r="I114" s="31" t="s">
        <v>555</v>
      </c>
      <c r="J114" s="15" t="s">
        <v>160</v>
      </c>
      <c r="K114" s="16"/>
      <c r="L114" s="11"/>
      <c r="M114" s="31">
        <v>20</v>
      </c>
      <c r="N114" s="15" t="s">
        <v>57</v>
      </c>
      <c r="O114" s="16"/>
      <c r="P114" s="11"/>
      <c r="Q114" s="31" t="s">
        <v>556</v>
      </c>
      <c r="R114" s="15" t="s">
        <v>160</v>
      </c>
    </row>
    <row r="115" spans="1:18" ht="15.75" thickBot="1" x14ac:dyDescent="0.3">
      <c r="A115" s="12"/>
      <c r="B115" s="17" t="s">
        <v>557</v>
      </c>
      <c r="C115" s="35" t="s">
        <v>57</v>
      </c>
      <c r="D115" s="19"/>
      <c r="E115" s="25" t="s">
        <v>558</v>
      </c>
      <c r="F115" s="27" t="s">
        <v>160</v>
      </c>
      <c r="G115" s="35"/>
      <c r="H115" s="19"/>
      <c r="I115" s="25" t="s">
        <v>559</v>
      </c>
      <c r="J115" s="27" t="s">
        <v>160</v>
      </c>
      <c r="K115" s="35"/>
      <c r="L115" s="27"/>
      <c r="M115" s="29" t="s">
        <v>161</v>
      </c>
      <c r="N115" s="27" t="s">
        <v>57</v>
      </c>
      <c r="O115" s="35"/>
      <c r="P115" s="19"/>
      <c r="Q115" s="25" t="s">
        <v>560</v>
      </c>
      <c r="R115" s="27" t="s">
        <v>160</v>
      </c>
    </row>
    <row r="116" spans="1:18" x14ac:dyDescent="0.25">
      <c r="A116" s="12"/>
      <c r="B116" s="32"/>
      <c r="C116" s="32" t="s">
        <v>57</v>
      </c>
      <c r="D116" s="33"/>
      <c r="E116" s="33"/>
      <c r="F116" s="32"/>
      <c r="G116" s="32"/>
      <c r="H116" s="33"/>
      <c r="I116" s="33"/>
      <c r="J116" s="32"/>
      <c r="K116" s="32"/>
      <c r="L116" s="33"/>
      <c r="M116" s="33"/>
      <c r="N116" s="32"/>
      <c r="O116" s="32"/>
      <c r="P116" s="33"/>
      <c r="Q116" s="33"/>
      <c r="R116" s="32"/>
    </row>
    <row r="117" spans="1:18" x14ac:dyDescent="0.25">
      <c r="A117" s="12"/>
      <c r="B117" s="39" t="s">
        <v>95</v>
      </c>
      <c r="C117" s="16" t="s">
        <v>57</v>
      </c>
      <c r="D117" s="11"/>
      <c r="E117" s="31" t="s">
        <v>561</v>
      </c>
      <c r="F117" s="15" t="s">
        <v>160</v>
      </c>
      <c r="G117" s="16"/>
      <c r="H117" s="11"/>
      <c r="I117" s="31" t="s">
        <v>562</v>
      </c>
      <c r="J117" s="15" t="s">
        <v>160</v>
      </c>
      <c r="K117" s="16"/>
      <c r="L117" s="11"/>
      <c r="M117" s="31">
        <v>20</v>
      </c>
      <c r="N117" s="15" t="s">
        <v>57</v>
      </c>
      <c r="O117" s="16"/>
      <c r="P117" s="11"/>
      <c r="Q117" s="31" t="s">
        <v>563</v>
      </c>
      <c r="R117" s="15" t="s">
        <v>160</v>
      </c>
    </row>
    <row r="118" spans="1:18" ht="26.25" thickBot="1" x14ac:dyDescent="0.3">
      <c r="A118" s="12"/>
      <c r="B118" s="17" t="s">
        <v>89</v>
      </c>
      <c r="C118" s="35" t="s">
        <v>57</v>
      </c>
      <c r="D118" s="27"/>
      <c r="E118" s="29" t="s">
        <v>161</v>
      </c>
      <c r="F118" s="27" t="s">
        <v>57</v>
      </c>
      <c r="G118" s="35"/>
      <c r="H118" s="19"/>
      <c r="I118" s="25">
        <v>413</v>
      </c>
      <c r="J118" s="27" t="s">
        <v>57</v>
      </c>
      <c r="K118" s="35"/>
      <c r="L118" s="27"/>
      <c r="M118" s="29" t="s">
        <v>161</v>
      </c>
      <c r="N118" s="27" t="s">
        <v>57</v>
      </c>
      <c r="O118" s="35"/>
      <c r="P118" s="19"/>
      <c r="Q118" s="25">
        <v>413</v>
      </c>
      <c r="R118" s="27" t="s">
        <v>57</v>
      </c>
    </row>
    <row r="119" spans="1:18" x14ac:dyDescent="0.25">
      <c r="A119" s="12"/>
      <c r="B119" s="32"/>
      <c r="C119" s="32" t="s">
        <v>57</v>
      </c>
      <c r="D119" s="33"/>
      <c r="E119" s="33"/>
      <c r="F119" s="32"/>
      <c r="G119" s="32"/>
      <c r="H119" s="33"/>
      <c r="I119" s="33"/>
      <c r="J119" s="32"/>
      <c r="K119" s="32"/>
      <c r="L119" s="33"/>
      <c r="M119" s="33"/>
      <c r="N119" s="32"/>
      <c r="O119" s="32"/>
      <c r="P119" s="33"/>
      <c r="Q119" s="33"/>
      <c r="R119" s="32"/>
    </row>
    <row r="120" spans="1:18" ht="26.25" thickBot="1" x14ac:dyDescent="0.3">
      <c r="A120" s="12"/>
      <c r="B120" s="39" t="s">
        <v>542</v>
      </c>
      <c r="C120" s="16" t="s">
        <v>57</v>
      </c>
      <c r="D120" s="11" t="s">
        <v>157</v>
      </c>
      <c r="E120" s="31" t="s">
        <v>561</v>
      </c>
      <c r="F120" s="15" t="s">
        <v>160</v>
      </c>
      <c r="G120" s="16"/>
      <c r="H120" s="15" t="s">
        <v>157</v>
      </c>
      <c r="I120" s="41" t="s">
        <v>161</v>
      </c>
      <c r="J120" s="15" t="s">
        <v>57</v>
      </c>
      <c r="K120" s="16"/>
      <c r="L120" s="11" t="s">
        <v>157</v>
      </c>
      <c r="M120" s="31">
        <v>20</v>
      </c>
      <c r="N120" s="15" t="s">
        <v>57</v>
      </c>
      <c r="O120" s="16"/>
      <c r="P120" s="11" t="s">
        <v>157</v>
      </c>
      <c r="Q120" s="31" t="s">
        <v>564</v>
      </c>
      <c r="R120" s="15" t="s">
        <v>160</v>
      </c>
    </row>
    <row r="121" spans="1:18" ht="15.75" thickTop="1" x14ac:dyDescent="0.25">
      <c r="A121" s="12"/>
      <c r="B121" s="32"/>
      <c r="C121" s="32" t="s">
        <v>57</v>
      </c>
      <c r="D121" s="38"/>
      <c r="E121" s="38"/>
      <c r="F121" s="32"/>
      <c r="G121" s="32"/>
      <c r="H121" s="38"/>
      <c r="I121" s="38"/>
      <c r="J121" s="32"/>
      <c r="K121" s="32"/>
      <c r="L121" s="38"/>
      <c r="M121" s="38"/>
      <c r="N121" s="32"/>
      <c r="O121" s="32"/>
      <c r="P121" s="38"/>
      <c r="Q121" s="38"/>
      <c r="R121" s="32"/>
    </row>
    <row r="122" spans="1:18" x14ac:dyDescent="0.25">
      <c r="A122" s="12"/>
      <c r="B122" s="32"/>
      <c r="C122" s="51"/>
      <c r="D122" s="51"/>
      <c r="E122" s="51"/>
      <c r="F122" s="51"/>
      <c r="G122" s="51"/>
      <c r="H122" s="51"/>
      <c r="I122" s="51"/>
      <c r="J122" s="51"/>
      <c r="K122" s="51"/>
      <c r="L122" s="51"/>
      <c r="M122" s="51"/>
      <c r="N122" s="51"/>
      <c r="O122" s="51"/>
      <c r="P122" s="51"/>
      <c r="Q122" s="51"/>
      <c r="R122" s="51"/>
    </row>
    <row r="123" spans="1:18" ht="15.75" thickBot="1" x14ac:dyDescent="0.3">
      <c r="A123" s="12"/>
      <c r="B123" s="16"/>
      <c r="C123" s="16" t="s">
        <v>57</v>
      </c>
      <c r="D123" s="44" t="s">
        <v>565</v>
      </c>
      <c r="E123" s="44"/>
      <c r="F123" s="44"/>
      <c r="G123" s="44"/>
      <c r="H123" s="44"/>
      <c r="I123" s="44"/>
      <c r="J123" s="44"/>
      <c r="K123" s="44"/>
      <c r="L123" s="44"/>
      <c r="M123" s="44"/>
      <c r="N123" s="44"/>
      <c r="O123" s="44"/>
      <c r="P123" s="44"/>
      <c r="Q123" s="44"/>
      <c r="R123" s="16"/>
    </row>
    <row r="124" spans="1:18" x14ac:dyDescent="0.25">
      <c r="A124" s="12"/>
      <c r="B124" s="42"/>
      <c r="C124" s="42" t="s">
        <v>57</v>
      </c>
      <c r="D124" s="47" t="s">
        <v>498</v>
      </c>
      <c r="E124" s="47"/>
      <c r="F124" s="48"/>
      <c r="G124" s="48"/>
      <c r="H124" s="47" t="s">
        <v>460</v>
      </c>
      <c r="I124" s="47"/>
      <c r="J124" s="48"/>
      <c r="K124" s="48"/>
      <c r="L124" s="47" t="s">
        <v>501</v>
      </c>
      <c r="M124" s="47"/>
      <c r="N124" s="48"/>
      <c r="O124" s="48"/>
      <c r="P124" s="47" t="s">
        <v>502</v>
      </c>
      <c r="Q124" s="47"/>
      <c r="R124" s="42"/>
    </row>
    <row r="125" spans="1:18" x14ac:dyDescent="0.25">
      <c r="A125" s="12"/>
      <c r="B125" s="42"/>
      <c r="C125" s="42"/>
      <c r="D125" s="43" t="s">
        <v>499</v>
      </c>
      <c r="E125" s="43"/>
      <c r="F125" s="42"/>
      <c r="G125" s="42"/>
      <c r="H125" s="43"/>
      <c r="I125" s="43"/>
      <c r="J125" s="42"/>
      <c r="K125" s="42"/>
      <c r="L125" s="43"/>
      <c r="M125" s="43"/>
      <c r="N125" s="42"/>
      <c r="O125" s="42"/>
      <c r="P125" s="43" t="s">
        <v>503</v>
      </c>
      <c r="Q125" s="43"/>
      <c r="R125" s="42"/>
    </row>
    <row r="126" spans="1:18" ht="15.75" thickBot="1" x14ac:dyDescent="0.3">
      <c r="A126" s="12"/>
      <c r="B126" s="42"/>
      <c r="C126" s="42"/>
      <c r="D126" s="44" t="s">
        <v>500</v>
      </c>
      <c r="E126" s="44"/>
      <c r="F126" s="42"/>
      <c r="G126" s="42"/>
      <c r="H126" s="44"/>
      <c r="I126" s="44"/>
      <c r="J126" s="42"/>
      <c r="K126" s="42"/>
      <c r="L126" s="44"/>
      <c r="M126" s="44"/>
      <c r="N126" s="42"/>
      <c r="O126" s="42"/>
      <c r="P126" s="44"/>
      <c r="Q126" s="44"/>
      <c r="R126" s="42"/>
    </row>
    <row r="127" spans="1:18" x14ac:dyDescent="0.25">
      <c r="A127" s="12"/>
      <c r="B127" s="17" t="s">
        <v>76</v>
      </c>
      <c r="C127" s="19" t="s">
        <v>57</v>
      </c>
      <c r="D127" s="19" t="s">
        <v>157</v>
      </c>
      <c r="E127" s="37">
        <v>840794</v>
      </c>
      <c r="F127" s="27" t="s">
        <v>57</v>
      </c>
      <c r="G127" s="19"/>
      <c r="H127" s="19" t="s">
        <v>157</v>
      </c>
      <c r="I127" s="37">
        <v>17705</v>
      </c>
      <c r="J127" s="27" t="s">
        <v>57</v>
      </c>
      <c r="K127" s="19"/>
      <c r="L127" s="19" t="s">
        <v>157</v>
      </c>
      <c r="M127" s="25" t="s">
        <v>471</v>
      </c>
      <c r="N127" s="27" t="s">
        <v>160</v>
      </c>
      <c r="O127" s="19"/>
      <c r="P127" s="19" t="s">
        <v>157</v>
      </c>
      <c r="Q127" s="37">
        <v>853132</v>
      </c>
      <c r="R127" s="27" t="s">
        <v>57</v>
      </c>
    </row>
    <row r="128" spans="1:18" x14ac:dyDescent="0.25">
      <c r="A128" s="12"/>
      <c r="B128" s="39" t="s">
        <v>282</v>
      </c>
      <c r="C128" s="11" t="s">
        <v>57</v>
      </c>
      <c r="D128" s="11"/>
      <c r="E128" s="31" t="s">
        <v>566</v>
      </c>
      <c r="F128" s="15" t="s">
        <v>160</v>
      </c>
      <c r="G128" s="11"/>
      <c r="H128" s="11"/>
      <c r="I128" s="31" t="s">
        <v>567</v>
      </c>
      <c r="J128" s="15" t="s">
        <v>160</v>
      </c>
      <c r="K128" s="11"/>
      <c r="L128" s="11"/>
      <c r="M128" s="31">
        <v>811</v>
      </c>
      <c r="N128" s="15" t="s">
        <v>57</v>
      </c>
      <c r="O128" s="11"/>
      <c r="P128" s="11"/>
      <c r="Q128" s="31" t="s">
        <v>568</v>
      </c>
      <c r="R128" s="15" t="s">
        <v>160</v>
      </c>
    </row>
    <row r="129" spans="1:18" ht="15.75" thickBot="1" x14ac:dyDescent="0.3">
      <c r="A129" s="12"/>
      <c r="B129" s="17" t="s">
        <v>79</v>
      </c>
      <c r="C129" s="19" t="s">
        <v>57</v>
      </c>
      <c r="D129" s="19"/>
      <c r="E129" s="25" t="s">
        <v>569</v>
      </c>
      <c r="F129" s="27" t="s">
        <v>160</v>
      </c>
      <c r="G129" s="19"/>
      <c r="H129" s="19"/>
      <c r="I129" s="25" t="s">
        <v>570</v>
      </c>
      <c r="J129" s="27" t="s">
        <v>160</v>
      </c>
      <c r="K129" s="19"/>
      <c r="L129" s="19"/>
      <c r="M129" s="37">
        <v>4546</v>
      </c>
      <c r="N129" s="27" t="s">
        <v>57</v>
      </c>
      <c r="O129" s="19"/>
      <c r="P129" s="19"/>
      <c r="Q129" s="25" t="s">
        <v>571</v>
      </c>
      <c r="R129" s="27" t="s">
        <v>160</v>
      </c>
    </row>
    <row r="130" spans="1:18" x14ac:dyDescent="0.25">
      <c r="A130" s="12"/>
      <c r="B130" s="32"/>
      <c r="C130" s="32" t="s">
        <v>57</v>
      </c>
      <c r="D130" s="33"/>
      <c r="E130" s="33"/>
      <c r="F130" s="32"/>
      <c r="G130" s="32"/>
      <c r="H130" s="33"/>
      <c r="I130" s="33"/>
      <c r="J130" s="32"/>
      <c r="K130" s="32"/>
      <c r="L130" s="33"/>
      <c r="M130" s="33"/>
      <c r="N130" s="32"/>
      <c r="O130" s="32"/>
      <c r="P130" s="33"/>
      <c r="Q130" s="33"/>
      <c r="R130" s="32"/>
    </row>
    <row r="131" spans="1:18" x14ac:dyDescent="0.25">
      <c r="A131" s="12"/>
      <c r="B131" s="39" t="s">
        <v>572</v>
      </c>
      <c r="C131" s="16" t="s">
        <v>57</v>
      </c>
      <c r="D131" s="11"/>
      <c r="E131" s="31" t="s">
        <v>573</v>
      </c>
      <c r="F131" s="15" t="s">
        <v>160</v>
      </c>
      <c r="G131" s="16"/>
      <c r="H131" s="11"/>
      <c r="I131" s="31" t="s">
        <v>473</v>
      </c>
      <c r="J131" s="15" t="s">
        <v>160</v>
      </c>
      <c r="K131" s="16"/>
      <c r="L131" s="11"/>
      <c r="M131" s="31" t="s">
        <v>474</v>
      </c>
      <c r="N131" s="15" t="s">
        <v>160</v>
      </c>
      <c r="O131" s="16"/>
      <c r="P131" s="11"/>
      <c r="Q131" s="31" t="s">
        <v>475</v>
      </c>
      <c r="R131" s="15" t="s">
        <v>160</v>
      </c>
    </row>
    <row r="132" spans="1:18" ht="15.75" thickBot="1" x14ac:dyDescent="0.3">
      <c r="A132" s="12"/>
      <c r="B132" s="17" t="s">
        <v>574</v>
      </c>
      <c r="C132" s="35" t="s">
        <v>57</v>
      </c>
      <c r="D132" s="19"/>
      <c r="E132" s="25" t="s">
        <v>575</v>
      </c>
      <c r="F132" s="27" t="s">
        <v>160</v>
      </c>
      <c r="G132" s="35"/>
      <c r="H132" s="19"/>
      <c r="I132" s="25" t="s">
        <v>576</v>
      </c>
      <c r="J132" s="27" t="s">
        <v>160</v>
      </c>
      <c r="K132" s="35"/>
      <c r="L132" s="27"/>
      <c r="M132" s="29" t="s">
        <v>161</v>
      </c>
      <c r="N132" s="27" t="s">
        <v>57</v>
      </c>
      <c r="O132" s="35"/>
      <c r="P132" s="19"/>
      <c r="Q132" s="25" t="s">
        <v>577</v>
      </c>
      <c r="R132" s="27" t="s">
        <v>160</v>
      </c>
    </row>
    <row r="133" spans="1:18" x14ac:dyDescent="0.25">
      <c r="A133" s="12"/>
      <c r="B133" s="32"/>
      <c r="C133" s="32" t="s">
        <v>57</v>
      </c>
      <c r="D133" s="33"/>
      <c r="E133" s="33"/>
      <c r="F133" s="32"/>
      <c r="G133" s="32"/>
      <c r="H133" s="33"/>
      <c r="I133" s="33"/>
      <c r="J133" s="32"/>
      <c r="K133" s="32"/>
      <c r="L133" s="33"/>
      <c r="M133" s="33"/>
      <c r="N133" s="32"/>
      <c r="O133" s="32"/>
      <c r="P133" s="33"/>
      <c r="Q133" s="33"/>
      <c r="R133" s="32"/>
    </row>
    <row r="134" spans="1:18" x14ac:dyDescent="0.25">
      <c r="A134" s="12"/>
      <c r="B134" s="39" t="s">
        <v>553</v>
      </c>
      <c r="C134" s="16" t="s">
        <v>57</v>
      </c>
      <c r="D134" s="11"/>
      <c r="E134" s="31" t="s">
        <v>578</v>
      </c>
      <c r="F134" s="15" t="s">
        <v>160</v>
      </c>
      <c r="G134" s="16"/>
      <c r="H134" s="11"/>
      <c r="I134" s="31" t="s">
        <v>579</v>
      </c>
      <c r="J134" s="15" t="s">
        <v>160</v>
      </c>
      <c r="K134" s="16"/>
      <c r="L134" s="11"/>
      <c r="M134" s="31" t="s">
        <v>474</v>
      </c>
      <c r="N134" s="15" t="s">
        <v>160</v>
      </c>
      <c r="O134" s="16"/>
      <c r="P134" s="11"/>
      <c r="Q134" s="31" t="s">
        <v>580</v>
      </c>
      <c r="R134" s="15" t="s">
        <v>160</v>
      </c>
    </row>
    <row r="135" spans="1:18" ht="15.75" thickBot="1" x14ac:dyDescent="0.3">
      <c r="A135" s="12"/>
      <c r="B135" s="17" t="s">
        <v>87</v>
      </c>
      <c r="C135" s="35" t="s">
        <v>57</v>
      </c>
      <c r="D135" s="19"/>
      <c r="E135" s="37">
        <v>76633</v>
      </c>
      <c r="F135" s="27" t="s">
        <v>57</v>
      </c>
      <c r="G135" s="35"/>
      <c r="H135" s="19"/>
      <c r="I135" s="25" t="s">
        <v>581</v>
      </c>
      <c r="J135" s="27" t="s">
        <v>160</v>
      </c>
      <c r="K135" s="35"/>
      <c r="L135" s="27"/>
      <c r="M135" s="29" t="s">
        <v>161</v>
      </c>
      <c r="N135" s="27" t="s">
        <v>57</v>
      </c>
      <c r="O135" s="35"/>
      <c r="P135" s="19"/>
      <c r="Q135" s="37">
        <v>75573</v>
      </c>
      <c r="R135" s="27" t="s">
        <v>57</v>
      </c>
    </row>
    <row r="136" spans="1:18" x14ac:dyDescent="0.25">
      <c r="A136" s="12"/>
      <c r="B136" s="32"/>
      <c r="C136" s="32" t="s">
        <v>57</v>
      </c>
      <c r="D136" s="33"/>
      <c r="E136" s="33"/>
      <c r="F136" s="32"/>
      <c r="G136" s="32"/>
      <c r="H136" s="33"/>
      <c r="I136" s="33"/>
      <c r="J136" s="32"/>
      <c r="K136" s="32"/>
      <c r="L136" s="33"/>
      <c r="M136" s="33"/>
      <c r="N136" s="32"/>
      <c r="O136" s="32"/>
      <c r="P136" s="33"/>
      <c r="Q136" s="33"/>
      <c r="R136" s="32"/>
    </row>
    <row r="137" spans="1:18" x14ac:dyDescent="0.25">
      <c r="A137" s="12"/>
      <c r="B137" s="39" t="s">
        <v>95</v>
      </c>
      <c r="C137" s="16" t="s">
        <v>57</v>
      </c>
      <c r="D137" s="11"/>
      <c r="E137" s="31" t="s">
        <v>582</v>
      </c>
      <c r="F137" s="15" t="s">
        <v>160</v>
      </c>
      <c r="G137" s="16"/>
      <c r="H137" s="11"/>
      <c r="I137" s="31" t="s">
        <v>583</v>
      </c>
      <c r="J137" s="15" t="s">
        <v>160</v>
      </c>
      <c r="K137" s="16"/>
      <c r="L137" s="11"/>
      <c r="M137" s="31" t="s">
        <v>474</v>
      </c>
      <c r="N137" s="15" t="s">
        <v>160</v>
      </c>
      <c r="O137" s="16"/>
      <c r="P137" s="11"/>
      <c r="Q137" s="31" t="s">
        <v>584</v>
      </c>
      <c r="R137" s="15" t="s">
        <v>160</v>
      </c>
    </row>
    <row r="138" spans="1:18" ht="26.25" thickBot="1" x14ac:dyDescent="0.3">
      <c r="A138" s="12"/>
      <c r="B138" s="17" t="s">
        <v>89</v>
      </c>
      <c r="C138" s="35" t="s">
        <v>57</v>
      </c>
      <c r="D138" s="27"/>
      <c r="E138" s="29" t="s">
        <v>161</v>
      </c>
      <c r="F138" s="27" t="s">
        <v>57</v>
      </c>
      <c r="G138" s="35"/>
      <c r="H138" s="19"/>
      <c r="I138" s="37">
        <v>3591</v>
      </c>
      <c r="J138" s="27" t="s">
        <v>57</v>
      </c>
      <c r="K138" s="35"/>
      <c r="L138" s="27"/>
      <c r="M138" s="29" t="s">
        <v>161</v>
      </c>
      <c r="N138" s="27" t="s">
        <v>57</v>
      </c>
      <c r="O138" s="35"/>
      <c r="P138" s="19"/>
      <c r="Q138" s="37">
        <v>3591</v>
      </c>
      <c r="R138" s="27" t="s">
        <v>57</v>
      </c>
    </row>
    <row r="139" spans="1:18" x14ac:dyDescent="0.25">
      <c r="A139" s="12"/>
      <c r="B139" s="32"/>
      <c r="C139" s="32" t="s">
        <v>57</v>
      </c>
      <c r="D139" s="33"/>
      <c r="E139" s="33"/>
      <c r="F139" s="32"/>
      <c r="G139" s="32"/>
      <c r="H139" s="33"/>
      <c r="I139" s="33"/>
      <c r="J139" s="32"/>
      <c r="K139" s="32"/>
      <c r="L139" s="33"/>
      <c r="M139" s="33"/>
      <c r="N139" s="32"/>
      <c r="O139" s="32"/>
      <c r="P139" s="33"/>
      <c r="Q139" s="33"/>
      <c r="R139" s="32"/>
    </row>
    <row r="140" spans="1:18" ht="26.25" thickBot="1" x14ac:dyDescent="0.3">
      <c r="A140" s="12"/>
      <c r="B140" s="39" t="s">
        <v>542</v>
      </c>
      <c r="C140" s="16" t="s">
        <v>57</v>
      </c>
      <c r="D140" s="11" t="s">
        <v>157</v>
      </c>
      <c r="E140" s="31" t="s">
        <v>582</v>
      </c>
      <c r="F140" s="15" t="s">
        <v>160</v>
      </c>
      <c r="G140" s="16"/>
      <c r="H140" s="15" t="s">
        <v>157</v>
      </c>
      <c r="I140" s="41" t="s">
        <v>161</v>
      </c>
      <c r="J140" s="15" t="s">
        <v>57</v>
      </c>
      <c r="K140" s="16"/>
      <c r="L140" s="11" t="s">
        <v>157</v>
      </c>
      <c r="M140" s="31" t="s">
        <v>474</v>
      </c>
      <c r="N140" s="15" t="s">
        <v>160</v>
      </c>
      <c r="O140" s="16"/>
      <c r="P140" s="11" t="s">
        <v>157</v>
      </c>
      <c r="Q140" s="31" t="s">
        <v>585</v>
      </c>
      <c r="R140" s="15" t="s">
        <v>160</v>
      </c>
    </row>
    <row r="141" spans="1:18" ht="15.75" thickTop="1" x14ac:dyDescent="0.25">
      <c r="A141" s="12"/>
      <c r="B141" s="32"/>
      <c r="C141" s="32" t="s">
        <v>57</v>
      </c>
      <c r="D141" s="38"/>
      <c r="E141" s="38"/>
      <c r="F141" s="32"/>
      <c r="G141" s="32"/>
      <c r="H141" s="38"/>
      <c r="I141" s="38"/>
      <c r="J141" s="32"/>
      <c r="K141" s="32"/>
      <c r="L141" s="38"/>
      <c r="M141" s="38"/>
      <c r="N141" s="32"/>
      <c r="O141" s="32"/>
      <c r="P141" s="38"/>
      <c r="Q141" s="38"/>
      <c r="R141" s="32"/>
    </row>
    <row r="142" spans="1:18" x14ac:dyDescent="0.25">
      <c r="A142" s="12"/>
      <c r="B142" s="32"/>
      <c r="C142" s="51"/>
      <c r="D142" s="51"/>
      <c r="E142" s="51"/>
      <c r="F142" s="51"/>
      <c r="G142" s="51"/>
      <c r="H142" s="51"/>
      <c r="I142" s="51"/>
      <c r="J142" s="51"/>
      <c r="K142" s="51"/>
      <c r="L142" s="51"/>
      <c r="M142" s="51"/>
      <c r="N142" s="51"/>
      <c r="O142" s="51"/>
      <c r="P142" s="51"/>
      <c r="Q142" s="51"/>
      <c r="R142" s="51"/>
    </row>
    <row r="143" spans="1:18" ht="15.75" thickBot="1" x14ac:dyDescent="0.3">
      <c r="A143" s="12"/>
      <c r="B143" s="16"/>
      <c r="C143" s="16" t="s">
        <v>57</v>
      </c>
      <c r="D143" s="44" t="s">
        <v>586</v>
      </c>
      <c r="E143" s="44"/>
      <c r="F143" s="44"/>
      <c r="G143" s="44"/>
      <c r="H143" s="44"/>
      <c r="I143" s="44"/>
      <c r="J143" s="44"/>
      <c r="K143" s="44"/>
      <c r="L143" s="44"/>
      <c r="M143" s="44"/>
      <c r="N143" s="44"/>
      <c r="O143" s="44"/>
      <c r="P143" s="44"/>
      <c r="Q143" s="44"/>
      <c r="R143" s="16"/>
    </row>
    <row r="144" spans="1:18" x14ac:dyDescent="0.25">
      <c r="A144" s="12"/>
      <c r="B144" s="42"/>
      <c r="C144" s="42" t="s">
        <v>57</v>
      </c>
      <c r="D144" s="47" t="s">
        <v>498</v>
      </c>
      <c r="E144" s="47"/>
      <c r="F144" s="48"/>
      <c r="G144" s="48"/>
      <c r="H144" s="47" t="s">
        <v>460</v>
      </c>
      <c r="I144" s="47"/>
      <c r="J144" s="48"/>
      <c r="K144" s="48"/>
      <c r="L144" s="47" t="s">
        <v>501</v>
      </c>
      <c r="M144" s="47"/>
      <c r="N144" s="48"/>
      <c r="O144" s="48"/>
      <c r="P144" s="47" t="s">
        <v>502</v>
      </c>
      <c r="Q144" s="47"/>
      <c r="R144" s="42"/>
    </row>
    <row r="145" spans="1:18" x14ac:dyDescent="0.25">
      <c r="A145" s="12"/>
      <c r="B145" s="42"/>
      <c r="C145" s="42"/>
      <c r="D145" s="43" t="s">
        <v>499</v>
      </c>
      <c r="E145" s="43"/>
      <c r="F145" s="42"/>
      <c r="G145" s="42"/>
      <c r="H145" s="43"/>
      <c r="I145" s="43"/>
      <c r="J145" s="42"/>
      <c r="K145" s="42"/>
      <c r="L145" s="43"/>
      <c r="M145" s="43"/>
      <c r="N145" s="42"/>
      <c r="O145" s="42"/>
      <c r="P145" s="43" t="s">
        <v>503</v>
      </c>
      <c r="Q145" s="43"/>
      <c r="R145" s="42"/>
    </row>
    <row r="146" spans="1:18" ht="15.75" thickBot="1" x14ac:dyDescent="0.3">
      <c r="A146" s="12"/>
      <c r="B146" s="42"/>
      <c r="C146" s="42"/>
      <c r="D146" s="44" t="s">
        <v>500</v>
      </c>
      <c r="E146" s="44"/>
      <c r="F146" s="42"/>
      <c r="G146" s="42"/>
      <c r="H146" s="44"/>
      <c r="I146" s="44"/>
      <c r="J146" s="42"/>
      <c r="K146" s="42"/>
      <c r="L146" s="44"/>
      <c r="M146" s="44"/>
      <c r="N146" s="42"/>
      <c r="O146" s="42"/>
      <c r="P146" s="44"/>
      <c r="Q146" s="44"/>
      <c r="R146" s="42"/>
    </row>
    <row r="147" spans="1:18" x14ac:dyDescent="0.25">
      <c r="A147" s="12"/>
      <c r="B147" s="17" t="s">
        <v>76</v>
      </c>
      <c r="C147" s="19" t="s">
        <v>57</v>
      </c>
      <c r="D147" s="19" t="s">
        <v>157</v>
      </c>
      <c r="E147" s="37">
        <v>882264</v>
      </c>
      <c r="F147" s="27" t="s">
        <v>57</v>
      </c>
      <c r="G147" s="19"/>
      <c r="H147" s="19" t="s">
        <v>157</v>
      </c>
      <c r="I147" s="37">
        <v>15027</v>
      </c>
      <c r="J147" s="27" t="s">
        <v>57</v>
      </c>
      <c r="K147" s="19"/>
      <c r="L147" s="19" t="s">
        <v>157</v>
      </c>
      <c r="M147" s="25" t="s">
        <v>477</v>
      </c>
      <c r="N147" s="27" t="s">
        <v>160</v>
      </c>
      <c r="O147" s="19"/>
      <c r="P147" s="19" t="s">
        <v>157</v>
      </c>
      <c r="Q147" s="37">
        <v>893537</v>
      </c>
      <c r="R147" s="27" t="s">
        <v>57</v>
      </c>
    </row>
    <row r="148" spans="1:18" x14ac:dyDescent="0.25">
      <c r="A148" s="12"/>
      <c r="B148" s="39" t="s">
        <v>282</v>
      </c>
      <c r="C148" s="11" t="s">
        <v>57</v>
      </c>
      <c r="D148" s="11"/>
      <c r="E148" s="31" t="s">
        <v>587</v>
      </c>
      <c r="F148" s="15" t="s">
        <v>160</v>
      </c>
      <c r="G148" s="11"/>
      <c r="H148" s="11"/>
      <c r="I148" s="31" t="s">
        <v>588</v>
      </c>
      <c r="J148" s="15" t="s">
        <v>160</v>
      </c>
      <c r="K148" s="11"/>
      <c r="L148" s="11"/>
      <c r="M148" s="31">
        <v>449</v>
      </c>
      <c r="N148" s="15" t="s">
        <v>57</v>
      </c>
      <c r="O148" s="11"/>
      <c r="P148" s="11"/>
      <c r="Q148" s="31" t="s">
        <v>589</v>
      </c>
      <c r="R148" s="15" t="s">
        <v>160</v>
      </c>
    </row>
    <row r="149" spans="1:18" ht="15.75" thickBot="1" x14ac:dyDescent="0.3">
      <c r="A149" s="12"/>
      <c r="B149" s="17" t="s">
        <v>79</v>
      </c>
      <c r="C149" s="19" t="s">
        <v>57</v>
      </c>
      <c r="D149" s="19"/>
      <c r="E149" s="25" t="s">
        <v>590</v>
      </c>
      <c r="F149" s="27" t="s">
        <v>160</v>
      </c>
      <c r="G149" s="19"/>
      <c r="H149" s="19"/>
      <c r="I149" s="25" t="s">
        <v>591</v>
      </c>
      <c r="J149" s="27" t="s">
        <v>160</v>
      </c>
      <c r="K149" s="19"/>
      <c r="L149" s="19"/>
      <c r="M149" s="37">
        <v>3359</v>
      </c>
      <c r="N149" s="27" t="s">
        <v>57</v>
      </c>
      <c r="O149" s="19"/>
      <c r="P149" s="19"/>
      <c r="Q149" s="25" t="s">
        <v>592</v>
      </c>
      <c r="R149" s="27" t="s">
        <v>160</v>
      </c>
    </row>
    <row r="150" spans="1:18" x14ac:dyDescent="0.25">
      <c r="A150" s="12"/>
      <c r="B150" s="32"/>
      <c r="C150" s="32" t="s">
        <v>57</v>
      </c>
      <c r="D150" s="33"/>
      <c r="E150" s="33"/>
      <c r="F150" s="32"/>
      <c r="G150" s="32"/>
      <c r="H150" s="33"/>
      <c r="I150" s="33"/>
      <c r="J150" s="32"/>
      <c r="K150" s="32"/>
      <c r="L150" s="33"/>
      <c r="M150" s="33"/>
      <c r="N150" s="32"/>
      <c r="O150" s="32"/>
      <c r="P150" s="33"/>
      <c r="Q150" s="33"/>
      <c r="R150" s="32"/>
    </row>
    <row r="151" spans="1:18" x14ac:dyDescent="0.25">
      <c r="A151" s="12"/>
      <c r="B151" s="39" t="s">
        <v>468</v>
      </c>
      <c r="C151" s="16" t="s">
        <v>57</v>
      </c>
      <c r="D151" s="11"/>
      <c r="E151" s="22">
        <v>35440</v>
      </c>
      <c r="F151" s="15" t="s">
        <v>57</v>
      </c>
      <c r="G151" s="16"/>
      <c r="H151" s="11"/>
      <c r="I151" s="31" t="s">
        <v>478</v>
      </c>
      <c r="J151" s="15" t="s">
        <v>160</v>
      </c>
      <c r="K151" s="16"/>
      <c r="L151" s="11"/>
      <c r="M151" s="31">
        <v>54</v>
      </c>
      <c r="N151" s="15" t="s">
        <v>57</v>
      </c>
      <c r="O151" s="16"/>
      <c r="P151" s="11"/>
      <c r="Q151" s="22">
        <v>34176</v>
      </c>
      <c r="R151" s="15" t="s">
        <v>57</v>
      </c>
    </row>
    <row r="152" spans="1:18" ht="15.75" thickBot="1" x14ac:dyDescent="0.3">
      <c r="A152" s="12"/>
      <c r="B152" s="17" t="s">
        <v>533</v>
      </c>
      <c r="C152" s="35" t="s">
        <v>57</v>
      </c>
      <c r="D152" s="19"/>
      <c r="E152" s="25" t="s">
        <v>593</v>
      </c>
      <c r="F152" s="27" t="s">
        <v>160</v>
      </c>
      <c r="G152" s="35"/>
      <c r="H152" s="19"/>
      <c r="I152" s="25">
        <v>871</v>
      </c>
      <c r="J152" s="27" t="s">
        <v>57</v>
      </c>
      <c r="K152" s="35"/>
      <c r="L152" s="27"/>
      <c r="M152" s="29" t="s">
        <v>161</v>
      </c>
      <c r="N152" s="27" t="s">
        <v>57</v>
      </c>
      <c r="O152" s="35"/>
      <c r="P152" s="19"/>
      <c r="Q152" s="25" t="s">
        <v>594</v>
      </c>
      <c r="R152" s="27" t="s">
        <v>160</v>
      </c>
    </row>
    <row r="153" spans="1:18" x14ac:dyDescent="0.25">
      <c r="A153" s="12"/>
      <c r="B153" s="32"/>
      <c r="C153" s="32" t="s">
        <v>57</v>
      </c>
      <c r="D153" s="33"/>
      <c r="E153" s="33"/>
      <c r="F153" s="32"/>
      <c r="G153" s="32"/>
      <c r="H153" s="33"/>
      <c r="I153" s="33"/>
      <c r="J153" s="32"/>
      <c r="K153" s="32"/>
      <c r="L153" s="33"/>
      <c r="M153" s="33"/>
      <c r="N153" s="32"/>
      <c r="O153" s="32"/>
      <c r="P153" s="33"/>
      <c r="Q153" s="33"/>
      <c r="R153" s="32"/>
    </row>
    <row r="154" spans="1:18" x14ac:dyDescent="0.25">
      <c r="A154" s="12"/>
      <c r="B154" s="39" t="s">
        <v>553</v>
      </c>
      <c r="C154" s="16" t="s">
        <v>57</v>
      </c>
      <c r="D154" s="11"/>
      <c r="E154" s="31" t="s">
        <v>595</v>
      </c>
      <c r="F154" s="15" t="s">
        <v>160</v>
      </c>
      <c r="G154" s="16"/>
      <c r="H154" s="11"/>
      <c r="I154" s="31" t="s">
        <v>596</v>
      </c>
      <c r="J154" s="15" t="s">
        <v>160</v>
      </c>
      <c r="K154" s="16"/>
      <c r="L154" s="11"/>
      <c r="M154" s="31">
        <v>54</v>
      </c>
      <c r="N154" s="15" t="s">
        <v>57</v>
      </c>
      <c r="O154" s="16"/>
      <c r="P154" s="11"/>
      <c r="Q154" s="31" t="s">
        <v>597</v>
      </c>
      <c r="R154" s="15" t="s">
        <v>160</v>
      </c>
    </row>
    <row r="155" spans="1:18" ht="15.75" thickBot="1" x14ac:dyDescent="0.3">
      <c r="A155" s="12"/>
      <c r="B155" s="17" t="s">
        <v>557</v>
      </c>
      <c r="C155" s="35" t="s">
        <v>57</v>
      </c>
      <c r="D155" s="19"/>
      <c r="E155" s="25" t="s">
        <v>598</v>
      </c>
      <c r="F155" s="27" t="s">
        <v>160</v>
      </c>
      <c r="G155" s="35"/>
      <c r="H155" s="19"/>
      <c r="I155" s="25" t="s">
        <v>599</v>
      </c>
      <c r="J155" s="27" t="s">
        <v>160</v>
      </c>
      <c r="K155" s="35"/>
      <c r="L155" s="27"/>
      <c r="M155" s="29" t="s">
        <v>161</v>
      </c>
      <c r="N155" s="27" t="s">
        <v>57</v>
      </c>
      <c r="O155" s="35"/>
      <c r="P155" s="19"/>
      <c r="Q155" s="25" t="s">
        <v>600</v>
      </c>
      <c r="R155" s="27" t="s">
        <v>160</v>
      </c>
    </row>
    <row r="156" spans="1:18" x14ac:dyDescent="0.25">
      <c r="A156" s="12"/>
      <c r="B156" s="32"/>
      <c r="C156" s="32" t="s">
        <v>57</v>
      </c>
      <c r="D156" s="33"/>
      <c r="E156" s="33"/>
      <c r="F156" s="32"/>
      <c r="G156" s="32"/>
      <c r="H156" s="33"/>
      <c r="I156" s="33"/>
      <c r="J156" s="32"/>
      <c r="K156" s="32"/>
      <c r="L156" s="33"/>
      <c r="M156" s="33"/>
      <c r="N156" s="32"/>
      <c r="O156" s="32"/>
      <c r="P156" s="33"/>
      <c r="Q156" s="33"/>
      <c r="R156" s="32"/>
    </row>
    <row r="157" spans="1:18" x14ac:dyDescent="0.25">
      <c r="A157" s="12"/>
      <c r="B157" s="39" t="s">
        <v>95</v>
      </c>
      <c r="C157" s="16" t="s">
        <v>57</v>
      </c>
      <c r="D157" s="11"/>
      <c r="E157" s="31" t="s">
        <v>601</v>
      </c>
      <c r="F157" s="15" t="s">
        <v>160</v>
      </c>
      <c r="G157" s="16"/>
      <c r="H157" s="11"/>
      <c r="I157" s="31" t="s">
        <v>602</v>
      </c>
      <c r="J157" s="15" t="s">
        <v>160</v>
      </c>
      <c r="K157" s="16"/>
      <c r="L157" s="11"/>
      <c r="M157" s="31">
        <v>54</v>
      </c>
      <c r="N157" s="15" t="s">
        <v>57</v>
      </c>
      <c r="O157" s="16"/>
      <c r="P157" s="11"/>
      <c r="Q157" s="31" t="s">
        <v>603</v>
      </c>
      <c r="R157" s="15" t="s">
        <v>160</v>
      </c>
    </row>
    <row r="158" spans="1:18" ht="26.25" thickBot="1" x14ac:dyDescent="0.3">
      <c r="A158" s="12"/>
      <c r="B158" s="17" t="s">
        <v>89</v>
      </c>
      <c r="C158" s="35" t="s">
        <v>57</v>
      </c>
      <c r="D158" s="27"/>
      <c r="E158" s="29" t="s">
        <v>161</v>
      </c>
      <c r="F158" s="27" t="s">
        <v>57</v>
      </c>
      <c r="G158" s="35"/>
      <c r="H158" s="19"/>
      <c r="I158" s="25">
        <v>700</v>
      </c>
      <c r="J158" s="27" t="s">
        <v>57</v>
      </c>
      <c r="K158" s="35"/>
      <c r="L158" s="27"/>
      <c r="M158" s="29" t="s">
        <v>161</v>
      </c>
      <c r="N158" s="27" t="s">
        <v>57</v>
      </c>
      <c r="O158" s="35"/>
      <c r="P158" s="19"/>
      <c r="Q158" s="25">
        <v>700</v>
      </c>
      <c r="R158" s="27" t="s">
        <v>57</v>
      </c>
    </row>
    <row r="159" spans="1:18" x14ac:dyDescent="0.25">
      <c r="A159" s="12"/>
      <c r="B159" s="32"/>
      <c r="C159" s="32" t="s">
        <v>57</v>
      </c>
      <c r="D159" s="33"/>
      <c r="E159" s="33"/>
      <c r="F159" s="32"/>
      <c r="G159" s="32"/>
      <c r="H159" s="33"/>
      <c r="I159" s="33"/>
      <c r="J159" s="32"/>
      <c r="K159" s="32"/>
      <c r="L159" s="33"/>
      <c r="M159" s="33"/>
      <c r="N159" s="32"/>
      <c r="O159" s="32"/>
      <c r="P159" s="33"/>
      <c r="Q159" s="33"/>
      <c r="R159" s="32"/>
    </row>
    <row r="160" spans="1:18" ht="26.25" thickBot="1" x14ac:dyDescent="0.3">
      <c r="A160" s="12"/>
      <c r="B160" s="39" t="s">
        <v>542</v>
      </c>
      <c r="C160" s="16" t="s">
        <v>57</v>
      </c>
      <c r="D160" s="11" t="s">
        <v>157</v>
      </c>
      <c r="E160" s="31" t="s">
        <v>601</v>
      </c>
      <c r="F160" s="15" t="s">
        <v>160</v>
      </c>
      <c r="G160" s="16"/>
      <c r="H160" s="15" t="s">
        <v>157</v>
      </c>
      <c r="I160" s="41" t="s">
        <v>161</v>
      </c>
      <c r="J160" s="15" t="s">
        <v>57</v>
      </c>
      <c r="K160" s="16"/>
      <c r="L160" s="11" t="s">
        <v>157</v>
      </c>
      <c r="M160" s="31">
        <v>54</v>
      </c>
      <c r="N160" s="15" t="s">
        <v>57</v>
      </c>
      <c r="O160" s="16"/>
      <c r="P160" s="11" t="s">
        <v>157</v>
      </c>
      <c r="Q160" s="31" t="s">
        <v>604</v>
      </c>
      <c r="R160" s="15" t="s">
        <v>160</v>
      </c>
    </row>
    <row r="161" spans="1:18" ht="15.75" thickTop="1" x14ac:dyDescent="0.25">
      <c r="A161" s="12"/>
      <c r="B161" s="32"/>
      <c r="C161" s="32" t="s">
        <v>57</v>
      </c>
      <c r="D161" s="38"/>
      <c r="E161" s="38"/>
      <c r="F161" s="32"/>
      <c r="G161" s="32"/>
      <c r="H161" s="38"/>
      <c r="I161" s="38"/>
      <c r="J161" s="32"/>
      <c r="K161" s="32"/>
      <c r="L161" s="38"/>
      <c r="M161" s="38"/>
      <c r="N161" s="32"/>
      <c r="O161" s="32"/>
      <c r="P161" s="38"/>
      <c r="Q161" s="38"/>
      <c r="R161" s="32"/>
    </row>
  </sheetData>
  <mergeCells count="144">
    <mergeCell ref="B4:R4"/>
    <mergeCell ref="B5:R5"/>
    <mergeCell ref="B6:R6"/>
    <mergeCell ref="B7:R7"/>
    <mergeCell ref="B8:R8"/>
    <mergeCell ref="B79:R79"/>
    <mergeCell ref="O144:O146"/>
    <mergeCell ref="P144:Q144"/>
    <mergeCell ref="P145:Q145"/>
    <mergeCell ref="P146:Q146"/>
    <mergeCell ref="R144:R146"/>
    <mergeCell ref="A1:A2"/>
    <mergeCell ref="B1:R1"/>
    <mergeCell ref="B2:R2"/>
    <mergeCell ref="A3:A161"/>
    <mergeCell ref="B3:R3"/>
    <mergeCell ref="G144:G146"/>
    <mergeCell ref="H144:I146"/>
    <mergeCell ref="J144:J146"/>
    <mergeCell ref="K144:K146"/>
    <mergeCell ref="L144:M146"/>
    <mergeCell ref="N144:N146"/>
    <mergeCell ref="B144:B146"/>
    <mergeCell ref="C144:C146"/>
    <mergeCell ref="D144:E144"/>
    <mergeCell ref="D145:E145"/>
    <mergeCell ref="D146:E146"/>
    <mergeCell ref="F144:F146"/>
    <mergeCell ref="P124:Q124"/>
    <mergeCell ref="P125:Q125"/>
    <mergeCell ref="P126:Q126"/>
    <mergeCell ref="R124:R126"/>
    <mergeCell ref="C142:R142"/>
    <mergeCell ref="D143:Q143"/>
    <mergeCell ref="H124:I126"/>
    <mergeCell ref="J124:J126"/>
    <mergeCell ref="K124:K126"/>
    <mergeCell ref="L124:M126"/>
    <mergeCell ref="N124:N126"/>
    <mergeCell ref="O124:O126"/>
    <mergeCell ref="R104:R106"/>
    <mergeCell ref="C122:R122"/>
    <mergeCell ref="D123:Q123"/>
    <mergeCell ref="B124:B126"/>
    <mergeCell ref="C124:C126"/>
    <mergeCell ref="D124:E124"/>
    <mergeCell ref="D125:E125"/>
    <mergeCell ref="D126:E126"/>
    <mergeCell ref="F124:F126"/>
    <mergeCell ref="G124:G126"/>
    <mergeCell ref="K104:K106"/>
    <mergeCell ref="L104:M106"/>
    <mergeCell ref="N104:N106"/>
    <mergeCell ref="O104:O106"/>
    <mergeCell ref="P104:Q104"/>
    <mergeCell ref="P105:Q105"/>
    <mergeCell ref="P106:Q106"/>
    <mergeCell ref="D103:Q103"/>
    <mergeCell ref="B104:B106"/>
    <mergeCell ref="C104:C106"/>
    <mergeCell ref="D104:E104"/>
    <mergeCell ref="D105:E105"/>
    <mergeCell ref="D106:E106"/>
    <mergeCell ref="F104:F106"/>
    <mergeCell ref="G104:G106"/>
    <mergeCell ref="H104:I106"/>
    <mergeCell ref="J104:J106"/>
    <mergeCell ref="O84:O86"/>
    <mergeCell ref="P84:Q84"/>
    <mergeCell ref="P85:Q85"/>
    <mergeCell ref="P86:Q86"/>
    <mergeCell ref="R84:R86"/>
    <mergeCell ref="C102:R102"/>
    <mergeCell ref="G84:G86"/>
    <mergeCell ref="H84:I86"/>
    <mergeCell ref="J84:J86"/>
    <mergeCell ref="K84:K86"/>
    <mergeCell ref="L84:M86"/>
    <mergeCell ref="N84:N86"/>
    <mergeCell ref="B84:B86"/>
    <mergeCell ref="C84:C86"/>
    <mergeCell ref="D84:E84"/>
    <mergeCell ref="D85:E85"/>
    <mergeCell ref="D86:E86"/>
    <mergeCell ref="F84:F86"/>
    <mergeCell ref="O57:O59"/>
    <mergeCell ref="P57:Q57"/>
    <mergeCell ref="P58:Q58"/>
    <mergeCell ref="P59:Q59"/>
    <mergeCell ref="R57:R59"/>
    <mergeCell ref="D83:Q83"/>
    <mergeCell ref="B80:R80"/>
    <mergeCell ref="B81:R81"/>
    <mergeCell ref="G57:G59"/>
    <mergeCell ref="H57:I59"/>
    <mergeCell ref="J57:J59"/>
    <mergeCell ref="K57:K59"/>
    <mergeCell ref="L57:M59"/>
    <mergeCell ref="N57:N59"/>
    <mergeCell ref="B57:B59"/>
    <mergeCell ref="C57:C59"/>
    <mergeCell ref="D57:E57"/>
    <mergeCell ref="D58:E58"/>
    <mergeCell ref="D59:E59"/>
    <mergeCell ref="F57:F59"/>
    <mergeCell ref="P34:Q34"/>
    <mergeCell ref="P35:Q35"/>
    <mergeCell ref="P36:Q36"/>
    <mergeCell ref="R34:R36"/>
    <mergeCell ref="C55:R55"/>
    <mergeCell ref="D56:Q56"/>
    <mergeCell ref="H34:I36"/>
    <mergeCell ref="J34:J36"/>
    <mergeCell ref="K34:K36"/>
    <mergeCell ref="L34:M36"/>
    <mergeCell ref="N34:N36"/>
    <mergeCell ref="O34:O36"/>
    <mergeCell ref="R11:R13"/>
    <mergeCell ref="C32:R32"/>
    <mergeCell ref="D33:Q33"/>
    <mergeCell ref="B34:B36"/>
    <mergeCell ref="C34:C36"/>
    <mergeCell ref="D34:E34"/>
    <mergeCell ref="D35:E35"/>
    <mergeCell ref="D36:E36"/>
    <mergeCell ref="F34:F36"/>
    <mergeCell ref="G34:G36"/>
    <mergeCell ref="K11:K13"/>
    <mergeCell ref="L11:M13"/>
    <mergeCell ref="N11:N13"/>
    <mergeCell ref="O11:O13"/>
    <mergeCell ref="P11:Q11"/>
    <mergeCell ref="P12:Q12"/>
    <mergeCell ref="P13:Q13"/>
    <mergeCell ref="D10:Q10"/>
    <mergeCell ref="B11:B13"/>
    <mergeCell ref="C11:C13"/>
    <mergeCell ref="D11:E11"/>
    <mergeCell ref="D12:E12"/>
    <mergeCell ref="D13:E13"/>
    <mergeCell ref="F11:F13"/>
    <mergeCell ref="G11:G13"/>
    <mergeCell ref="H11:I13"/>
    <mergeCell ref="J11: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6"/>
  <sheetViews>
    <sheetView showGridLines="0" workbookViewId="0"/>
  </sheetViews>
  <sheetFormatPr defaultRowHeight="15" x14ac:dyDescent="0.25"/>
  <cols>
    <col min="1" max="1" width="25.28515625" bestFit="1" customWidth="1"/>
    <col min="2" max="2" width="36.5703125" bestFit="1" customWidth="1"/>
    <col min="3" max="3" width="10" customWidth="1"/>
    <col min="4" max="4" width="10.85546875" customWidth="1"/>
    <col min="5" max="5" width="36.5703125" customWidth="1"/>
    <col min="6" max="6" width="11.5703125" customWidth="1"/>
    <col min="7" max="7" width="10" customWidth="1"/>
    <col min="8" max="8" width="10.85546875" customWidth="1"/>
    <col min="9" max="9" width="36.5703125" customWidth="1"/>
    <col min="10" max="10" width="11.5703125" customWidth="1"/>
    <col min="11" max="11" width="10" customWidth="1"/>
    <col min="12" max="12" width="10.85546875" customWidth="1"/>
    <col min="13" max="13" width="36.5703125" customWidth="1"/>
    <col min="14" max="14" width="11.5703125" customWidth="1"/>
    <col min="15" max="15" width="10" customWidth="1"/>
    <col min="16" max="16" width="10.85546875" customWidth="1"/>
    <col min="17" max="17" width="36.5703125" customWidth="1"/>
    <col min="18" max="18" width="11.5703125" customWidth="1"/>
    <col min="19" max="19" width="10" customWidth="1"/>
    <col min="20" max="20" width="10.85546875" customWidth="1"/>
    <col min="21" max="21" width="36.5703125" customWidth="1"/>
    <col min="22" max="22" width="11.5703125" customWidth="1"/>
  </cols>
  <sheetData>
    <row r="1" spans="1:22" ht="15" customHeight="1" x14ac:dyDescent="0.25">
      <c r="A1" s="6" t="s">
        <v>605</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12" t="s">
        <v>605</v>
      </c>
      <c r="B3" s="85" t="s">
        <v>606</v>
      </c>
      <c r="C3" s="85"/>
      <c r="D3" s="85"/>
      <c r="E3" s="85"/>
      <c r="F3" s="85"/>
      <c r="G3" s="85"/>
      <c r="H3" s="85"/>
      <c r="I3" s="85"/>
      <c r="J3" s="85"/>
      <c r="K3" s="85"/>
      <c r="L3" s="85"/>
      <c r="M3" s="85"/>
      <c r="N3" s="85"/>
      <c r="O3" s="85"/>
      <c r="P3" s="85"/>
      <c r="Q3" s="85"/>
      <c r="R3" s="85"/>
      <c r="S3" s="85"/>
      <c r="T3" s="85"/>
      <c r="U3" s="85"/>
      <c r="V3" s="85"/>
    </row>
    <row r="4" spans="1:22" x14ac:dyDescent="0.25">
      <c r="A4" s="12"/>
      <c r="B4" s="75"/>
      <c r="C4" s="75"/>
      <c r="D4" s="75"/>
      <c r="E4" s="75"/>
      <c r="F4" s="75"/>
      <c r="G4" s="75"/>
      <c r="H4" s="75"/>
      <c r="I4" s="75"/>
      <c r="J4" s="75"/>
      <c r="K4" s="75"/>
      <c r="L4" s="75"/>
      <c r="M4" s="75"/>
      <c r="N4" s="75"/>
      <c r="O4" s="75"/>
      <c r="P4" s="75"/>
      <c r="Q4" s="75"/>
      <c r="R4" s="75"/>
      <c r="S4" s="75"/>
      <c r="T4" s="75"/>
      <c r="U4" s="75"/>
      <c r="V4" s="75"/>
    </row>
    <row r="5" spans="1:22" ht="25.5" customHeight="1" x14ac:dyDescent="0.25">
      <c r="A5" s="12"/>
      <c r="B5" s="86" t="s">
        <v>607</v>
      </c>
      <c r="C5" s="86"/>
      <c r="D5" s="86"/>
      <c r="E5" s="86"/>
      <c r="F5" s="86"/>
      <c r="G5" s="86"/>
      <c r="H5" s="86"/>
      <c r="I5" s="86"/>
      <c r="J5" s="86"/>
      <c r="K5" s="86"/>
      <c r="L5" s="86"/>
      <c r="M5" s="86"/>
      <c r="N5" s="86"/>
      <c r="O5" s="86"/>
      <c r="P5" s="86"/>
      <c r="Q5" s="86"/>
      <c r="R5" s="86"/>
      <c r="S5" s="86"/>
      <c r="T5" s="86"/>
      <c r="U5" s="86"/>
      <c r="V5" s="86"/>
    </row>
    <row r="6" spans="1:22" x14ac:dyDescent="0.25">
      <c r="A6" s="12"/>
      <c r="B6" s="75"/>
      <c r="C6" s="75"/>
      <c r="D6" s="75"/>
      <c r="E6" s="75"/>
      <c r="F6" s="75"/>
      <c r="G6" s="75"/>
      <c r="H6" s="75"/>
      <c r="I6" s="75"/>
      <c r="J6" s="75"/>
      <c r="K6" s="75"/>
      <c r="L6" s="75"/>
      <c r="M6" s="75"/>
      <c r="N6" s="75"/>
      <c r="O6" s="75"/>
      <c r="P6" s="75"/>
      <c r="Q6" s="75"/>
      <c r="R6" s="75"/>
      <c r="S6" s="75"/>
      <c r="T6" s="75"/>
      <c r="U6" s="75"/>
      <c r="V6" s="75"/>
    </row>
    <row r="7" spans="1:22" ht="25.5" customHeight="1" x14ac:dyDescent="0.25">
      <c r="A7" s="12"/>
      <c r="B7" s="86" t="s">
        <v>608</v>
      </c>
      <c r="C7" s="86"/>
      <c r="D7" s="86"/>
      <c r="E7" s="86"/>
      <c r="F7" s="86"/>
      <c r="G7" s="86"/>
      <c r="H7" s="86"/>
      <c r="I7" s="86"/>
      <c r="J7" s="86"/>
      <c r="K7" s="86"/>
      <c r="L7" s="86"/>
      <c r="M7" s="86"/>
      <c r="N7" s="86"/>
      <c r="O7" s="86"/>
      <c r="P7" s="86"/>
      <c r="Q7" s="86"/>
      <c r="R7" s="86"/>
      <c r="S7" s="86"/>
      <c r="T7" s="86"/>
      <c r="U7" s="86"/>
      <c r="V7" s="86"/>
    </row>
    <row r="8" spans="1:22" x14ac:dyDescent="0.25">
      <c r="A8" s="12"/>
      <c r="B8" s="75"/>
      <c r="C8" s="75"/>
      <c r="D8" s="75"/>
      <c r="E8" s="75"/>
      <c r="F8" s="75"/>
      <c r="G8" s="75"/>
      <c r="H8" s="75"/>
      <c r="I8" s="75"/>
      <c r="J8" s="75"/>
      <c r="K8" s="75"/>
      <c r="L8" s="75"/>
      <c r="M8" s="75"/>
      <c r="N8" s="75"/>
      <c r="O8" s="75"/>
      <c r="P8" s="75"/>
      <c r="Q8" s="75"/>
      <c r="R8" s="75"/>
      <c r="S8" s="75"/>
      <c r="T8" s="75"/>
      <c r="U8" s="75"/>
      <c r="V8" s="75"/>
    </row>
    <row r="9" spans="1:22" x14ac:dyDescent="0.25">
      <c r="A9" s="12"/>
      <c r="B9" s="86" t="s">
        <v>609</v>
      </c>
      <c r="C9" s="86"/>
      <c r="D9" s="86"/>
      <c r="E9" s="86"/>
      <c r="F9" s="86"/>
      <c r="G9" s="86"/>
      <c r="H9" s="86"/>
      <c r="I9" s="86"/>
      <c r="J9" s="86"/>
      <c r="K9" s="86"/>
      <c r="L9" s="86"/>
      <c r="M9" s="86"/>
      <c r="N9" s="86"/>
      <c r="O9" s="86"/>
      <c r="P9" s="86"/>
      <c r="Q9" s="86"/>
      <c r="R9" s="86"/>
      <c r="S9" s="86"/>
      <c r="T9" s="86"/>
      <c r="U9" s="86"/>
      <c r="V9" s="86"/>
    </row>
    <row r="10" spans="1:22" x14ac:dyDescent="0.25">
      <c r="A10" s="12"/>
      <c r="B10" s="75"/>
      <c r="C10" s="75"/>
      <c r="D10" s="75"/>
      <c r="E10" s="75"/>
      <c r="F10" s="75"/>
      <c r="G10" s="75"/>
      <c r="H10" s="75"/>
      <c r="I10" s="75"/>
      <c r="J10" s="75"/>
      <c r="K10" s="75"/>
      <c r="L10" s="75"/>
      <c r="M10" s="75"/>
      <c r="N10" s="75"/>
      <c r="O10" s="75"/>
      <c r="P10" s="75"/>
      <c r="Q10" s="75"/>
      <c r="R10" s="75"/>
      <c r="S10" s="75"/>
      <c r="T10" s="75"/>
      <c r="U10" s="75"/>
      <c r="V10" s="75"/>
    </row>
    <row r="11" spans="1:22" x14ac:dyDescent="0.25">
      <c r="A11" s="12"/>
      <c r="B11" s="87" t="s">
        <v>610</v>
      </c>
      <c r="C11" s="87"/>
      <c r="D11" s="87"/>
      <c r="E11" s="87"/>
      <c r="F11" s="87"/>
      <c r="G11" s="87"/>
      <c r="H11" s="87"/>
      <c r="I11" s="87"/>
      <c r="J11" s="87"/>
      <c r="K11" s="87"/>
      <c r="L11" s="87"/>
      <c r="M11" s="87"/>
      <c r="N11" s="87"/>
      <c r="O11" s="87"/>
      <c r="P11" s="87"/>
      <c r="Q11" s="87"/>
      <c r="R11" s="87"/>
      <c r="S11" s="87"/>
      <c r="T11" s="87"/>
      <c r="U11" s="87"/>
      <c r="V11" s="87"/>
    </row>
    <row r="12" spans="1:22" x14ac:dyDescent="0.25">
      <c r="A12" s="12"/>
      <c r="B12" s="75"/>
      <c r="C12" s="75"/>
      <c r="D12" s="75"/>
      <c r="E12" s="75"/>
      <c r="F12" s="75"/>
      <c r="G12" s="75"/>
      <c r="H12" s="75"/>
      <c r="I12" s="75"/>
      <c r="J12" s="75"/>
      <c r="K12" s="75"/>
      <c r="L12" s="75"/>
      <c r="M12" s="75"/>
      <c r="N12" s="75"/>
      <c r="O12" s="75"/>
      <c r="P12" s="75"/>
      <c r="Q12" s="75"/>
      <c r="R12" s="75"/>
      <c r="S12" s="75"/>
      <c r="T12" s="75"/>
      <c r="U12" s="75"/>
      <c r="V12" s="75"/>
    </row>
    <row r="13" spans="1:22" x14ac:dyDescent="0.25">
      <c r="A13" s="12"/>
      <c r="B13" s="87" t="s">
        <v>611</v>
      </c>
      <c r="C13" s="87"/>
      <c r="D13" s="87"/>
      <c r="E13" s="87"/>
      <c r="F13" s="87"/>
      <c r="G13" s="87"/>
      <c r="H13" s="87"/>
      <c r="I13" s="87"/>
      <c r="J13" s="87"/>
      <c r="K13" s="87"/>
      <c r="L13" s="87"/>
      <c r="M13" s="87"/>
      <c r="N13" s="87"/>
      <c r="O13" s="87"/>
      <c r="P13" s="87"/>
      <c r="Q13" s="87"/>
      <c r="R13" s="87"/>
      <c r="S13" s="87"/>
      <c r="T13" s="87"/>
      <c r="U13" s="87"/>
      <c r="V13" s="87"/>
    </row>
    <row r="14" spans="1:22" x14ac:dyDescent="0.25">
      <c r="A14" s="12"/>
      <c r="B14" s="75"/>
      <c r="C14" s="75"/>
      <c r="D14" s="75"/>
      <c r="E14" s="75"/>
      <c r="F14" s="75"/>
      <c r="G14" s="75"/>
      <c r="H14" s="75"/>
      <c r="I14" s="75"/>
      <c r="J14" s="75"/>
      <c r="K14" s="75"/>
      <c r="L14" s="75"/>
      <c r="M14" s="75"/>
      <c r="N14" s="75"/>
      <c r="O14" s="75"/>
      <c r="P14" s="75"/>
      <c r="Q14" s="75"/>
      <c r="R14" s="75"/>
      <c r="S14" s="75"/>
      <c r="T14" s="75"/>
      <c r="U14" s="75"/>
      <c r="V14" s="75"/>
    </row>
    <row r="15" spans="1:22" x14ac:dyDescent="0.25">
      <c r="A15" s="12"/>
      <c r="B15" s="87" t="s">
        <v>612</v>
      </c>
      <c r="C15" s="87"/>
      <c r="D15" s="87"/>
      <c r="E15" s="87"/>
      <c r="F15" s="87"/>
      <c r="G15" s="87"/>
      <c r="H15" s="87"/>
      <c r="I15" s="87"/>
      <c r="J15" s="87"/>
      <c r="K15" s="87"/>
      <c r="L15" s="87"/>
      <c r="M15" s="87"/>
      <c r="N15" s="87"/>
      <c r="O15" s="87"/>
      <c r="P15" s="87"/>
      <c r="Q15" s="87"/>
      <c r="R15" s="87"/>
      <c r="S15" s="87"/>
      <c r="T15" s="87"/>
      <c r="U15" s="87"/>
      <c r="V15" s="87"/>
    </row>
    <row r="16" spans="1:22" x14ac:dyDescent="0.25">
      <c r="A16" s="12"/>
      <c r="B16" s="75"/>
      <c r="C16" s="75"/>
      <c r="D16" s="75"/>
      <c r="E16" s="75"/>
      <c r="F16" s="75"/>
      <c r="G16" s="75"/>
      <c r="H16" s="75"/>
      <c r="I16" s="75"/>
      <c r="J16" s="75"/>
      <c r="K16" s="75"/>
      <c r="L16" s="75"/>
      <c r="M16" s="75"/>
      <c r="N16" s="75"/>
      <c r="O16" s="75"/>
      <c r="P16" s="75"/>
      <c r="Q16" s="75"/>
      <c r="R16" s="75"/>
      <c r="S16" s="75"/>
      <c r="T16" s="75"/>
      <c r="U16" s="75"/>
      <c r="V16" s="75"/>
    </row>
    <row r="17" spans="1:22" ht="15.75" x14ac:dyDescent="0.25">
      <c r="A17" s="12"/>
      <c r="B17" s="88"/>
      <c r="C17" s="88"/>
      <c r="D17" s="88"/>
      <c r="E17" s="88"/>
      <c r="F17" s="88"/>
      <c r="G17" s="88"/>
      <c r="H17" s="88"/>
      <c r="I17" s="88"/>
      <c r="J17" s="88"/>
      <c r="K17" s="88"/>
      <c r="L17" s="88"/>
      <c r="M17" s="88"/>
      <c r="N17" s="88"/>
      <c r="O17" s="88"/>
      <c r="P17" s="88"/>
      <c r="Q17" s="88"/>
      <c r="R17" s="88"/>
      <c r="S17" s="88"/>
      <c r="T17" s="88"/>
      <c r="U17" s="88"/>
      <c r="V17" s="88"/>
    </row>
    <row r="18" spans="1:22" x14ac:dyDescent="0.25">
      <c r="A18" s="12"/>
      <c r="B18" s="3"/>
      <c r="C18" s="3"/>
      <c r="D18" s="3"/>
      <c r="E18" s="3"/>
      <c r="F18" s="3"/>
      <c r="G18" s="3"/>
      <c r="H18" s="3"/>
      <c r="I18" s="3"/>
      <c r="J18" s="3"/>
      <c r="K18" s="3"/>
      <c r="L18" s="3"/>
      <c r="M18" s="3"/>
      <c r="N18" s="3"/>
      <c r="O18" s="3"/>
      <c r="P18" s="3"/>
      <c r="Q18" s="3"/>
      <c r="R18" s="3"/>
      <c r="S18" s="3"/>
      <c r="T18" s="3"/>
      <c r="U18" s="3"/>
      <c r="V18" s="3"/>
    </row>
    <row r="19" spans="1:22" ht="15.75" thickBot="1" x14ac:dyDescent="0.3">
      <c r="A19" s="12"/>
      <c r="B19" s="3"/>
      <c r="C19" s="3" t="s">
        <v>57</v>
      </c>
      <c r="D19" s="74" t="s">
        <v>613</v>
      </c>
      <c r="E19" s="74"/>
      <c r="F19" s="74"/>
      <c r="G19" s="74"/>
      <c r="H19" s="74"/>
      <c r="I19" s="74"/>
      <c r="J19" s="74"/>
      <c r="K19" s="74"/>
      <c r="L19" s="74"/>
      <c r="M19" s="74"/>
      <c r="N19" s="74"/>
      <c r="O19" s="74"/>
      <c r="P19" s="74"/>
      <c r="Q19" s="74"/>
      <c r="R19" s="74"/>
      <c r="S19" s="74"/>
      <c r="T19" s="74"/>
      <c r="U19" s="74"/>
      <c r="V19" s="3"/>
    </row>
    <row r="20" spans="1:22" ht="15" customHeight="1" x14ac:dyDescent="0.25">
      <c r="A20" s="12"/>
      <c r="B20" s="75"/>
      <c r="C20" s="75" t="s">
        <v>57</v>
      </c>
      <c r="D20" s="77" t="s">
        <v>614</v>
      </c>
      <c r="E20" s="77"/>
      <c r="F20" s="78"/>
      <c r="G20" s="78"/>
      <c r="H20" s="77" t="s">
        <v>616</v>
      </c>
      <c r="I20" s="77"/>
      <c r="J20" s="78"/>
      <c r="K20" s="78" t="s">
        <v>57</v>
      </c>
      <c r="L20" s="77" t="s">
        <v>618</v>
      </c>
      <c r="M20" s="77"/>
      <c r="N20" s="78"/>
      <c r="O20" s="78" t="s">
        <v>57</v>
      </c>
      <c r="P20" s="77" t="s">
        <v>501</v>
      </c>
      <c r="Q20" s="77"/>
      <c r="R20" s="78"/>
      <c r="S20" s="78"/>
      <c r="T20" s="77" t="s">
        <v>619</v>
      </c>
      <c r="U20" s="77"/>
      <c r="V20" s="75"/>
    </row>
    <row r="21" spans="1:22" ht="15.75" thickBot="1" x14ac:dyDescent="0.3">
      <c r="A21" s="12"/>
      <c r="B21" s="75"/>
      <c r="C21" s="75"/>
      <c r="D21" s="74" t="s">
        <v>615</v>
      </c>
      <c r="E21" s="74"/>
      <c r="F21" s="75"/>
      <c r="G21" s="75"/>
      <c r="H21" s="74" t="s">
        <v>617</v>
      </c>
      <c r="I21" s="74"/>
      <c r="J21" s="75"/>
      <c r="K21" s="75"/>
      <c r="L21" s="74" t="s">
        <v>617</v>
      </c>
      <c r="M21" s="74"/>
      <c r="N21" s="75"/>
      <c r="O21" s="75"/>
      <c r="P21" s="74"/>
      <c r="Q21" s="74"/>
      <c r="R21" s="75"/>
      <c r="S21" s="75"/>
      <c r="T21" s="74"/>
      <c r="U21" s="74"/>
      <c r="V21" s="75"/>
    </row>
    <row r="22" spans="1:22" x14ac:dyDescent="0.25">
      <c r="A22" s="12"/>
      <c r="B22" s="69" t="s">
        <v>620</v>
      </c>
      <c r="C22" s="18" t="s">
        <v>57</v>
      </c>
      <c r="D22" s="18"/>
      <c r="E22" s="18"/>
      <c r="F22" s="18"/>
      <c r="G22" s="18"/>
      <c r="H22" s="18"/>
      <c r="I22" s="18"/>
      <c r="J22" s="18"/>
      <c r="K22" s="18" t="s">
        <v>57</v>
      </c>
      <c r="L22" s="18"/>
      <c r="M22" s="18"/>
      <c r="N22" s="18"/>
      <c r="O22" s="18" t="s">
        <v>57</v>
      </c>
      <c r="P22" s="18"/>
      <c r="Q22" s="18"/>
      <c r="R22" s="18"/>
      <c r="S22" s="18"/>
      <c r="T22" s="18"/>
      <c r="U22" s="18"/>
      <c r="V22" s="18"/>
    </row>
    <row r="23" spans="1:22" x14ac:dyDescent="0.25">
      <c r="A23" s="12"/>
      <c r="B23" s="2" t="s">
        <v>24</v>
      </c>
      <c r="C23" s="3" t="s">
        <v>57</v>
      </c>
      <c r="D23" s="3"/>
      <c r="E23" s="3"/>
      <c r="F23" s="3"/>
      <c r="G23" s="3"/>
      <c r="H23" s="3"/>
      <c r="I23" s="3"/>
      <c r="J23" s="3"/>
      <c r="K23" s="3" t="s">
        <v>57</v>
      </c>
      <c r="L23" s="3"/>
      <c r="M23" s="3"/>
      <c r="N23" s="3"/>
      <c r="O23" s="3" t="s">
        <v>57</v>
      </c>
      <c r="P23" s="3"/>
      <c r="Q23" s="3"/>
      <c r="R23" s="3"/>
      <c r="S23" s="3"/>
      <c r="T23" s="3"/>
      <c r="U23" s="3"/>
      <c r="V23" s="3"/>
    </row>
    <row r="24" spans="1:22" x14ac:dyDescent="0.25">
      <c r="A24" s="12"/>
      <c r="B24" s="68" t="s">
        <v>25</v>
      </c>
      <c r="C24" s="18" t="s">
        <v>57</v>
      </c>
      <c r="D24" s="18" t="s">
        <v>157</v>
      </c>
      <c r="E24" s="36">
        <v>2195</v>
      </c>
      <c r="F24" s="26" t="s">
        <v>57</v>
      </c>
      <c r="G24" s="18"/>
      <c r="H24" s="18" t="s">
        <v>157</v>
      </c>
      <c r="I24" s="36">
        <v>3236</v>
      </c>
      <c r="J24" s="26" t="s">
        <v>57</v>
      </c>
      <c r="K24" s="18" t="s">
        <v>57</v>
      </c>
      <c r="L24" s="18" t="s">
        <v>157</v>
      </c>
      <c r="M24" s="36">
        <v>15397</v>
      </c>
      <c r="N24" s="26" t="s">
        <v>57</v>
      </c>
      <c r="O24" s="18" t="s">
        <v>57</v>
      </c>
      <c r="P24" s="26" t="s">
        <v>157</v>
      </c>
      <c r="Q24" s="28" t="s">
        <v>161</v>
      </c>
      <c r="R24" s="26" t="s">
        <v>57</v>
      </c>
      <c r="S24" s="18"/>
      <c r="T24" s="18" t="s">
        <v>157</v>
      </c>
      <c r="U24" s="36">
        <v>20828</v>
      </c>
      <c r="V24" s="26" t="s">
        <v>57</v>
      </c>
    </row>
    <row r="25" spans="1:22" x14ac:dyDescent="0.25">
      <c r="A25" s="12"/>
      <c r="B25" s="2" t="s">
        <v>621</v>
      </c>
      <c r="C25" s="3" t="s">
        <v>57</v>
      </c>
      <c r="D25" s="3"/>
      <c r="E25" s="30">
        <v>687</v>
      </c>
      <c r="F25" t="s">
        <v>57</v>
      </c>
      <c r="G25" s="3"/>
      <c r="H25" s="3"/>
      <c r="I25" s="21">
        <v>20693</v>
      </c>
      <c r="J25" t="s">
        <v>57</v>
      </c>
      <c r="K25" s="3" t="s">
        <v>57</v>
      </c>
      <c r="L25" s="3"/>
      <c r="M25" s="21">
        <v>1997</v>
      </c>
      <c r="N25" t="s">
        <v>57</v>
      </c>
      <c r="O25" s="3" t="s">
        <v>57</v>
      </c>
      <c r="Q25" s="40" t="s">
        <v>161</v>
      </c>
      <c r="R25" t="s">
        <v>57</v>
      </c>
      <c r="S25" s="3"/>
      <c r="T25" s="3"/>
      <c r="U25" s="21">
        <v>23377</v>
      </c>
      <c r="V25" t="s">
        <v>57</v>
      </c>
    </row>
    <row r="26" spans="1:22" x14ac:dyDescent="0.25">
      <c r="A26" s="12"/>
      <c r="B26" s="68" t="s">
        <v>27</v>
      </c>
      <c r="C26" s="18" t="s">
        <v>57</v>
      </c>
      <c r="D26" s="26"/>
      <c r="E26" s="28" t="s">
        <v>161</v>
      </c>
      <c r="F26" s="26" t="s">
        <v>57</v>
      </c>
      <c r="G26" s="18"/>
      <c r="H26" s="18"/>
      <c r="I26" s="36">
        <v>252102</v>
      </c>
      <c r="J26" s="26" t="s">
        <v>57</v>
      </c>
      <c r="K26" s="18" t="s">
        <v>57</v>
      </c>
      <c r="L26" s="18"/>
      <c r="M26" s="36">
        <v>7684</v>
      </c>
      <c r="N26" s="26" t="s">
        <v>57</v>
      </c>
      <c r="O26" s="18" t="s">
        <v>57</v>
      </c>
      <c r="P26" s="18"/>
      <c r="Q26" s="24" t="s">
        <v>622</v>
      </c>
      <c r="R26" s="26" t="s">
        <v>160</v>
      </c>
      <c r="S26" s="18"/>
      <c r="T26" s="18"/>
      <c r="U26" s="36">
        <v>259266</v>
      </c>
      <c r="V26" s="26" t="s">
        <v>57</v>
      </c>
    </row>
    <row r="27" spans="1:22" x14ac:dyDescent="0.25">
      <c r="A27" s="12"/>
      <c r="B27" s="2" t="s">
        <v>28</v>
      </c>
      <c r="C27" s="3" t="s">
        <v>57</v>
      </c>
      <c r="D27" s="3"/>
      <c r="E27" s="21">
        <v>2029</v>
      </c>
      <c r="F27" t="s">
        <v>57</v>
      </c>
      <c r="G27" s="3"/>
      <c r="H27" s="3"/>
      <c r="I27" s="30">
        <v>486</v>
      </c>
      <c r="J27" t="s">
        <v>57</v>
      </c>
      <c r="K27" s="3" t="s">
        <v>57</v>
      </c>
      <c r="L27" s="3"/>
      <c r="M27" s="30">
        <v>200</v>
      </c>
      <c r="N27" t="s">
        <v>57</v>
      </c>
      <c r="O27" s="3" t="s">
        <v>57</v>
      </c>
      <c r="Q27" s="40" t="s">
        <v>161</v>
      </c>
      <c r="R27" t="s">
        <v>57</v>
      </c>
      <c r="S27" s="3"/>
      <c r="T27" s="3"/>
      <c r="U27" s="21">
        <v>2715</v>
      </c>
      <c r="V27" t="s">
        <v>57</v>
      </c>
    </row>
    <row r="28" spans="1:22" x14ac:dyDescent="0.25">
      <c r="A28" s="12"/>
      <c r="B28" s="68" t="s">
        <v>29</v>
      </c>
      <c r="C28" s="18" t="s">
        <v>57</v>
      </c>
      <c r="D28" s="18"/>
      <c r="E28" s="36">
        <v>4461</v>
      </c>
      <c r="F28" s="26" t="s">
        <v>57</v>
      </c>
      <c r="G28" s="18"/>
      <c r="H28" s="18"/>
      <c r="I28" s="36">
        <v>15164</v>
      </c>
      <c r="J28" s="26" t="s">
        <v>57</v>
      </c>
      <c r="K28" s="18" t="s">
        <v>57</v>
      </c>
      <c r="L28" s="18"/>
      <c r="M28" s="36">
        <v>1465</v>
      </c>
      <c r="N28" s="26" t="s">
        <v>57</v>
      </c>
      <c r="O28" s="18" t="s">
        <v>57</v>
      </c>
      <c r="P28" s="26"/>
      <c r="Q28" s="28" t="s">
        <v>161</v>
      </c>
      <c r="R28" s="26" t="s">
        <v>57</v>
      </c>
      <c r="S28" s="18"/>
      <c r="T28" s="18"/>
      <c r="U28" s="36">
        <v>21090</v>
      </c>
      <c r="V28" s="26" t="s">
        <v>57</v>
      </c>
    </row>
    <row r="29" spans="1:22" x14ac:dyDescent="0.25">
      <c r="A29" s="12"/>
      <c r="B29" s="2" t="s">
        <v>30</v>
      </c>
      <c r="C29" s="3" t="s">
        <v>57</v>
      </c>
      <c r="E29" s="40" t="s">
        <v>161</v>
      </c>
      <c r="F29" t="s">
        <v>57</v>
      </c>
      <c r="G29" s="3"/>
      <c r="H29" s="3"/>
      <c r="I29" s="21">
        <v>13745</v>
      </c>
      <c r="J29" t="s">
        <v>57</v>
      </c>
      <c r="K29" s="3" t="s">
        <v>57</v>
      </c>
      <c r="L29" s="3"/>
      <c r="M29" s="30">
        <v>645</v>
      </c>
      <c r="N29" t="s">
        <v>57</v>
      </c>
      <c r="O29" s="3" t="s">
        <v>57</v>
      </c>
      <c r="P29" s="3"/>
      <c r="Q29" s="30" t="s">
        <v>623</v>
      </c>
      <c r="R29" t="s">
        <v>160</v>
      </c>
      <c r="S29" s="3"/>
      <c r="T29" s="3"/>
      <c r="U29" s="21">
        <v>9182</v>
      </c>
      <c r="V29" t="s">
        <v>57</v>
      </c>
    </row>
    <row r="30" spans="1:22" ht="15.75" thickBot="1" x14ac:dyDescent="0.3">
      <c r="A30" s="12"/>
      <c r="B30" s="68" t="s">
        <v>624</v>
      </c>
      <c r="C30" s="18" t="s">
        <v>57</v>
      </c>
      <c r="D30" s="26"/>
      <c r="E30" s="28" t="s">
        <v>161</v>
      </c>
      <c r="F30" s="26" t="s">
        <v>57</v>
      </c>
      <c r="G30" s="18"/>
      <c r="H30" s="18"/>
      <c r="I30" s="36">
        <v>542194</v>
      </c>
      <c r="J30" s="26" t="s">
        <v>57</v>
      </c>
      <c r="K30" s="18" t="s">
        <v>57</v>
      </c>
      <c r="L30" s="26"/>
      <c r="M30" s="28" t="s">
        <v>161</v>
      </c>
      <c r="N30" s="26" t="s">
        <v>57</v>
      </c>
      <c r="O30" s="18" t="s">
        <v>57</v>
      </c>
      <c r="P30" s="18"/>
      <c r="Q30" s="24" t="s">
        <v>625</v>
      </c>
      <c r="R30" s="26" t="s">
        <v>160</v>
      </c>
      <c r="S30" s="18"/>
      <c r="T30" s="26"/>
      <c r="U30" s="28" t="s">
        <v>161</v>
      </c>
      <c r="V30" s="26" t="s">
        <v>57</v>
      </c>
    </row>
    <row r="31" spans="1:22" x14ac:dyDescent="0.25">
      <c r="A31" s="12"/>
      <c r="B31" s="50"/>
      <c r="C31" s="50" t="s">
        <v>57</v>
      </c>
      <c r="D31" s="70"/>
      <c r="E31" s="70"/>
      <c r="F31" s="50"/>
      <c r="G31" s="50"/>
      <c r="H31" s="70"/>
      <c r="I31" s="70"/>
      <c r="J31" s="50"/>
      <c r="K31" s="50" t="s">
        <v>57</v>
      </c>
      <c r="L31" s="70"/>
      <c r="M31" s="70"/>
      <c r="N31" s="50"/>
      <c r="O31" s="50" t="s">
        <v>57</v>
      </c>
      <c r="P31" s="70"/>
      <c r="Q31" s="70"/>
      <c r="R31" s="50"/>
      <c r="S31" s="50"/>
      <c r="T31" s="70"/>
      <c r="U31" s="70"/>
      <c r="V31" s="50"/>
    </row>
    <row r="32" spans="1:22" x14ac:dyDescent="0.25">
      <c r="A32" s="12"/>
      <c r="B32" s="2" t="s">
        <v>31</v>
      </c>
      <c r="C32" s="71" t="s">
        <v>57</v>
      </c>
      <c r="D32" s="3"/>
      <c r="E32" s="21">
        <v>9372</v>
      </c>
      <c r="F32" t="s">
        <v>57</v>
      </c>
      <c r="G32" s="71"/>
      <c r="H32" s="3"/>
      <c r="I32" s="21">
        <v>847620</v>
      </c>
      <c r="J32" t="s">
        <v>57</v>
      </c>
      <c r="K32" s="71" t="s">
        <v>57</v>
      </c>
      <c r="L32" s="3"/>
      <c r="M32" s="21">
        <v>27388</v>
      </c>
      <c r="N32" t="s">
        <v>57</v>
      </c>
      <c r="O32" s="71" t="s">
        <v>57</v>
      </c>
      <c r="P32" s="3"/>
      <c r="Q32" s="30" t="s">
        <v>626</v>
      </c>
      <c r="R32" t="s">
        <v>160</v>
      </c>
      <c r="S32" s="71"/>
      <c r="T32" s="3"/>
      <c r="U32" s="21">
        <v>336458</v>
      </c>
      <c r="V32" t="s">
        <v>57</v>
      </c>
    </row>
    <row r="33" spans="1:22" x14ac:dyDescent="0.25">
      <c r="A33" s="12"/>
      <c r="B33" s="68" t="s">
        <v>627</v>
      </c>
      <c r="C33" s="72" t="s">
        <v>57</v>
      </c>
      <c r="D33" s="18"/>
      <c r="E33" s="36">
        <v>12063</v>
      </c>
      <c r="F33" s="26" t="s">
        <v>57</v>
      </c>
      <c r="G33" s="72"/>
      <c r="H33" s="18"/>
      <c r="I33" s="36">
        <v>167676</v>
      </c>
      <c r="J33" s="26" t="s">
        <v>57</v>
      </c>
      <c r="K33" s="72" t="s">
        <v>57</v>
      </c>
      <c r="L33" s="18"/>
      <c r="M33" s="36">
        <v>11436</v>
      </c>
      <c r="N33" s="26" t="s">
        <v>57</v>
      </c>
      <c r="O33" s="72" t="s">
        <v>57</v>
      </c>
      <c r="P33" s="26"/>
      <c r="Q33" s="28" t="s">
        <v>161</v>
      </c>
      <c r="R33" s="26" t="s">
        <v>57</v>
      </c>
      <c r="S33" s="72"/>
      <c r="T33" s="18"/>
      <c r="U33" s="36">
        <v>191175</v>
      </c>
      <c r="V33" s="26" t="s">
        <v>57</v>
      </c>
    </row>
    <row r="34" spans="1:22" x14ac:dyDescent="0.25">
      <c r="A34" s="12"/>
      <c r="B34" s="2" t="s">
        <v>39</v>
      </c>
      <c r="C34" s="71" t="s">
        <v>57</v>
      </c>
      <c r="E34" s="40" t="s">
        <v>161</v>
      </c>
      <c r="F34" t="s">
        <v>57</v>
      </c>
      <c r="G34" s="71"/>
      <c r="H34" s="3"/>
      <c r="I34" s="21">
        <v>362022</v>
      </c>
      <c r="J34" t="s">
        <v>57</v>
      </c>
      <c r="K34" s="71" t="s">
        <v>57</v>
      </c>
      <c r="L34" s="3"/>
      <c r="M34" s="21">
        <v>13323</v>
      </c>
      <c r="N34" t="s">
        <v>57</v>
      </c>
      <c r="O34" s="71" t="s">
        <v>57</v>
      </c>
      <c r="Q34" s="40" t="s">
        <v>161</v>
      </c>
      <c r="R34" t="s">
        <v>57</v>
      </c>
      <c r="S34" s="71"/>
      <c r="T34" s="3"/>
      <c r="U34" s="21">
        <v>375345</v>
      </c>
      <c r="V34" t="s">
        <v>57</v>
      </c>
    </row>
    <row r="35" spans="1:22" x14ac:dyDescent="0.25">
      <c r="A35" s="12"/>
      <c r="B35" s="68" t="s">
        <v>40</v>
      </c>
      <c r="C35" s="72" t="s">
        <v>57</v>
      </c>
      <c r="D35" s="26"/>
      <c r="E35" s="28" t="s">
        <v>161</v>
      </c>
      <c r="F35" s="26" t="s">
        <v>57</v>
      </c>
      <c r="G35" s="72"/>
      <c r="H35" s="18"/>
      <c r="I35" s="36">
        <v>344436</v>
      </c>
      <c r="J35" s="26" t="s">
        <v>57</v>
      </c>
      <c r="K35" s="72" t="s">
        <v>57</v>
      </c>
      <c r="L35" s="18"/>
      <c r="M35" s="24">
        <v>393</v>
      </c>
      <c r="N35" s="26" t="s">
        <v>57</v>
      </c>
      <c r="O35" s="72" t="s">
        <v>57</v>
      </c>
      <c r="P35" s="26"/>
      <c r="Q35" s="28" t="s">
        <v>161</v>
      </c>
      <c r="R35" s="26" t="s">
        <v>57</v>
      </c>
      <c r="S35" s="72"/>
      <c r="T35" s="18"/>
      <c r="U35" s="36">
        <v>344829</v>
      </c>
      <c r="V35" s="26" t="s">
        <v>57</v>
      </c>
    </row>
    <row r="36" spans="1:22" x14ac:dyDescent="0.25">
      <c r="A36" s="12"/>
      <c r="B36" s="2" t="s">
        <v>41</v>
      </c>
      <c r="C36" s="71" t="s">
        <v>57</v>
      </c>
      <c r="D36" s="3"/>
      <c r="E36" s="21">
        <v>27338</v>
      </c>
      <c r="F36" t="s">
        <v>57</v>
      </c>
      <c r="G36" s="71"/>
      <c r="I36" s="40" t="s">
        <v>161</v>
      </c>
      <c r="J36" t="s">
        <v>57</v>
      </c>
      <c r="K36" s="71" t="s">
        <v>57</v>
      </c>
      <c r="M36" s="40" t="s">
        <v>161</v>
      </c>
      <c r="N36" t="s">
        <v>57</v>
      </c>
      <c r="O36" s="71" t="s">
        <v>57</v>
      </c>
      <c r="Q36" s="40" t="s">
        <v>161</v>
      </c>
      <c r="R36" t="s">
        <v>57</v>
      </c>
      <c r="S36" s="71"/>
      <c r="T36" s="3"/>
      <c r="U36" s="21">
        <v>27338</v>
      </c>
      <c r="V36" t="s">
        <v>57</v>
      </c>
    </row>
    <row r="37" spans="1:22" x14ac:dyDescent="0.25">
      <c r="A37" s="12"/>
      <c r="B37" s="68" t="s">
        <v>42</v>
      </c>
      <c r="C37" s="72" t="s">
        <v>57</v>
      </c>
      <c r="D37" s="18"/>
      <c r="E37" s="36">
        <v>6992</v>
      </c>
      <c r="F37" s="26" t="s">
        <v>57</v>
      </c>
      <c r="G37" s="72"/>
      <c r="H37" s="18"/>
      <c r="I37" s="36">
        <v>1673</v>
      </c>
      <c r="J37" s="26" t="s">
        <v>57</v>
      </c>
      <c r="K37" s="72" t="s">
        <v>57</v>
      </c>
      <c r="L37" s="18"/>
      <c r="M37" s="36">
        <v>9140</v>
      </c>
      <c r="N37" s="26" t="s">
        <v>57</v>
      </c>
      <c r="O37" s="72" t="s">
        <v>57</v>
      </c>
      <c r="P37" s="18"/>
      <c r="Q37" s="24" t="s">
        <v>628</v>
      </c>
      <c r="R37" s="26" t="s">
        <v>160</v>
      </c>
      <c r="S37" s="72"/>
      <c r="T37" s="18"/>
      <c r="U37" s="36">
        <v>8866</v>
      </c>
      <c r="V37" s="26" t="s">
        <v>57</v>
      </c>
    </row>
    <row r="38" spans="1:22" ht="15.75" thickBot="1" x14ac:dyDescent="0.3">
      <c r="A38" s="12"/>
      <c r="B38" s="2" t="s">
        <v>629</v>
      </c>
      <c r="C38" s="71" t="s">
        <v>57</v>
      </c>
      <c r="D38" s="3"/>
      <c r="E38" s="21">
        <v>1362644</v>
      </c>
      <c r="F38" t="s">
        <v>57</v>
      </c>
      <c r="G38" s="71"/>
      <c r="I38" s="40" t="s">
        <v>161</v>
      </c>
      <c r="J38" t="s">
        <v>57</v>
      </c>
      <c r="K38" s="71" t="s">
        <v>57</v>
      </c>
      <c r="M38" s="40" t="s">
        <v>161</v>
      </c>
      <c r="N38" t="s">
        <v>57</v>
      </c>
      <c r="O38" s="71" t="s">
        <v>57</v>
      </c>
      <c r="P38" s="3"/>
      <c r="Q38" s="30" t="s">
        <v>630</v>
      </c>
      <c r="R38" t="s">
        <v>160</v>
      </c>
      <c r="S38" s="71"/>
      <c r="U38" s="40" t="s">
        <v>161</v>
      </c>
      <c r="V38" t="s">
        <v>57</v>
      </c>
    </row>
    <row r="39" spans="1:22" x14ac:dyDescent="0.25">
      <c r="A39" s="12"/>
      <c r="B39" s="50"/>
      <c r="C39" s="50" t="s">
        <v>57</v>
      </c>
      <c r="D39" s="70"/>
      <c r="E39" s="70"/>
      <c r="F39" s="50"/>
      <c r="G39" s="50"/>
      <c r="H39" s="70"/>
      <c r="I39" s="70"/>
      <c r="J39" s="50"/>
      <c r="K39" s="50" t="s">
        <v>57</v>
      </c>
      <c r="L39" s="70"/>
      <c r="M39" s="70"/>
      <c r="N39" s="50"/>
      <c r="O39" s="50" t="s">
        <v>57</v>
      </c>
      <c r="P39" s="70"/>
      <c r="Q39" s="70"/>
      <c r="R39" s="50"/>
      <c r="S39" s="50"/>
      <c r="T39" s="70"/>
      <c r="U39" s="70"/>
      <c r="V39" s="50"/>
    </row>
    <row r="40" spans="1:22" ht="15.75" thickBot="1" x14ac:dyDescent="0.3">
      <c r="A40" s="12"/>
      <c r="B40" s="68" t="s">
        <v>43</v>
      </c>
      <c r="C40" s="72" t="s">
        <v>57</v>
      </c>
      <c r="D40" s="18" t="s">
        <v>157</v>
      </c>
      <c r="E40" s="36">
        <v>1418409</v>
      </c>
      <c r="F40" s="26" t="s">
        <v>57</v>
      </c>
      <c r="G40" s="72"/>
      <c r="H40" s="18" t="s">
        <v>157</v>
      </c>
      <c r="I40" s="36">
        <v>1723427</v>
      </c>
      <c r="J40" s="26" t="s">
        <v>57</v>
      </c>
      <c r="K40" s="72" t="s">
        <v>57</v>
      </c>
      <c r="L40" s="18" t="s">
        <v>157</v>
      </c>
      <c r="M40" s="36">
        <v>61680</v>
      </c>
      <c r="N40" s="26" t="s">
        <v>57</v>
      </c>
      <c r="O40" s="72" t="s">
        <v>57</v>
      </c>
      <c r="P40" s="18" t="s">
        <v>157</v>
      </c>
      <c r="Q40" s="24" t="s">
        <v>631</v>
      </c>
      <c r="R40" s="26" t="s">
        <v>160</v>
      </c>
      <c r="S40" s="72"/>
      <c r="T40" s="18" t="s">
        <v>157</v>
      </c>
      <c r="U40" s="36">
        <v>1284011</v>
      </c>
      <c r="V40" s="26" t="s">
        <v>57</v>
      </c>
    </row>
    <row r="41" spans="1:22" ht="15.75" thickTop="1" x14ac:dyDescent="0.25">
      <c r="A41" s="12"/>
      <c r="B41" s="50"/>
      <c r="C41" s="50" t="s">
        <v>57</v>
      </c>
      <c r="D41" s="73"/>
      <c r="E41" s="73"/>
      <c r="F41" s="50"/>
      <c r="G41" s="50"/>
      <c r="H41" s="73"/>
      <c r="I41" s="73"/>
      <c r="J41" s="50"/>
      <c r="K41" s="50" t="s">
        <v>57</v>
      </c>
      <c r="L41" s="73"/>
      <c r="M41" s="73"/>
      <c r="N41" s="50"/>
      <c r="O41" s="50" t="s">
        <v>57</v>
      </c>
      <c r="P41" s="73"/>
      <c r="Q41" s="73"/>
      <c r="R41" s="50"/>
      <c r="S41" s="50"/>
      <c r="T41" s="73"/>
      <c r="U41" s="73"/>
      <c r="V41" s="50"/>
    </row>
    <row r="42" spans="1:22" ht="30" x14ac:dyDescent="0.25">
      <c r="A42" s="12"/>
      <c r="B42" s="7" t="s">
        <v>632</v>
      </c>
      <c r="C42" s="71" t="s">
        <v>57</v>
      </c>
      <c r="D42" s="3"/>
      <c r="E42" s="3"/>
      <c r="F42" s="3"/>
      <c r="G42" s="71"/>
      <c r="H42" s="3"/>
      <c r="I42" s="3"/>
      <c r="J42" s="3"/>
      <c r="K42" s="71" t="s">
        <v>57</v>
      </c>
      <c r="L42" s="3"/>
      <c r="M42" s="3"/>
      <c r="N42" s="3"/>
      <c r="O42" s="71" t="s">
        <v>57</v>
      </c>
      <c r="P42" s="3"/>
      <c r="Q42" s="3"/>
      <c r="R42" s="3"/>
      <c r="S42" s="71"/>
      <c r="T42" s="3"/>
      <c r="U42" s="3"/>
      <c r="V42" s="3"/>
    </row>
    <row r="43" spans="1:22" x14ac:dyDescent="0.25">
      <c r="A43" s="12"/>
      <c r="B43" s="68" t="s">
        <v>44</v>
      </c>
      <c r="C43" s="72" t="s">
        <v>57</v>
      </c>
      <c r="D43" s="18"/>
      <c r="E43" s="18"/>
      <c r="F43" s="18"/>
      <c r="G43" s="72"/>
      <c r="H43" s="18"/>
      <c r="I43" s="18"/>
      <c r="J43" s="18"/>
      <c r="K43" s="72" t="s">
        <v>57</v>
      </c>
      <c r="L43" s="18"/>
      <c r="M43" s="18"/>
      <c r="N43" s="18"/>
      <c r="O43" s="72" t="s">
        <v>57</v>
      </c>
      <c r="P43" s="18"/>
      <c r="Q43" s="18"/>
      <c r="R43" s="18"/>
      <c r="S43" s="72"/>
      <c r="T43" s="18"/>
      <c r="U43" s="18"/>
      <c r="V43" s="18"/>
    </row>
    <row r="44" spans="1:22" x14ac:dyDescent="0.25">
      <c r="A44" s="12"/>
      <c r="B44" s="2" t="s">
        <v>45</v>
      </c>
      <c r="C44" s="71" t="s">
        <v>57</v>
      </c>
      <c r="D44" s="3" t="s">
        <v>157</v>
      </c>
      <c r="E44" s="21">
        <v>17823</v>
      </c>
      <c r="F44" t="s">
        <v>57</v>
      </c>
      <c r="G44" s="71"/>
      <c r="H44" s="3" t="s">
        <v>157</v>
      </c>
      <c r="I44" s="21">
        <v>126192</v>
      </c>
      <c r="J44" t="s">
        <v>57</v>
      </c>
      <c r="K44" s="71" t="s">
        <v>57</v>
      </c>
      <c r="L44" s="3" t="s">
        <v>157</v>
      </c>
      <c r="M44" s="21">
        <v>2051</v>
      </c>
      <c r="N44" t="s">
        <v>57</v>
      </c>
      <c r="O44" s="71" t="s">
        <v>57</v>
      </c>
      <c r="P44" t="s">
        <v>157</v>
      </c>
      <c r="Q44" s="40" t="s">
        <v>161</v>
      </c>
      <c r="R44" t="s">
        <v>57</v>
      </c>
      <c r="S44" s="71"/>
      <c r="T44" s="3" t="s">
        <v>157</v>
      </c>
      <c r="U44" s="21">
        <v>146066</v>
      </c>
      <c r="V44" t="s">
        <v>57</v>
      </c>
    </row>
    <row r="45" spans="1:22" x14ac:dyDescent="0.25">
      <c r="A45" s="12"/>
      <c r="B45" s="68" t="s">
        <v>46</v>
      </c>
      <c r="C45" s="72" t="s">
        <v>57</v>
      </c>
      <c r="D45" s="18"/>
      <c r="E45" s="36">
        <v>32221</v>
      </c>
      <c r="F45" s="26" t="s">
        <v>57</v>
      </c>
      <c r="G45" s="72"/>
      <c r="H45" s="18"/>
      <c r="I45" s="36">
        <v>67963</v>
      </c>
      <c r="J45" s="26" t="s">
        <v>57</v>
      </c>
      <c r="K45" s="72" t="s">
        <v>57</v>
      </c>
      <c r="L45" s="18"/>
      <c r="M45" s="36">
        <v>8086</v>
      </c>
      <c r="N45" s="26" t="s">
        <v>57</v>
      </c>
      <c r="O45" s="72" t="s">
        <v>57</v>
      </c>
      <c r="P45" s="18"/>
      <c r="Q45" s="24">
        <v>64</v>
      </c>
      <c r="R45" s="26" t="s">
        <v>57</v>
      </c>
      <c r="S45" s="72"/>
      <c r="T45" s="18"/>
      <c r="U45" s="36">
        <v>108334</v>
      </c>
      <c r="V45" s="26" t="s">
        <v>57</v>
      </c>
    </row>
    <row r="46" spans="1:22" x14ac:dyDescent="0.25">
      <c r="A46" s="12"/>
      <c r="B46" s="2" t="s">
        <v>30</v>
      </c>
      <c r="C46" s="71" t="s">
        <v>57</v>
      </c>
      <c r="D46" s="3"/>
      <c r="E46" s="21">
        <v>5150</v>
      </c>
      <c r="F46" t="s">
        <v>57</v>
      </c>
      <c r="G46" s="71"/>
      <c r="I46" s="40" t="s">
        <v>161</v>
      </c>
      <c r="J46" t="s">
        <v>57</v>
      </c>
      <c r="K46" s="71" t="s">
        <v>57</v>
      </c>
      <c r="L46" s="3"/>
      <c r="M46" s="30">
        <v>123</v>
      </c>
      <c r="N46" t="s">
        <v>57</v>
      </c>
      <c r="O46" s="71" t="s">
        <v>57</v>
      </c>
      <c r="P46" s="3"/>
      <c r="Q46" s="30" t="s">
        <v>633</v>
      </c>
      <c r="R46" t="s">
        <v>160</v>
      </c>
      <c r="S46" s="71"/>
      <c r="U46" s="40" t="s">
        <v>161</v>
      </c>
      <c r="V46" t="s">
        <v>57</v>
      </c>
    </row>
    <row r="47" spans="1:22" x14ac:dyDescent="0.25">
      <c r="A47" s="12"/>
      <c r="B47" s="68" t="s">
        <v>47</v>
      </c>
      <c r="C47" s="72" t="s">
        <v>57</v>
      </c>
      <c r="D47" s="18"/>
      <c r="E47" s="36">
        <v>42000</v>
      </c>
      <c r="F47" s="26" t="s">
        <v>57</v>
      </c>
      <c r="G47" s="72"/>
      <c r="H47" s="26"/>
      <c r="I47" s="28" t="s">
        <v>161</v>
      </c>
      <c r="J47" s="26" t="s">
        <v>57</v>
      </c>
      <c r="K47" s="72" t="s">
        <v>57</v>
      </c>
      <c r="L47" s="26"/>
      <c r="M47" s="28" t="s">
        <v>161</v>
      </c>
      <c r="N47" s="26" t="s">
        <v>57</v>
      </c>
      <c r="O47" s="72" t="s">
        <v>57</v>
      </c>
      <c r="P47" s="26"/>
      <c r="Q47" s="28" t="s">
        <v>161</v>
      </c>
      <c r="R47" s="26" t="s">
        <v>57</v>
      </c>
      <c r="S47" s="72"/>
      <c r="T47" s="18"/>
      <c r="U47" s="36">
        <v>42000</v>
      </c>
      <c r="V47" s="26" t="s">
        <v>57</v>
      </c>
    </row>
    <row r="48" spans="1:22" x14ac:dyDescent="0.25">
      <c r="A48" s="12"/>
      <c r="B48" s="2" t="s">
        <v>48</v>
      </c>
      <c r="C48" s="71" t="s">
        <v>57</v>
      </c>
      <c r="E48" s="40" t="s">
        <v>161</v>
      </c>
      <c r="F48" t="s">
        <v>57</v>
      </c>
      <c r="G48" s="71"/>
      <c r="H48" s="3"/>
      <c r="I48" s="30">
        <v>539</v>
      </c>
      <c r="J48" t="s">
        <v>57</v>
      </c>
      <c r="K48" s="71" t="s">
        <v>57</v>
      </c>
      <c r="M48" s="40" t="s">
        <v>161</v>
      </c>
      <c r="N48" t="s">
        <v>57</v>
      </c>
      <c r="O48" s="71" t="s">
        <v>57</v>
      </c>
      <c r="Q48" s="40" t="s">
        <v>161</v>
      </c>
      <c r="R48" t="s">
        <v>57</v>
      </c>
      <c r="S48" s="71"/>
      <c r="T48" s="3"/>
      <c r="U48" s="30">
        <v>539</v>
      </c>
      <c r="V48" t="s">
        <v>57</v>
      </c>
    </row>
    <row r="49" spans="1:22" ht="15.75" thickBot="1" x14ac:dyDescent="0.3">
      <c r="A49" s="12"/>
      <c r="B49" s="68" t="s">
        <v>634</v>
      </c>
      <c r="C49" s="72" t="s">
        <v>57</v>
      </c>
      <c r="D49" s="18"/>
      <c r="E49" s="36">
        <v>536282</v>
      </c>
      <c r="F49" s="26" t="s">
        <v>57</v>
      </c>
      <c r="G49" s="72"/>
      <c r="H49" s="26"/>
      <c r="I49" s="28" t="s">
        <v>161</v>
      </c>
      <c r="J49" s="26" t="s">
        <v>57</v>
      </c>
      <c r="K49" s="72" t="s">
        <v>57</v>
      </c>
      <c r="L49" s="18"/>
      <c r="M49" s="36">
        <v>6431</v>
      </c>
      <c r="N49" s="26" t="s">
        <v>57</v>
      </c>
      <c r="O49" s="72" t="s">
        <v>57</v>
      </c>
      <c r="P49" s="18"/>
      <c r="Q49" s="24" t="s">
        <v>635</v>
      </c>
      <c r="R49" s="26" t="s">
        <v>160</v>
      </c>
      <c r="S49" s="72"/>
      <c r="T49" s="26"/>
      <c r="U49" s="28" t="s">
        <v>161</v>
      </c>
      <c r="V49" s="26" t="s">
        <v>57</v>
      </c>
    </row>
    <row r="50" spans="1:22" x14ac:dyDescent="0.25">
      <c r="A50" s="12"/>
      <c r="B50" s="50"/>
      <c r="C50" s="50" t="s">
        <v>57</v>
      </c>
      <c r="D50" s="70"/>
      <c r="E50" s="70"/>
      <c r="F50" s="50"/>
      <c r="G50" s="50"/>
      <c r="H50" s="70"/>
      <c r="I50" s="70"/>
      <c r="J50" s="50"/>
      <c r="K50" s="50" t="s">
        <v>57</v>
      </c>
      <c r="L50" s="70"/>
      <c r="M50" s="70"/>
      <c r="N50" s="50"/>
      <c r="O50" s="50" t="s">
        <v>57</v>
      </c>
      <c r="P50" s="70"/>
      <c r="Q50" s="70"/>
      <c r="R50" s="50"/>
      <c r="S50" s="50"/>
      <c r="T50" s="70"/>
      <c r="U50" s="70"/>
      <c r="V50" s="50"/>
    </row>
    <row r="51" spans="1:22" x14ac:dyDescent="0.25">
      <c r="A51" s="12"/>
      <c r="B51" s="2" t="s">
        <v>49</v>
      </c>
      <c r="C51" s="71" t="s">
        <v>57</v>
      </c>
      <c r="D51" s="3"/>
      <c r="E51" s="21">
        <v>633476</v>
      </c>
      <c r="F51" t="s">
        <v>57</v>
      </c>
      <c r="G51" s="71"/>
      <c r="H51" s="3"/>
      <c r="I51" s="21">
        <v>194694</v>
      </c>
      <c r="J51" t="s">
        <v>57</v>
      </c>
      <c r="K51" s="71" t="s">
        <v>57</v>
      </c>
      <c r="L51" s="3"/>
      <c r="M51" s="21">
        <v>16691</v>
      </c>
      <c r="N51" t="s">
        <v>57</v>
      </c>
      <c r="O51" s="71" t="s">
        <v>57</v>
      </c>
      <c r="P51" s="3"/>
      <c r="Q51" s="30" t="s">
        <v>626</v>
      </c>
      <c r="R51" t="s">
        <v>160</v>
      </c>
      <c r="S51" s="71"/>
      <c r="T51" s="3"/>
      <c r="U51" s="21">
        <v>296939</v>
      </c>
      <c r="V51" t="s">
        <v>57</v>
      </c>
    </row>
    <row r="52" spans="1:22" x14ac:dyDescent="0.25">
      <c r="A52" s="12"/>
      <c r="B52" s="68" t="s">
        <v>50</v>
      </c>
      <c r="C52" s="72" t="s">
        <v>57</v>
      </c>
      <c r="D52" s="18"/>
      <c r="E52" s="18"/>
      <c r="F52" s="18"/>
      <c r="G52" s="72"/>
      <c r="H52" s="18"/>
      <c r="I52" s="18"/>
      <c r="J52" s="18"/>
      <c r="K52" s="72" t="s">
        <v>57</v>
      </c>
      <c r="L52" s="18"/>
      <c r="M52" s="18"/>
      <c r="N52" s="18"/>
      <c r="O52" s="72" t="s">
        <v>57</v>
      </c>
      <c r="P52" s="18"/>
      <c r="Q52" s="18"/>
      <c r="R52" s="18"/>
      <c r="S52" s="72"/>
      <c r="T52" s="18"/>
      <c r="U52" s="18"/>
      <c r="V52" s="18"/>
    </row>
    <row r="53" spans="1:22" x14ac:dyDescent="0.25">
      <c r="A53" s="12"/>
      <c r="B53" s="2" t="s">
        <v>51</v>
      </c>
      <c r="C53" s="71" t="s">
        <v>57</v>
      </c>
      <c r="D53" s="3"/>
      <c r="E53" s="21">
        <v>1113970</v>
      </c>
      <c r="F53" t="s">
        <v>57</v>
      </c>
      <c r="G53" s="71"/>
      <c r="I53" s="40" t="s">
        <v>161</v>
      </c>
      <c r="J53" t="s">
        <v>57</v>
      </c>
      <c r="K53" s="71" t="s">
        <v>57</v>
      </c>
      <c r="M53" s="40" t="s">
        <v>161</v>
      </c>
      <c r="N53" t="s">
        <v>57</v>
      </c>
      <c r="O53" s="71" t="s">
        <v>57</v>
      </c>
      <c r="Q53" s="40" t="s">
        <v>161</v>
      </c>
      <c r="R53" t="s">
        <v>57</v>
      </c>
      <c r="S53" s="71"/>
      <c r="T53" s="3"/>
      <c r="U53" s="21">
        <v>1113970</v>
      </c>
      <c r="V53" t="s">
        <v>57</v>
      </c>
    </row>
    <row r="54" spans="1:22" ht="30" x14ac:dyDescent="0.25">
      <c r="A54" s="12"/>
      <c r="B54" s="68" t="s">
        <v>52</v>
      </c>
      <c r="C54" s="72" t="s">
        <v>57</v>
      </c>
      <c r="D54" s="26"/>
      <c r="E54" s="28" t="s">
        <v>161</v>
      </c>
      <c r="F54" s="26" t="s">
        <v>57</v>
      </c>
      <c r="G54" s="72"/>
      <c r="H54" s="18"/>
      <c r="I54" s="36">
        <v>2993</v>
      </c>
      <c r="J54" s="26" t="s">
        <v>57</v>
      </c>
      <c r="K54" s="72" t="s">
        <v>57</v>
      </c>
      <c r="L54" s="26"/>
      <c r="M54" s="28" t="s">
        <v>161</v>
      </c>
      <c r="N54" s="26" t="s">
        <v>57</v>
      </c>
      <c r="O54" s="72" t="s">
        <v>57</v>
      </c>
      <c r="P54" s="26"/>
      <c r="Q54" s="28" t="s">
        <v>161</v>
      </c>
      <c r="R54" s="26" t="s">
        <v>57</v>
      </c>
      <c r="S54" s="72"/>
      <c r="T54" s="18"/>
      <c r="U54" s="36">
        <v>2993</v>
      </c>
      <c r="V54" s="26" t="s">
        <v>57</v>
      </c>
    </row>
    <row r="55" spans="1:22" x14ac:dyDescent="0.25">
      <c r="A55" s="12"/>
      <c r="B55" s="2" t="s">
        <v>53</v>
      </c>
      <c r="C55" s="71" t="s">
        <v>57</v>
      </c>
      <c r="D55" s="3"/>
      <c r="E55" s="21">
        <v>4898</v>
      </c>
      <c r="F55" t="s">
        <v>57</v>
      </c>
      <c r="G55" s="71"/>
      <c r="H55" s="3"/>
      <c r="I55" s="21">
        <v>50056</v>
      </c>
      <c r="J55" t="s">
        <v>57</v>
      </c>
      <c r="K55" s="71" t="s">
        <v>57</v>
      </c>
      <c r="L55" s="3"/>
      <c r="M55" s="21">
        <v>5361</v>
      </c>
      <c r="N55" t="s">
        <v>57</v>
      </c>
      <c r="O55" s="71" t="s">
        <v>57</v>
      </c>
      <c r="Q55" s="40" t="s">
        <v>161</v>
      </c>
      <c r="R55" t="s">
        <v>57</v>
      </c>
      <c r="S55" s="71"/>
      <c r="T55" s="3"/>
      <c r="U55" s="21">
        <v>60315</v>
      </c>
      <c r="V55" t="s">
        <v>57</v>
      </c>
    </row>
    <row r="56" spans="1:22" ht="15.75" thickBot="1" x14ac:dyDescent="0.3">
      <c r="A56" s="12"/>
      <c r="B56" s="68" t="s">
        <v>30</v>
      </c>
      <c r="C56" s="72" t="s">
        <v>57</v>
      </c>
      <c r="D56" s="26"/>
      <c r="E56" s="28" t="s">
        <v>161</v>
      </c>
      <c r="F56" s="26" t="s">
        <v>57</v>
      </c>
      <c r="G56" s="72"/>
      <c r="H56" s="18"/>
      <c r="I56" s="36">
        <v>140076</v>
      </c>
      <c r="J56" s="26" t="s">
        <v>57</v>
      </c>
      <c r="K56" s="72" t="s">
        <v>57</v>
      </c>
      <c r="L56" s="26"/>
      <c r="M56" s="28" t="s">
        <v>161</v>
      </c>
      <c r="N56" s="26" t="s">
        <v>57</v>
      </c>
      <c r="O56" s="72" t="s">
        <v>57</v>
      </c>
      <c r="P56" s="18"/>
      <c r="Q56" s="24" t="s">
        <v>628</v>
      </c>
      <c r="R56" s="26" t="s">
        <v>160</v>
      </c>
      <c r="S56" s="72"/>
      <c r="T56" s="18"/>
      <c r="U56" s="36">
        <v>131137</v>
      </c>
      <c r="V56" s="26" t="s">
        <v>57</v>
      </c>
    </row>
    <row r="57" spans="1:22" x14ac:dyDescent="0.25">
      <c r="A57" s="12"/>
      <c r="B57" s="50"/>
      <c r="C57" s="50" t="s">
        <v>57</v>
      </c>
      <c r="D57" s="70"/>
      <c r="E57" s="70"/>
      <c r="F57" s="50"/>
      <c r="G57" s="50"/>
      <c r="H57" s="70"/>
      <c r="I57" s="70"/>
      <c r="J57" s="50"/>
      <c r="K57" s="50" t="s">
        <v>57</v>
      </c>
      <c r="L57" s="70"/>
      <c r="M57" s="70"/>
      <c r="N57" s="50"/>
      <c r="O57" s="50" t="s">
        <v>57</v>
      </c>
      <c r="P57" s="70"/>
      <c r="Q57" s="70"/>
      <c r="R57" s="50"/>
      <c r="S57" s="50"/>
      <c r="T57" s="70"/>
      <c r="U57" s="70"/>
      <c r="V57" s="50"/>
    </row>
    <row r="58" spans="1:22" x14ac:dyDescent="0.25">
      <c r="A58" s="12"/>
      <c r="B58" s="2" t="s">
        <v>55</v>
      </c>
      <c r="C58" s="71" t="s">
        <v>57</v>
      </c>
      <c r="D58" s="3"/>
      <c r="E58" s="21">
        <v>1752344</v>
      </c>
      <c r="F58" t="s">
        <v>57</v>
      </c>
      <c r="G58" s="71"/>
      <c r="H58" s="3"/>
      <c r="I58" s="21">
        <v>387819</v>
      </c>
      <c r="J58" t="s">
        <v>57</v>
      </c>
      <c r="K58" s="71" t="s">
        <v>57</v>
      </c>
      <c r="L58" s="3"/>
      <c r="M58" s="21">
        <v>22052</v>
      </c>
      <c r="N58" t="s">
        <v>57</v>
      </c>
      <c r="O58" s="71" t="s">
        <v>57</v>
      </c>
      <c r="P58" s="3"/>
      <c r="Q58" s="30" t="s">
        <v>636</v>
      </c>
      <c r="R58" t="s">
        <v>160</v>
      </c>
      <c r="S58" s="71"/>
      <c r="T58" s="3"/>
      <c r="U58" s="21">
        <v>1605354</v>
      </c>
      <c r="V58" t="s">
        <v>57</v>
      </c>
    </row>
    <row r="59" spans="1:22" x14ac:dyDescent="0.25">
      <c r="A59" s="12"/>
      <c r="B59" s="68" t="s">
        <v>637</v>
      </c>
      <c r="C59" s="72" t="s">
        <v>57</v>
      </c>
      <c r="D59" s="18"/>
      <c r="E59" s="24" t="s">
        <v>512</v>
      </c>
      <c r="F59" s="26" t="s">
        <v>160</v>
      </c>
      <c r="G59" s="72"/>
      <c r="H59" s="18"/>
      <c r="I59" s="36">
        <v>1335608</v>
      </c>
      <c r="J59" s="26" t="s">
        <v>57</v>
      </c>
      <c r="K59" s="72" t="s">
        <v>57</v>
      </c>
      <c r="L59" s="18"/>
      <c r="M59" s="36">
        <v>27036</v>
      </c>
      <c r="N59" s="26" t="s">
        <v>57</v>
      </c>
      <c r="O59" s="72" t="s">
        <v>57</v>
      </c>
      <c r="P59" s="18"/>
      <c r="Q59" s="24" t="s">
        <v>630</v>
      </c>
      <c r="R59" s="26" t="s">
        <v>160</v>
      </c>
      <c r="S59" s="72"/>
      <c r="T59" s="18"/>
      <c r="U59" s="24" t="s">
        <v>512</v>
      </c>
      <c r="V59" s="26" t="s">
        <v>160</v>
      </c>
    </row>
    <row r="60" spans="1:22" ht="15.75" thickBot="1" x14ac:dyDescent="0.3">
      <c r="A60" s="12"/>
      <c r="B60" s="2" t="s">
        <v>63</v>
      </c>
      <c r="C60" s="71" t="s">
        <v>57</v>
      </c>
      <c r="E60" s="40" t="s">
        <v>161</v>
      </c>
      <c r="F60" t="s">
        <v>57</v>
      </c>
      <c r="G60" s="71"/>
      <c r="I60" s="40" t="s">
        <v>161</v>
      </c>
      <c r="J60" t="s">
        <v>57</v>
      </c>
      <c r="K60" s="71" t="s">
        <v>57</v>
      </c>
      <c r="L60" s="3"/>
      <c r="M60" s="21">
        <v>12592</v>
      </c>
      <c r="N60" t="s">
        <v>57</v>
      </c>
      <c r="O60" s="71" t="s">
        <v>57</v>
      </c>
      <c r="Q60" s="40" t="s">
        <v>161</v>
      </c>
      <c r="R60" t="s">
        <v>57</v>
      </c>
      <c r="S60" s="71"/>
      <c r="T60" s="3"/>
      <c r="U60" s="21">
        <v>12592</v>
      </c>
      <c r="V60" t="s">
        <v>57</v>
      </c>
    </row>
    <row r="61" spans="1:22" x14ac:dyDescent="0.25">
      <c r="A61" s="12"/>
      <c r="B61" s="50"/>
      <c r="C61" s="50" t="s">
        <v>57</v>
      </c>
      <c r="D61" s="70"/>
      <c r="E61" s="70"/>
      <c r="F61" s="50"/>
      <c r="G61" s="50"/>
      <c r="H61" s="70"/>
      <c r="I61" s="70"/>
      <c r="J61" s="50"/>
      <c r="K61" s="50" t="s">
        <v>57</v>
      </c>
      <c r="L61" s="70"/>
      <c r="M61" s="70"/>
      <c r="N61" s="50"/>
      <c r="O61" s="50" t="s">
        <v>57</v>
      </c>
      <c r="P61" s="70"/>
      <c r="Q61" s="70"/>
      <c r="R61" s="50"/>
      <c r="S61" s="50"/>
      <c r="T61" s="70"/>
      <c r="U61" s="70"/>
      <c r="V61" s="50"/>
    </row>
    <row r="62" spans="1:22" ht="30.75" thickBot="1" x14ac:dyDescent="0.3">
      <c r="A62" s="12"/>
      <c r="B62" s="68" t="s">
        <v>638</v>
      </c>
      <c r="C62" s="72" t="s">
        <v>57</v>
      </c>
      <c r="D62" s="18" t="s">
        <v>157</v>
      </c>
      <c r="E62" s="36">
        <v>1418409</v>
      </c>
      <c r="F62" s="26" t="s">
        <v>57</v>
      </c>
      <c r="G62" s="72"/>
      <c r="H62" s="18" t="s">
        <v>157</v>
      </c>
      <c r="I62" s="36">
        <v>1723427</v>
      </c>
      <c r="J62" s="26" t="s">
        <v>57</v>
      </c>
      <c r="K62" s="72" t="s">
        <v>57</v>
      </c>
      <c r="L62" s="18" t="s">
        <v>157</v>
      </c>
      <c r="M62" s="36">
        <v>61680</v>
      </c>
      <c r="N62" s="26" t="s">
        <v>57</v>
      </c>
      <c r="O62" s="72" t="s">
        <v>57</v>
      </c>
      <c r="P62" s="18" t="s">
        <v>157</v>
      </c>
      <c r="Q62" s="24" t="s">
        <v>631</v>
      </c>
      <c r="R62" s="26" t="s">
        <v>160</v>
      </c>
      <c r="S62" s="72"/>
      <c r="T62" s="18" t="s">
        <v>157</v>
      </c>
      <c r="U62" s="36">
        <v>1284011</v>
      </c>
      <c r="V62" s="26" t="s">
        <v>57</v>
      </c>
    </row>
    <row r="63" spans="1:22" ht="15.75" thickTop="1" x14ac:dyDescent="0.25">
      <c r="A63" s="12"/>
      <c r="B63" s="50"/>
      <c r="C63" s="50" t="s">
        <v>57</v>
      </c>
      <c r="D63" s="73"/>
      <c r="E63" s="73"/>
      <c r="F63" s="50"/>
      <c r="G63" s="50"/>
      <c r="H63" s="73"/>
      <c r="I63" s="73"/>
      <c r="J63" s="50"/>
      <c r="K63" s="50" t="s">
        <v>57</v>
      </c>
      <c r="L63" s="73"/>
      <c r="M63" s="73"/>
      <c r="N63" s="50"/>
      <c r="O63" s="50" t="s">
        <v>57</v>
      </c>
      <c r="P63" s="73"/>
      <c r="Q63" s="73"/>
      <c r="R63" s="50"/>
      <c r="S63" s="50"/>
      <c r="T63" s="73"/>
      <c r="U63" s="73"/>
      <c r="V63" s="50"/>
    </row>
    <row r="64" spans="1:22" x14ac:dyDescent="0.25">
      <c r="A64" s="12"/>
      <c r="B64" s="75"/>
      <c r="C64" s="75"/>
      <c r="D64" s="75"/>
      <c r="E64" s="75"/>
      <c r="F64" s="75"/>
      <c r="G64" s="75"/>
      <c r="H64" s="75"/>
      <c r="I64" s="75"/>
      <c r="J64" s="75"/>
      <c r="K64" s="75"/>
      <c r="L64" s="75"/>
      <c r="M64" s="75"/>
      <c r="N64" s="75"/>
      <c r="O64" s="75"/>
      <c r="P64" s="75"/>
      <c r="Q64" s="75"/>
      <c r="R64" s="75"/>
      <c r="S64" s="75"/>
      <c r="T64" s="75"/>
      <c r="U64" s="75"/>
      <c r="V64" s="75"/>
    </row>
    <row r="65" spans="1:22" x14ac:dyDescent="0.25">
      <c r="A65" s="12"/>
      <c r="B65" s="89"/>
      <c r="C65" s="89"/>
      <c r="D65" s="89"/>
      <c r="E65" s="89"/>
      <c r="F65" s="89"/>
      <c r="G65" s="89"/>
      <c r="H65" s="89"/>
      <c r="I65" s="89"/>
      <c r="J65" s="89"/>
      <c r="K65" s="89"/>
      <c r="L65" s="89"/>
      <c r="M65" s="89"/>
      <c r="N65" s="89"/>
      <c r="O65" s="89"/>
      <c r="P65" s="89"/>
      <c r="Q65" s="89"/>
      <c r="R65" s="89"/>
      <c r="S65" s="89"/>
      <c r="T65" s="89"/>
      <c r="U65" s="89"/>
      <c r="V65" s="89"/>
    </row>
    <row r="66" spans="1:22" x14ac:dyDescent="0.25">
      <c r="A66" s="12"/>
      <c r="B66" s="75"/>
      <c r="C66" s="75"/>
      <c r="D66" s="75"/>
      <c r="E66" s="75"/>
      <c r="F66" s="75"/>
      <c r="G66" s="75"/>
      <c r="H66" s="75"/>
      <c r="I66" s="75"/>
      <c r="J66" s="75"/>
      <c r="K66" s="75"/>
      <c r="L66" s="75"/>
      <c r="M66" s="75"/>
      <c r="N66" s="75"/>
      <c r="O66" s="75"/>
      <c r="P66" s="75"/>
      <c r="Q66" s="75"/>
      <c r="R66" s="75"/>
      <c r="S66" s="75"/>
      <c r="T66" s="75"/>
      <c r="U66" s="75"/>
      <c r="V66" s="75"/>
    </row>
    <row r="67" spans="1:22" x14ac:dyDescent="0.25">
      <c r="A67" s="12"/>
      <c r="B67" s="87" t="s">
        <v>610</v>
      </c>
      <c r="C67" s="87"/>
      <c r="D67" s="87"/>
      <c r="E67" s="87"/>
      <c r="F67" s="87"/>
      <c r="G67" s="87"/>
      <c r="H67" s="87"/>
      <c r="I67" s="87"/>
      <c r="J67" s="87"/>
      <c r="K67" s="87"/>
      <c r="L67" s="87"/>
      <c r="M67" s="87"/>
      <c r="N67" s="87"/>
      <c r="O67" s="87"/>
      <c r="P67" s="87"/>
      <c r="Q67" s="87"/>
      <c r="R67" s="87"/>
      <c r="S67" s="87"/>
      <c r="T67" s="87"/>
      <c r="U67" s="87"/>
      <c r="V67" s="87"/>
    </row>
    <row r="68" spans="1:22" x14ac:dyDescent="0.25">
      <c r="A68" s="12"/>
      <c r="B68" s="75"/>
      <c r="C68" s="75"/>
      <c r="D68" s="75"/>
      <c r="E68" s="75"/>
      <c r="F68" s="75"/>
      <c r="G68" s="75"/>
      <c r="H68" s="75"/>
      <c r="I68" s="75"/>
      <c r="J68" s="75"/>
      <c r="K68" s="75"/>
      <c r="L68" s="75"/>
      <c r="M68" s="75"/>
      <c r="N68" s="75"/>
      <c r="O68" s="75"/>
      <c r="P68" s="75"/>
      <c r="Q68" s="75"/>
      <c r="R68" s="75"/>
      <c r="S68" s="75"/>
      <c r="T68" s="75"/>
      <c r="U68" s="75"/>
      <c r="V68" s="75"/>
    </row>
    <row r="69" spans="1:22" x14ac:dyDescent="0.25">
      <c r="A69" s="12"/>
      <c r="B69" s="87" t="s">
        <v>611</v>
      </c>
      <c r="C69" s="87"/>
      <c r="D69" s="87"/>
      <c r="E69" s="87"/>
      <c r="F69" s="87"/>
      <c r="G69" s="87"/>
      <c r="H69" s="87"/>
      <c r="I69" s="87"/>
      <c r="J69" s="87"/>
      <c r="K69" s="87"/>
      <c r="L69" s="87"/>
      <c r="M69" s="87"/>
      <c r="N69" s="87"/>
      <c r="O69" s="87"/>
      <c r="P69" s="87"/>
      <c r="Q69" s="87"/>
      <c r="R69" s="87"/>
      <c r="S69" s="87"/>
      <c r="T69" s="87"/>
      <c r="U69" s="87"/>
      <c r="V69" s="87"/>
    </row>
    <row r="70" spans="1:22" x14ac:dyDescent="0.25">
      <c r="A70" s="12"/>
      <c r="B70" s="75"/>
      <c r="C70" s="75"/>
      <c r="D70" s="75"/>
      <c r="E70" s="75"/>
      <c r="F70" s="75"/>
      <c r="G70" s="75"/>
      <c r="H70" s="75"/>
      <c r="I70" s="75"/>
      <c r="J70" s="75"/>
      <c r="K70" s="75"/>
      <c r="L70" s="75"/>
      <c r="M70" s="75"/>
      <c r="N70" s="75"/>
      <c r="O70" s="75"/>
      <c r="P70" s="75"/>
      <c r="Q70" s="75"/>
      <c r="R70" s="75"/>
      <c r="S70" s="75"/>
      <c r="T70" s="75"/>
      <c r="U70" s="75"/>
      <c r="V70" s="75"/>
    </row>
    <row r="71" spans="1:22" x14ac:dyDescent="0.25">
      <c r="A71" s="12"/>
      <c r="B71" s="87" t="s">
        <v>612</v>
      </c>
      <c r="C71" s="87"/>
      <c r="D71" s="87"/>
      <c r="E71" s="87"/>
      <c r="F71" s="87"/>
      <c r="G71" s="87"/>
      <c r="H71" s="87"/>
      <c r="I71" s="87"/>
      <c r="J71" s="87"/>
      <c r="K71" s="87"/>
      <c r="L71" s="87"/>
      <c r="M71" s="87"/>
      <c r="N71" s="87"/>
      <c r="O71" s="87"/>
      <c r="P71" s="87"/>
      <c r="Q71" s="87"/>
      <c r="R71" s="87"/>
      <c r="S71" s="87"/>
      <c r="T71" s="87"/>
      <c r="U71" s="87"/>
      <c r="V71" s="87"/>
    </row>
    <row r="72" spans="1:22" x14ac:dyDescent="0.25">
      <c r="A72" s="12"/>
      <c r="B72" s="75"/>
      <c r="C72" s="75"/>
      <c r="D72" s="75"/>
      <c r="E72" s="75"/>
      <c r="F72" s="75"/>
      <c r="G72" s="75"/>
      <c r="H72" s="75"/>
      <c r="I72" s="75"/>
      <c r="J72" s="75"/>
      <c r="K72" s="75"/>
      <c r="L72" s="75"/>
      <c r="M72" s="75"/>
      <c r="N72" s="75"/>
      <c r="O72" s="75"/>
      <c r="P72" s="75"/>
      <c r="Q72" s="75"/>
      <c r="R72" s="75"/>
      <c r="S72" s="75"/>
      <c r="T72" s="75"/>
      <c r="U72" s="75"/>
      <c r="V72" s="75"/>
    </row>
    <row r="73" spans="1:22" ht="15.75" x14ac:dyDescent="0.25">
      <c r="A73" s="12"/>
      <c r="B73" s="88"/>
      <c r="C73" s="88"/>
      <c r="D73" s="88"/>
      <c r="E73" s="88"/>
      <c r="F73" s="88"/>
      <c r="G73" s="88"/>
      <c r="H73" s="88"/>
      <c r="I73" s="88"/>
      <c r="J73" s="88"/>
      <c r="K73" s="88"/>
      <c r="L73" s="88"/>
      <c r="M73" s="88"/>
      <c r="N73" s="88"/>
      <c r="O73" s="88"/>
      <c r="P73" s="88"/>
      <c r="Q73" s="88"/>
      <c r="R73" s="88"/>
      <c r="S73" s="88"/>
      <c r="T73" s="88"/>
      <c r="U73" s="88"/>
      <c r="V73" s="88"/>
    </row>
    <row r="74" spans="1:22" x14ac:dyDescent="0.25">
      <c r="A74" s="12"/>
      <c r="B74" s="3"/>
      <c r="C74" s="3"/>
      <c r="D74" s="3"/>
      <c r="E74" s="3"/>
      <c r="F74" s="3"/>
      <c r="G74" s="3"/>
      <c r="H74" s="3"/>
      <c r="I74" s="3"/>
      <c r="J74" s="3"/>
      <c r="K74" s="3"/>
      <c r="L74" s="3"/>
      <c r="M74" s="3"/>
      <c r="N74" s="3"/>
      <c r="O74" s="3"/>
      <c r="P74" s="3"/>
      <c r="Q74" s="3"/>
      <c r="R74" s="3"/>
      <c r="S74" s="3"/>
      <c r="T74" s="3"/>
      <c r="U74" s="3"/>
      <c r="V74" s="3"/>
    </row>
    <row r="75" spans="1:22" ht="15.75" thickBot="1" x14ac:dyDescent="0.3">
      <c r="A75" s="12"/>
      <c r="B75" s="3"/>
      <c r="C75" s="3" t="s">
        <v>57</v>
      </c>
      <c r="D75" s="74" t="s">
        <v>639</v>
      </c>
      <c r="E75" s="74"/>
      <c r="F75" s="74"/>
      <c r="G75" s="74"/>
      <c r="H75" s="74"/>
      <c r="I75" s="74"/>
      <c r="J75" s="74"/>
      <c r="K75" s="74"/>
      <c r="L75" s="74"/>
      <c r="M75" s="74"/>
      <c r="N75" s="74"/>
      <c r="O75" s="74"/>
      <c r="P75" s="74"/>
      <c r="Q75" s="74"/>
      <c r="R75" s="74"/>
      <c r="S75" s="74"/>
      <c r="T75" s="74"/>
      <c r="U75" s="74"/>
      <c r="V75" s="3"/>
    </row>
    <row r="76" spans="1:22" ht="15" customHeight="1" x14ac:dyDescent="0.25">
      <c r="A76" s="12"/>
      <c r="B76" s="3"/>
      <c r="C76" s="3" t="s">
        <v>57</v>
      </c>
      <c r="D76" s="77" t="s">
        <v>614</v>
      </c>
      <c r="E76" s="77"/>
      <c r="F76" s="3"/>
      <c r="G76" s="3" t="s">
        <v>57</v>
      </c>
      <c r="H76" s="77" t="s">
        <v>616</v>
      </c>
      <c r="I76" s="77"/>
      <c r="J76" s="3"/>
      <c r="K76" s="3" t="s">
        <v>57</v>
      </c>
      <c r="L76" s="80" t="s">
        <v>618</v>
      </c>
      <c r="M76" s="80"/>
      <c r="N76" s="3"/>
      <c r="O76" s="3" t="s">
        <v>57</v>
      </c>
      <c r="P76" s="78"/>
      <c r="Q76" s="78"/>
      <c r="R76" s="3"/>
      <c r="S76" s="3"/>
      <c r="T76" s="78"/>
      <c r="U76" s="78"/>
      <c r="V76" s="3"/>
    </row>
    <row r="77" spans="1:22" ht="15.75" thickBot="1" x14ac:dyDescent="0.3">
      <c r="A77" s="12"/>
      <c r="B77" s="3"/>
      <c r="C77" s="3" t="s">
        <v>57</v>
      </c>
      <c r="D77" s="74" t="s">
        <v>615</v>
      </c>
      <c r="E77" s="74"/>
      <c r="F77" s="3"/>
      <c r="G77" s="3" t="s">
        <v>57</v>
      </c>
      <c r="H77" s="74" t="s">
        <v>617</v>
      </c>
      <c r="I77" s="74"/>
      <c r="J77" s="3"/>
      <c r="K77" s="3" t="s">
        <v>57</v>
      </c>
      <c r="L77" s="74" t="s">
        <v>617</v>
      </c>
      <c r="M77" s="74"/>
      <c r="N77" s="3"/>
      <c r="O77" s="3" t="s">
        <v>57</v>
      </c>
      <c r="P77" s="74" t="s">
        <v>501</v>
      </c>
      <c r="Q77" s="74"/>
      <c r="R77" s="3"/>
      <c r="S77" s="3"/>
      <c r="T77" s="74" t="s">
        <v>619</v>
      </c>
      <c r="U77" s="74"/>
      <c r="V77" s="3"/>
    </row>
    <row r="78" spans="1:22" x14ac:dyDescent="0.25">
      <c r="A78" s="12"/>
      <c r="B78" s="69" t="s">
        <v>620</v>
      </c>
      <c r="C78" s="18" t="s">
        <v>57</v>
      </c>
      <c r="D78" s="18"/>
      <c r="E78" s="18"/>
      <c r="F78" s="18"/>
      <c r="G78" s="18" t="s">
        <v>57</v>
      </c>
      <c r="H78" s="18"/>
      <c r="I78" s="18"/>
      <c r="J78" s="18"/>
      <c r="K78" s="18" t="s">
        <v>57</v>
      </c>
      <c r="L78" s="18"/>
      <c r="M78" s="18"/>
      <c r="N78" s="18"/>
      <c r="O78" s="18" t="s">
        <v>57</v>
      </c>
      <c r="P78" s="18"/>
      <c r="Q78" s="18"/>
      <c r="R78" s="18"/>
      <c r="S78" s="18"/>
      <c r="T78" s="18"/>
      <c r="U78" s="18"/>
      <c r="V78" s="18"/>
    </row>
    <row r="79" spans="1:22" x14ac:dyDescent="0.25">
      <c r="A79" s="12"/>
      <c r="B79" s="2" t="s">
        <v>24</v>
      </c>
      <c r="C79" s="3" t="s">
        <v>57</v>
      </c>
      <c r="D79" s="3"/>
      <c r="E79" s="3"/>
      <c r="F79" s="3"/>
      <c r="G79" s="3" t="s">
        <v>57</v>
      </c>
      <c r="H79" s="3"/>
      <c r="I79" s="3"/>
      <c r="J79" s="3"/>
      <c r="K79" s="3" t="s">
        <v>57</v>
      </c>
      <c r="L79" s="3"/>
      <c r="M79" s="3"/>
      <c r="N79" s="3"/>
      <c r="O79" s="3" t="s">
        <v>57</v>
      </c>
      <c r="P79" s="3"/>
      <c r="Q79" s="3"/>
      <c r="R79" s="3"/>
      <c r="S79" s="3"/>
      <c r="T79" s="3"/>
      <c r="U79" s="3"/>
      <c r="V79" s="3"/>
    </row>
    <row r="80" spans="1:22" x14ac:dyDescent="0.25">
      <c r="A80" s="12"/>
      <c r="B80" s="68" t="s">
        <v>25</v>
      </c>
      <c r="C80" s="18" t="s">
        <v>57</v>
      </c>
      <c r="D80" s="18" t="s">
        <v>157</v>
      </c>
      <c r="E80" s="36">
        <v>15479</v>
      </c>
      <c r="F80" s="26" t="s">
        <v>57</v>
      </c>
      <c r="G80" s="18" t="s">
        <v>57</v>
      </c>
      <c r="H80" s="18" t="s">
        <v>157</v>
      </c>
      <c r="I80" s="36">
        <v>4659</v>
      </c>
      <c r="J80" s="26" t="s">
        <v>57</v>
      </c>
      <c r="K80" s="18" t="s">
        <v>57</v>
      </c>
      <c r="L80" s="18" t="s">
        <v>157</v>
      </c>
      <c r="M80" s="36">
        <v>19291</v>
      </c>
      <c r="N80" s="26" t="s">
        <v>57</v>
      </c>
      <c r="O80" s="18" t="s">
        <v>57</v>
      </c>
      <c r="P80" s="26" t="s">
        <v>157</v>
      </c>
      <c r="Q80" s="28" t="s">
        <v>161</v>
      </c>
      <c r="R80" s="26" t="s">
        <v>57</v>
      </c>
      <c r="S80" s="18"/>
      <c r="T80" s="18" t="s">
        <v>157</v>
      </c>
      <c r="U80" s="36">
        <v>39429</v>
      </c>
      <c r="V80" s="26" t="s">
        <v>57</v>
      </c>
    </row>
    <row r="81" spans="1:22" x14ac:dyDescent="0.25">
      <c r="A81" s="12"/>
      <c r="B81" s="2" t="s">
        <v>621</v>
      </c>
      <c r="C81" s="3" t="s">
        <v>57</v>
      </c>
      <c r="D81" s="3"/>
      <c r="E81" s="21">
        <v>1237</v>
      </c>
      <c r="F81" t="s">
        <v>57</v>
      </c>
      <c r="G81" s="3" t="s">
        <v>57</v>
      </c>
      <c r="H81" s="3"/>
      <c r="I81" s="21">
        <v>18634</v>
      </c>
      <c r="J81" t="s">
        <v>57</v>
      </c>
      <c r="K81" s="3" t="s">
        <v>57</v>
      </c>
      <c r="L81" s="3"/>
      <c r="M81" s="21">
        <v>2011</v>
      </c>
      <c r="N81" t="s">
        <v>57</v>
      </c>
      <c r="O81" s="3" t="s">
        <v>57</v>
      </c>
      <c r="Q81" s="40" t="s">
        <v>161</v>
      </c>
      <c r="R81" t="s">
        <v>57</v>
      </c>
      <c r="S81" s="3"/>
      <c r="T81" s="3"/>
      <c r="U81" s="21">
        <v>21882</v>
      </c>
      <c r="V81" t="s">
        <v>57</v>
      </c>
    </row>
    <row r="82" spans="1:22" x14ac:dyDescent="0.25">
      <c r="A82" s="12"/>
      <c r="B82" s="68" t="s">
        <v>27</v>
      </c>
      <c r="C82" s="18" t="s">
        <v>57</v>
      </c>
      <c r="D82" s="26"/>
      <c r="E82" s="28" t="s">
        <v>161</v>
      </c>
      <c r="F82" s="26" t="s">
        <v>57</v>
      </c>
      <c r="G82" s="18" t="s">
        <v>57</v>
      </c>
      <c r="H82" s="18"/>
      <c r="I82" s="36">
        <v>170126</v>
      </c>
      <c r="J82" s="26" t="s">
        <v>57</v>
      </c>
      <c r="K82" s="18" t="s">
        <v>57</v>
      </c>
      <c r="L82" s="18"/>
      <c r="M82" s="36">
        <v>5823</v>
      </c>
      <c r="N82" s="26" t="s">
        <v>57</v>
      </c>
      <c r="O82" s="18" t="s">
        <v>57</v>
      </c>
      <c r="P82" s="18"/>
      <c r="Q82" s="24" t="s">
        <v>640</v>
      </c>
      <c r="R82" s="26" t="s">
        <v>160</v>
      </c>
      <c r="S82" s="18"/>
      <c r="T82" s="18"/>
      <c r="U82" s="36">
        <v>175495</v>
      </c>
      <c r="V82" s="26" t="s">
        <v>57</v>
      </c>
    </row>
    <row r="83" spans="1:22" x14ac:dyDescent="0.25">
      <c r="A83" s="12"/>
      <c r="B83" s="2" t="s">
        <v>28</v>
      </c>
      <c r="C83" s="3" t="s">
        <v>57</v>
      </c>
      <c r="D83" s="3"/>
      <c r="E83" s="21">
        <v>1659</v>
      </c>
      <c r="F83" t="s">
        <v>57</v>
      </c>
      <c r="G83" s="3" t="s">
        <v>57</v>
      </c>
      <c r="H83" s="3"/>
      <c r="I83" s="30">
        <v>284</v>
      </c>
      <c r="J83" t="s">
        <v>57</v>
      </c>
      <c r="K83" s="3" t="s">
        <v>57</v>
      </c>
      <c r="L83" s="3"/>
      <c r="M83" s="30">
        <v>36</v>
      </c>
      <c r="N83" t="s">
        <v>57</v>
      </c>
      <c r="O83" s="3" t="s">
        <v>57</v>
      </c>
      <c r="Q83" s="40" t="s">
        <v>161</v>
      </c>
      <c r="R83" t="s">
        <v>57</v>
      </c>
      <c r="S83" s="3"/>
      <c r="T83" s="3"/>
      <c r="U83" s="21">
        <v>1979</v>
      </c>
      <c r="V83" t="s">
        <v>57</v>
      </c>
    </row>
    <row r="84" spans="1:22" x14ac:dyDescent="0.25">
      <c r="A84" s="12"/>
      <c r="B84" s="68" t="s">
        <v>29</v>
      </c>
      <c r="C84" s="18" t="s">
        <v>57</v>
      </c>
      <c r="D84" s="18"/>
      <c r="E84" s="36">
        <v>3538</v>
      </c>
      <c r="F84" s="26" t="s">
        <v>57</v>
      </c>
      <c r="G84" s="18" t="s">
        <v>57</v>
      </c>
      <c r="H84" s="18"/>
      <c r="I84" s="36">
        <v>14095</v>
      </c>
      <c r="J84" s="26" t="s">
        <v>57</v>
      </c>
      <c r="K84" s="18" t="s">
        <v>57</v>
      </c>
      <c r="L84" s="18"/>
      <c r="M84" s="36">
        <v>1168</v>
      </c>
      <c r="N84" s="26" t="s">
        <v>57</v>
      </c>
      <c r="O84" s="18" t="s">
        <v>57</v>
      </c>
      <c r="P84" s="26"/>
      <c r="Q84" s="28" t="s">
        <v>161</v>
      </c>
      <c r="R84" s="26" t="s">
        <v>57</v>
      </c>
      <c r="S84" s="18"/>
      <c r="T84" s="18"/>
      <c r="U84" s="36">
        <v>18801</v>
      </c>
      <c r="V84" s="26" t="s">
        <v>57</v>
      </c>
    </row>
    <row r="85" spans="1:22" x14ac:dyDescent="0.25">
      <c r="A85" s="12"/>
      <c r="B85" s="2" t="s">
        <v>30</v>
      </c>
      <c r="C85" s="3" t="s">
        <v>57</v>
      </c>
      <c r="E85" s="40" t="s">
        <v>161</v>
      </c>
      <c r="F85" t="s">
        <v>57</v>
      </c>
      <c r="G85" s="3" t="s">
        <v>57</v>
      </c>
      <c r="H85" s="3"/>
      <c r="I85" s="21">
        <v>13303</v>
      </c>
      <c r="J85" t="s">
        <v>57</v>
      </c>
      <c r="K85" s="3" t="s">
        <v>57</v>
      </c>
      <c r="L85" s="3"/>
      <c r="M85" s="30">
        <v>918</v>
      </c>
      <c r="N85" t="s">
        <v>57</v>
      </c>
      <c r="O85" s="3" t="s">
        <v>57</v>
      </c>
      <c r="P85" s="3"/>
      <c r="Q85" s="30" t="s">
        <v>641</v>
      </c>
      <c r="R85" t="s">
        <v>160</v>
      </c>
      <c r="S85" s="3"/>
      <c r="T85" s="3"/>
      <c r="U85" s="21">
        <v>13454</v>
      </c>
      <c r="V85" t="s">
        <v>57</v>
      </c>
    </row>
    <row r="86" spans="1:22" ht="15.75" thickBot="1" x14ac:dyDescent="0.3">
      <c r="A86" s="12"/>
      <c r="B86" s="68" t="s">
        <v>624</v>
      </c>
      <c r="C86" s="18" t="s">
        <v>57</v>
      </c>
      <c r="D86" s="26"/>
      <c r="E86" s="28" t="s">
        <v>161</v>
      </c>
      <c r="F86" s="26" t="s">
        <v>57</v>
      </c>
      <c r="G86" s="18" t="s">
        <v>57</v>
      </c>
      <c r="H86" s="18"/>
      <c r="I86" s="36">
        <v>559280</v>
      </c>
      <c r="J86" s="26" t="s">
        <v>57</v>
      </c>
      <c r="K86" s="18" t="s">
        <v>57</v>
      </c>
      <c r="L86" s="26"/>
      <c r="M86" s="28" t="s">
        <v>161</v>
      </c>
      <c r="N86" s="26" t="s">
        <v>57</v>
      </c>
      <c r="O86" s="18" t="s">
        <v>57</v>
      </c>
      <c r="P86" s="18"/>
      <c r="Q86" s="24" t="s">
        <v>642</v>
      </c>
      <c r="R86" s="26" t="s">
        <v>160</v>
      </c>
      <c r="S86" s="18"/>
      <c r="T86" s="26"/>
      <c r="U86" s="28" t="s">
        <v>161</v>
      </c>
      <c r="V86" s="26" t="s">
        <v>57</v>
      </c>
    </row>
    <row r="87" spans="1:22" x14ac:dyDescent="0.25">
      <c r="A87" s="12"/>
      <c r="B87" s="50"/>
      <c r="C87" s="50" t="s">
        <v>57</v>
      </c>
      <c r="D87" s="70"/>
      <c r="E87" s="70"/>
      <c r="F87" s="50"/>
      <c r="G87" s="50" t="s">
        <v>57</v>
      </c>
      <c r="H87" s="70"/>
      <c r="I87" s="70"/>
      <c r="J87" s="50"/>
      <c r="K87" s="50" t="s">
        <v>57</v>
      </c>
      <c r="L87" s="70"/>
      <c r="M87" s="70"/>
      <c r="N87" s="50"/>
      <c r="O87" s="50" t="s">
        <v>57</v>
      </c>
      <c r="P87" s="70"/>
      <c r="Q87" s="70"/>
      <c r="R87" s="50"/>
      <c r="S87" s="50"/>
      <c r="T87" s="70"/>
      <c r="U87" s="70"/>
      <c r="V87" s="50"/>
    </row>
    <row r="88" spans="1:22" x14ac:dyDescent="0.25">
      <c r="A88" s="12"/>
      <c r="B88" s="2" t="s">
        <v>31</v>
      </c>
      <c r="C88" s="71" t="s">
        <v>57</v>
      </c>
      <c r="D88" s="3"/>
      <c r="E88" s="21">
        <v>21913</v>
      </c>
      <c r="F88" t="s">
        <v>57</v>
      </c>
      <c r="G88" s="71" t="s">
        <v>57</v>
      </c>
      <c r="H88" s="3"/>
      <c r="I88" s="21">
        <v>780381</v>
      </c>
      <c r="J88" t="s">
        <v>57</v>
      </c>
      <c r="K88" s="71" t="s">
        <v>57</v>
      </c>
      <c r="L88" s="3"/>
      <c r="M88" s="21">
        <v>29247</v>
      </c>
      <c r="N88" t="s">
        <v>57</v>
      </c>
      <c r="O88" s="71" t="s">
        <v>57</v>
      </c>
      <c r="P88" s="3"/>
      <c r="Q88" s="30" t="s">
        <v>643</v>
      </c>
      <c r="R88" t="s">
        <v>160</v>
      </c>
      <c r="S88" s="71"/>
      <c r="T88" s="3"/>
      <c r="U88" s="21">
        <v>271040</v>
      </c>
      <c r="V88" t="s">
        <v>57</v>
      </c>
    </row>
    <row r="89" spans="1:22" x14ac:dyDescent="0.25">
      <c r="A89" s="12"/>
      <c r="B89" s="68" t="s">
        <v>627</v>
      </c>
      <c r="C89" s="72" t="s">
        <v>57</v>
      </c>
      <c r="D89" s="18"/>
      <c r="E89" s="36">
        <v>14288</v>
      </c>
      <c r="F89" s="26" t="s">
        <v>57</v>
      </c>
      <c r="G89" s="72" t="s">
        <v>57</v>
      </c>
      <c r="H89" s="18"/>
      <c r="I89" s="36">
        <v>182421</v>
      </c>
      <c r="J89" s="26" t="s">
        <v>57</v>
      </c>
      <c r="K89" s="72" t="s">
        <v>57</v>
      </c>
      <c r="L89" s="18"/>
      <c r="M89" s="36">
        <v>9599</v>
      </c>
      <c r="N89" s="26" t="s">
        <v>57</v>
      </c>
      <c r="O89" s="72" t="s">
        <v>57</v>
      </c>
      <c r="P89" s="26"/>
      <c r="Q89" s="28" t="s">
        <v>161</v>
      </c>
      <c r="R89" s="26" t="s">
        <v>57</v>
      </c>
      <c r="S89" s="72"/>
      <c r="T89" s="18"/>
      <c r="U89" s="36">
        <v>206308</v>
      </c>
      <c r="V89" s="26" t="s">
        <v>57</v>
      </c>
    </row>
    <row r="90" spans="1:22" x14ac:dyDescent="0.25">
      <c r="A90" s="12"/>
      <c r="B90" s="2" t="s">
        <v>39</v>
      </c>
      <c r="C90" s="71" t="s">
        <v>57</v>
      </c>
      <c r="E90" s="40" t="s">
        <v>161</v>
      </c>
      <c r="F90" t="s">
        <v>57</v>
      </c>
      <c r="G90" s="71" t="s">
        <v>57</v>
      </c>
      <c r="H90" s="3"/>
      <c r="I90" s="21">
        <v>721844</v>
      </c>
      <c r="J90" t="s">
        <v>57</v>
      </c>
      <c r="K90" s="71" t="s">
        <v>57</v>
      </c>
      <c r="L90" s="3"/>
      <c r="M90" s="21">
        <v>36933</v>
      </c>
      <c r="N90" t="s">
        <v>57</v>
      </c>
      <c r="O90" s="71" t="s">
        <v>57</v>
      </c>
      <c r="Q90" s="40" t="s">
        <v>161</v>
      </c>
      <c r="R90" t="s">
        <v>57</v>
      </c>
      <c r="S90" s="71"/>
      <c r="T90" s="3"/>
      <c r="U90" s="21">
        <v>758777</v>
      </c>
      <c r="V90" t="s">
        <v>57</v>
      </c>
    </row>
    <row r="91" spans="1:22" x14ac:dyDescent="0.25">
      <c r="A91" s="12"/>
      <c r="B91" s="68" t="s">
        <v>40</v>
      </c>
      <c r="C91" s="72" t="s">
        <v>57</v>
      </c>
      <c r="D91" s="26"/>
      <c r="E91" s="28" t="s">
        <v>161</v>
      </c>
      <c r="F91" s="26" t="s">
        <v>57</v>
      </c>
      <c r="G91" s="72" t="s">
        <v>57</v>
      </c>
      <c r="H91" s="18"/>
      <c r="I91" s="36">
        <v>558962</v>
      </c>
      <c r="J91" s="26" t="s">
        <v>57</v>
      </c>
      <c r="K91" s="72" t="s">
        <v>57</v>
      </c>
      <c r="L91" s="18"/>
      <c r="M91" s="24">
        <v>862</v>
      </c>
      <c r="N91" s="26" t="s">
        <v>57</v>
      </c>
      <c r="O91" s="72" t="s">
        <v>57</v>
      </c>
      <c r="P91" s="26"/>
      <c r="Q91" s="28" t="s">
        <v>161</v>
      </c>
      <c r="R91" s="26" t="s">
        <v>57</v>
      </c>
      <c r="S91" s="72"/>
      <c r="T91" s="18"/>
      <c r="U91" s="36">
        <v>559824</v>
      </c>
      <c r="V91" s="26" t="s">
        <v>57</v>
      </c>
    </row>
    <row r="92" spans="1:22" x14ac:dyDescent="0.25">
      <c r="A92" s="12"/>
      <c r="B92" s="2" t="s">
        <v>41</v>
      </c>
      <c r="C92" s="71" t="s">
        <v>57</v>
      </c>
      <c r="D92" s="3"/>
      <c r="E92" s="21">
        <v>32455</v>
      </c>
      <c r="F92" t="s">
        <v>57</v>
      </c>
      <c r="G92" s="71" t="s">
        <v>57</v>
      </c>
      <c r="I92" s="40" t="s">
        <v>161</v>
      </c>
      <c r="J92" t="s">
        <v>57</v>
      </c>
      <c r="K92" s="71" t="s">
        <v>57</v>
      </c>
      <c r="M92" s="40" t="s">
        <v>161</v>
      </c>
      <c r="N92" t="s">
        <v>57</v>
      </c>
      <c r="O92" s="71" t="s">
        <v>57</v>
      </c>
      <c r="Q92" s="40" t="s">
        <v>161</v>
      </c>
      <c r="R92" t="s">
        <v>57</v>
      </c>
      <c r="S92" s="71"/>
      <c r="T92" s="3"/>
      <c r="U92" s="21">
        <v>32455</v>
      </c>
      <c r="V92" t="s">
        <v>57</v>
      </c>
    </row>
    <row r="93" spans="1:22" x14ac:dyDescent="0.25">
      <c r="A93" s="12"/>
      <c r="B93" s="68" t="s">
        <v>42</v>
      </c>
      <c r="C93" s="72" t="s">
        <v>57</v>
      </c>
      <c r="D93" s="18"/>
      <c r="E93" s="36">
        <v>15139</v>
      </c>
      <c r="F93" s="26" t="s">
        <v>57</v>
      </c>
      <c r="G93" s="72" t="s">
        <v>57</v>
      </c>
      <c r="H93" s="18"/>
      <c r="I93" s="36">
        <v>2340</v>
      </c>
      <c r="J93" s="26" t="s">
        <v>57</v>
      </c>
      <c r="K93" s="72" t="s">
        <v>57</v>
      </c>
      <c r="L93" s="18"/>
      <c r="M93" s="36">
        <v>10920</v>
      </c>
      <c r="N93" s="26" t="s">
        <v>57</v>
      </c>
      <c r="O93" s="72" t="s">
        <v>57</v>
      </c>
      <c r="P93" s="18"/>
      <c r="Q93" s="24" t="s">
        <v>644</v>
      </c>
      <c r="R93" s="26" t="s">
        <v>160</v>
      </c>
      <c r="S93" s="72"/>
      <c r="T93" s="18"/>
      <c r="U93" s="36">
        <v>11700</v>
      </c>
      <c r="V93" s="26" t="s">
        <v>57</v>
      </c>
    </row>
    <row r="94" spans="1:22" ht="15.75" thickBot="1" x14ac:dyDescent="0.3">
      <c r="A94" s="12"/>
      <c r="B94" s="2" t="s">
        <v>629</v>
      </c>
      <c r="C94" s="71" t="s">
        <v>57</v>
      </c>
      <c r="D94" s="3"/>
      <c r="E94" s="21">
        <v>1870800</v>
      </c>
      <c r="F94" t="s">
        <v>57</v>
      </c>
      <c r="G94" s="71" t="s">
        <v>57</v>
      </c>
      <c r="I94" s="40" t="s">
        <v>161</v>
      </c>
      <c r="J94" t="s">
        <v>57</v>
      </c>
      <c r="K94" s="71" t="s">
        <v>57</v>
      </c>
      <c r="M94" s="40" t="s">
        <v>161</v>
      </c>
      <c r="N94" t="s">
        <v>57</v>
      </c>
      <c r="O94" s="71" t="s">
        <v>57</v>
      </c>
      <c r="P94" s="3"/>
      <c r="Q94" s="30" t="s">
        <v>645</v>
      </c>
      <c r="R94" t="s">
        <v>160</v>
      </c>
      <c r="S94" s="71"/>
      <c r="U94" s="40" t="s">
        <v>161</v>
      </c>
      <c r="V94" t="s">
        <v>57</v>
      </c>
    </row>
    <row r="95" spans="1:22" x14ac:dyDescent="0.25">
      <c r="A95" s="12"/>
      <c r="B95" s="50"/>
      <c r="C95" s="50" t="s">
        <v>57</v>
      </c>
      <c r="D95" s="70"/>
      <c r="E95" s="70"/>
      <c r="F95" s="50"/>
      <c r="G95" s="50" t="s">
        <v>57</v>
      </c>
      <c r="H95" s="70"/>
      <c r="I95" s="70"/>
      <c r="J95" s="50"/>
      <c r="K95" s="50" t="s">
        <v>57</v>
      </c>
      <c r="L95" s="70"/>
      <c r="M95" s="70"/>
      <c r="N95" s="50"/>
      <c r="O95" s="50" t="s">
        <v>57</v>
      </c>
      <c r="P95" s="70"/>
      <c r="Q95" s="70"/>
      <c r="R95" s="50"/>
      <c r="S95" s="50"/>
      <c r="T95" s="70"/>
      <c r="U95" s="70"/>
      <c r="V95" s="50"/>
    </row>
    <row r="96" spans="1:22" ht="15.75" thickBot="1" x14ac:dyDescent="0.3">
      <c r="A96" s="12"/>
      <c r="B96" s="68" t="s">
        <v>43</v>
      </c>
      <c r="C96" s="72" t="s">
        <v>57</v>
      </c>
      <c r="D96" s="18" t="s">
        <v>157</v>
      </c>
      <c r="E96" s="36">
        <v>1954595</v>
      </c>
      <c r="F96" s="26" t="s">
        <v>57</v>
      </c>
      <c r="G96" s="72" t="s">
        <v>57</v>
      </c>
      <c r="H96" s="18" t="s">
        <v>157</v>
      </c>
      <c r="I96" s="36">
        <v>2245948</v>
      </c>
      <c r="J96" s="26" t="s">
        <v>57</v>
      </c>
      <c r="K96" s="72" t="s">
        <v>57</v>
      </c>
      <c r="L96" s="18" t="s">
        <v>157</v>
      </c>
      <c r="M96" s="36">
        <v>87561</v>
      </c>
      <c r="N96" s="26" t="s">
        <v>57</v>
      </c>
      <c r="O96" s="72" t="s">
        <v>57</v>
      </c>
      <c r="P96" s="18" t="s">
        <v>157</v>
      </c>
      <c r="Q96" s="24" t="s">
        <v>646</v>
      </c>
      <c r="R96" s="26" t="s">
        <v>160</v>
      </c>
      <c r="S96" s="72"/>
      <c r="T96" s="18" t="s">
        <v>157</v>
      </c>
      <c r="U96" s="36">
        <v>1840104</v>
      </c>
      <c r="V96" s="26" t="s">
        <v>57</v>
      </c>
    </row>
    <row r="97" spans="1:22" ht="15.75" thickTop="1" x14ac:dyDescent="0.25">
      <c r="A97" s="12"/>
      <c r="B97" s="50"/>
      <c r="C97" s="50" t="s">
        <v>57</v>
      </c>
      <c r="D97" s="73"/>
      <c r="E97" s="73"/>
      <c r="F97" s="50"/>
      <c r="G97" s="50" t="s">
        <v>57</v>
      </c>
      <c r="H97" s="73"/>
      <c r="I97" s="73"/>
      <c r="J97" s="50"/>
      <c r="K97" s="50" t="s">
        <v>57</v>
      </c>
      <c r="L97" s="73"/>
      <c r="M97" s="73"/>
      <c r="N97" s="50"/>
      <c r="O97" s="50" t="s">
        <v>57</v>
      </c>
      <c r="P97" s="73"/>
      <c r="Q97" s="73"/>
      <c r="R97" s="50"/>
      <c r="S97" s="50"/>
      <c r="T97" s="73"/>
      <c r="U97" s="73"/>
      <c r="V97" s="50"/>
    </row>
    <row r="98" spans="1:22" ht="30" x14ac:dyDescent="0.25">
      <c r="A98" s="12"/>
      <c r="B98" s="7" t="s">
        <v>647</v>
      </c>
      <c r="C98" s="71" t="s">
        <v>57</v>
      </c>
      <c r="D98" s="3"/>
      <c r="E98" s="3"/>
      <c r="F98" s="3"/>
      <c r="G98" s="71" t="s">
        <v>57</v>
      </c>
      <c r="H98" s="3"/>
      <c r="I98" s="3"/>
      <c r="J98" s="3"/>
      <c r="K98" s="71" t="s">
        <v>57</v>
      </c>
      <c r="L98" s="3"/>
      <c r="M98" s="3"/>
      <c r="N98" s="3"/>
      <c r="O98" s="71" t="s">
        <v>57</v>
      </c>
      <c r="P98" s="3"/>
      <c r="Q98" s="3"/>
      <c r="R98" s="3"/>
      <c r="S98" s="71"/>
      <c r="T98" s="3"/>
      <c r="U98" s="3"/>
      <c r="V98" s="3"/>
    </row>
    <row r="99" spans="1:22" x14ac:dyDescent="0.25">
      <c r="A99" s="12"/>
      <c r="B99" s="68" t="s">
        <v>44</v>
      </c>
      <c r="C99" s="72" t="s">
        <v>57</v>
      </c>
      <c r="D99" s="18"/>
      <c r="E99" s="18"/>
      <c r="F99" s="18"/>
      <c r="G99" s="72" t="s">
        <v>57</v>
      </c>
      <c r="H99" s="18"/>
      <c r="I99" s="18"/>
      <c r="J99" s="18"/>
      <c r="K99" s="72" t="s">
        <v>57</v>
      </c>
      <c r="L99" s="18"/>
      <c r="M99" s="18"/>
      <c r="N99" s="18"/>
      <c r="O99" s="72" t="s">
        <v>57</v>
      </c>
      <c r="P99" s="18"/>
      <c r="Q99" s="18"/>
      <c r="R99" s="18"/>
      <c r="S99" s="72"/>
      <c r="T99" s="18"/>
      <c r="U99" s="18"/>
      <c r="V99" s="18"/>
    </row>
    <row r="100" spans="1:22" x14ac:dyDescent="0.25">
      <c r="A100" s="12"/>
      <c r="B100" s="2" t="s">
        <v>45</v>
      </c>
      <c r="C100" s="71" t="s">
        <v>57</v>
      </c>
      <c r="D100" s="3" t="s">
        <v>157</v>
      </c>
      <c r="E100" s="21">
        <v>27184</v>
      </c>
      <c r="F100" t="s">
        <v>57</v>
      </c>
      <c r="G100" s="71" t="s">
        <v>57</v>
      </c>
      <c r="H100" s="3" t="s">
        <v>157</v>
      </c>
      <c r="I100" s="21">
        <v>73218</v>
      </c>
      <c r="J100" t="s">
        <v>57</v>
      </c>
      <c r="K100" s="71" t="s">
        <v>57</v>
      </c>
      <c r="L100" s="3" t="s">
        <v>157</v>
      </c>
      <c r="M100" s="21">
        <v>1557</v>
      </c>
      <c r="N100" t="s">
        <v>57</v>
      </c>
      <c r="O100" s="71" t="s">
        <v>57</v>
      </c>
      <c r="P100" t="s">
        <v>157</v>
      </c>
      <c r="Q100" s="40" t="s">
        <v>161</v>
      </c>
      <c r="R100" t="s">
        <v>57</v>
      </c>
      <c r="S100" s="71"/>
      <c r="T100" s="3" t="s">
        <v>157</v>
      </c>
      <c r="U100" s="21">
        <v>101959</v>
      </c>
      <c r="V100" t="s">
        <v>57</v>
      </c>
    </row>
    <row r="101" spans="1:22" x14ac:dyDescent="0.25">
      <c r="A101" s="12"/>
      <c r="B101" s="68" t="s">
        <v>46</v>
      </c>
      <c r="C101" s="72" t="s">
        <v>57</v>
      </c>
      <c r="D101" s="18"/>
      <c r="E101" s="36">
        <v>34328</v>
      </c>
      <c r="F101" s="26" t="s">
        <v>57</v>
      </c>
      <c r="G101" s="72" t="s">
        <v>57</v>
      </c>
      <c r="H101" s="18"/>
      <c r="I101" s="36">
        <v>58430</v>
      </c>
      <c r="J101" s="26" t="s">
        <v>57</v>
      </c>
      <c r="K101" s="72" t="s">
        <v>57</v>
      </c>
      <c r="L101" s="18"/>
      <c r="M101" s="36">
        <v>7545</v>
      </c>
      <c r="N101" s="26" t="s">
        <v>57</v>
      </c>
      <c r="O101" s="72" t="s">
        <v>57</v>
      </c>
      <c r="P101" s="26"/>
      <c r="Q101" s="28" t="s">
        <v>161</v>
      </c>
      <c r="R101" s="26" t="s">
        <v>57</v>
      </c>
      <c r="S101" s="72"/>
      <c r="T101" s="18"/>
      <c r="U101" s="36">
        <v>100303</v>
      </c>
      <c r="V101" s="26" t="s">
        <v>57</v>
      </c>
    </row>
    <row r="102" spans="1:22" x14ac:dyDescent="0.25">
      <c r="A102" s="12"/>
      <c r="B102" s="2" t="s">
        <v>30</v>
      </c>
      <c r="C102" s="71" t="s">
        <v>57</v>
      </c>
      <c r="D102" s="3"/>
      <c r="E102" s="30">
        <v>654</v>
      </c>
      <c r="F102" t="s">
        <v>57</v>
      </c>
      <c r="G102" s="71" t="s">
        <v>57</v>
      </c>
      <c r="I102" s="40" t="s">
        <v>161</v>
      </c>
      <c r="J102" t="s">
        <v>57</v>
      </c>
      <c r="K102" s="71" t="s">
        <v>57</v>
      </c>
      <c r="L102" s="3"/>
      <c r="M102" s="30">
        <v>113</v>
      </c>
      <c r="N102" t="s">
        <v>57</v>
      </c>
      <c r="O102" s="71" t="s">
        <v>57</v>
      </c>
      <c r="P102" s="3"/>
      <c r="Q102" s="30" t="s">
        <v>641</v>
      </c>
      <c r="R102" t="s">
        <v>160</v>
      </c>
      <c r="S102" s="71"/>
      <c r="U102" s="40" t="s">
        <v>161</v>
      </c>
      <c r="V102" t="s">
        <v>57</v>
      </c>
    </row>
    <row r="103" spans="1:22" x14ac:dyDescent="0.25">
      <c r="A103" s="12"/>
      <c r="B103" s="68" t="s">
        <v>48</v>
      </c>
      <c r="C103" s="72" t="s">
        <v>57</v>
      </c>
      <c r="D103" s="26"/>
      <c r="E103" s="28" t="s">
        <v>161</v>
      </c>
      <c r="F103" s="26" t="s">
        <v>57</v>
      </c>
      <c r="G103" s="72" t="s">
        <v>57</v>
      </c>
      <c r="H103" s="18"/>
      <c r="I103" s="24">
        <v>503</v>
      </c>
      <c r="J103" s="26" t="s">
        <v>57</v>
      </c>
      <c r="K103" s="72" t="s">
        <v>57</v>
      </c>
      <c r="L103" s="26"/>
      <c r="M103" s="28" t="s">
        <v>161</v>
      </c>
      <c r="N103" s="26" t="s">
        <v>57</v>
      </c>
      <c r="O103" s="72" t="s">
        <v>57</v>
      </c>
      <c r="P103" s="26"/>
      <c r="Q103" s="28" t="s">
        <v>161</v>
      </c>
      <c r="R103" s="26" t="s">
        <v>57</v>
      </c>
      <c r="S103" s="72"/>
      <c r="T103" s="18"/>
      <c r="U103" s="24">
        <v>503</v>
      </c>
      <c r="V103" s="26" t="s">
        <v>57</v>
      </c>
    </row>
    <row r="104" spans="1:22" ht="15.75" thickBot="1" x14ac:dyDescent="0.3">
      <c r="A104" s="12"/>
      <c r="B104" s="2" t="s">
        <v>634</v>
      </c>
      <c r="C104" s="71" t="s">
        <v>57</v>
      </c>
      <c r="D104" s="3"/>
      <c r="E104" s="21">
        <v>541397</v>
      </c>
      <c r="F104" t="s">
        <v>57</v>
      </c>
      <c r="G104" s="71" t="s">
        <v>57</v>
      </c>
      <c r="I104" s="40" t="s">
        <v>161</v>
      </c>
      <c r="J104" t="s">
        <v>57</v>
      </c>
      <c r="K104" s="71" t="s">
        <v>57</v>
      </c>
      <c r="L104" s="3"/>
      <c r="M104" s="21">
        <v>18337</v>
      </c>
      <c r="N104" t="s">
        <v>57</v>
      </c>
      <c r="O104" s="71" t="s">
        <v>57</v>
      </c>
      <c r="P104" s="3"/>
      <c r="Q104" s="30" t="s">
        <v>648</v>
      </c>
      <c r="R104" t="s">
        <v>160</v>
      </c>
      <c r="S104" s="71"/>
      <c r="U104" s="40" t="s">
        <v>161</v>
      </c>
      <c r="V104" t="s">
        <v>57</v>
      </c>
    </row>
    <row r="105" spans="1:22" x14ac:dyDescent="0.25">
      <c r="A105" s="12"/>
      <c r="B105" s="50"/>
      <c r="C105" s="50" t="s">
        <v>57</v>
      </c>
      <c r="D105" s="70"/>
      <c r="E105" s="70"/>
      <c r="F105" s="50"/>
      <c r="G105" s="50" t="s">
        <v>57</v>
      </c>
      <c r="H105" s="70"/>
      <c r="I105" s="70"/>
      <c r="J105" s="50"/>
      <c r="K105" s="50" t="s">
        <v>57</v>
      </c>
      <c r="L105" s="70"/>
      <c r="M105" s="70"/>
      <c r="N105" s="50"/>
      <c r="O105" s="50" t="s">
        <v>57</v>
      </c>
      <c r="P105" s="70"/>
      <c r="Q105" s="70"/>
      <c r="R105" s="50"/>
      <c r="S105" s="50"/>
      <c r="T105" s="70"/>
      <c r="U105" s="70"/>
      <c r="V105" s="50"/>
    </row>
    <row r="106" spans="1:22" x14ac:dyDescent="0.25">
      <c r="A106" s="12"/>
      <c r="B106" s="68" t="s">
        <v>49</v>
      </c>
      <c r="C106" s="72" t="s">
        <v>57</v>
      </c>
      <c r="D106" s="18"/>
      <c r="E106" s="36">
        <v>603563</v>
      </c>
      <c r="F106" s="26" t="s">
        <v>57</v>
      </c>
      <c r="G106" s="72" t="s">
        <v>57</v>
      </c>
      <c r="H106" s="18"/>
      <c r="I106" s="36">
        <v>132151</v>
      </c>
      <c r="J106" s="26" t="s">
        <v>57</v>
      </c>
      <c r="K106" s="72" t="s">
        <v>57</v>
      </c>
      <c r="L106" s="18"/>
      <c r="M106" s="36">
        <v>27552</v>
      </c>
      <c r="N106" s="26" t="s">
        <v>57</v>
      </c>
      <c r="O106" s="72" t="s">
        <v>57</v>
      </c>
      <c r="P106" s="18"/>
      <c r="Q106" s="24" t="s">
        <v>643</v>
      </c>
      <c r="R106" s="26" t="s">
        <v>160</v>
      </c>
      <c r="S106" s="72"/>
      <c r="T106" s="18"/>
      <c r="U106" s="36">
        <v>202765</v>
      </c>
      <c r="V106" s="26" t="s">
        <v>57</v>
      </c>
    </row>
    <row r="107" spans="1:22" x14ac:dyDescent="0.25">
      <c r="A107" s="12"/>
      <c r="B107" s="2" t="s">
        <v>50</v>
      </c>
      <c r="C107" s="71" t="s">
        <v>57</v>
      </c>
      <c r="D107" s="3"/>
      <c r="E107" s="3"/>
      <c r="F107" s="3"/>
      <c r="G107" s="71" t="s">
        <v>57</v>
      </c>
      <c r="H107" s="3"/>
      <c r="I107" s="3"/>
      <c r="J107" s="3"/>
      <c r="K107" s="71" t="s">
        <v>57</v>
      </c>
      <c r="L107" s="3"/>
      <c r="M107" s="3"/>
      <c r="N107" s="3"/>
      <c r="O107" s="71" t="s">
        <v>57</v>
      </c>
      <c r="P107" s="3"/>
      <c r="Q107" s="3"/>
      <c r="R107" s="3"/>
      <c r="S107" s="71"/>
      <c r="T107" s="3"/>
      <c r="U107" s="3"/>
      <c r="V107" s="3"/>
    </row>
    <row r="108" spans="1:22" x14ac:dyDescent="0.25">
      <c r="A108" s="12"/>
      <c r="B108" s="68" t="s">
        <v>51</v>
      </c>
      <c r="C108" s="72" t="s">
        <v>57</v>
      </c>
      <c r="D108" s="18"/>
      <c r="E108" s="36">
        <v>1113742</v>
      </c>
      <c r="F108" s="26" t="s">
        <v>57</v>
      </c>
      <c r="G108" s="72" t="s">
        <v>57</v>
      </c>
      <c r="H108" s="26"/>
      <c r="I108" s="28" t="s">
        <v>161</v>
      </c>
      <c r="J108" s="26" t="s">
        <v>57</v>
      </c>
      <c r="K108" s="72" t="s">
        <v>57</v>
      </c>
      <c r="L108" s="26"/>
      <c r="M108" s="28" t="s">
        <v>161</v>
      </c>
      <c r="N108" s="26" t="s">
        <v>57</v>
      </c>
      <c r="O108" s="72" t="s">
        <v>57</v>
      </c>
      <c r="P108" s="26"/>
      <c r="Q108" s="28" t="s">
        <v>161</v>
      </c>
      <c r="R108" s="26" t="s">
        <v>57</v>
      </c>
      <c r="S108" s="72"/>
      <c r="T108" s="18"/>
      <c r="U108" s="36">
        <v>1113742</v>
      </c>
      <c r="V108" s="26" t="s">
        <v>57</v>
      </c>
    </row>
    <row r="109" spans="1:22" ht="30" x14ac:dyDescent="0.25">
      <c r="A109" s="12"/>
      <c r="B109" s="2" t="s">
        <v>52</v>
      </c>
      <c r="C109" s="71" t="s">
        <v>57</v>
      </c>
      <c r="E109" s="40" t="s">
        <v>161</v>
      </c>
      <c r="F109" t="s">
        <v>57</v>
      </c>
      <c r="G109" s="71" t="s">
        <v>57</v>
      </c>
      <c r="H109" s="3"/>
      <c r="I109" s="21">
        <v>3402</v>
      </c>
      <c r="J109" t="s">
        <v>57</v>
      </c>
      <c r="K109" s="71" t="s">
        <v>57</v>
      </c>
      <c r="M109" s="40" t="s">
        <v>161</v>
      </c>
      <c r="N109" t="s">
        <v>57</v>
      </c>
      <c r="O109" s="71" t="s">
        <v>57</v>
      </c>
      <c r="Q109" s="40" t="s">
        <v>161</v>
      </c>
      <c r="R109" t="s">
        <v>57</v>
      </c>
      <c r="S109" s="71"/>
      <c r="T109" s="3"/>
      <c r="U109" s="21">
        <v>3402</v>
      </c>
      <c r="V109" t="s">
        <v>57</v>
      </c>
    </row>
    <row r="110" spans="1:22" x14ac:dyDescent="0.25">
      <c r="A110" s="12"/>
      <c r="B110" s="68" t="s">
        <v>53</v>
      </c>
      <c r="C110" s="72" t="s">
        <v>57</v>
      </c>
      <c r="D110" s="18"/>
      <c r="E110" s="36">
        <v>3496</v>
      </c>
      <c r="F110" s="26" t="s">
        <v>57</v>
      </c>
      <c r="G110" s="72" t="s">
        <v>57</v>
      </c>
      <c r="H110" s="18"/>
      <c r="I110" s="36">
        <v>48117</v>
      </c>
      <c r="J110" s="26" t="s">
        <v>57</v>
      </c>
      <c r="K110" s="72" t="s">
        <v>57</v>
      </c>
      <c r="L110" s="18"/>
      <c r="M110" s="36">
        <v>4976</v>
      </c>
      <c r="N110" s="26" t="s">
        <v>57</v>
      </c>
      <c r="O110" s="72" t="s">
        <v>57</v>
      </c>
      <c r="P110" s="26"/>
      <c r="Q110" s="28" t="s">
        <v>161</v>
      </c>
      <c r="R110" s="26" t="s">
        <v>57</v>
      </c>
      <c r="S110" s="72"/>
      <c r="T110" s="18"/>
      <c r="U110" s="36">
        <v>56589</v>
      </c>
      <c r="V110" s="26" t="s">
        <v>57</v>
      </c>
    </row>
    <row r="111" spans="1:22" ht="15.75" thickBot="1" x14ac:dyDescent="0.3">
      <c r="A111" s="12"/>
      <c r="B111" s="2" t="s">
        <v>30</v>
      </c>
      <c r="C111" s="71" t="s">
        <v>57</v>
      </c>
      <c r="E111" s="40" t="s">
        <v>161</v>
      </c>
      <c r="F111" t="s">
        <v>57</v>
      </c>
      <c r="G111" s="71" t="s">
        <v>57</v>
      </c>
      <c r="H111" s="3"/>
      <c r="I111" s="21">
        <v>231163</v>
      </c>
      <c r="J111" t="s">
        <v>57</v>
      </c>
      <c r="K111" s="71" t="s">
        <v>57</v>
      </c>
      <c r="M111" s="40" t="s">
        <v>161</v>
      </c>
      <c r="N111" t="s">
        <v>57</v>
      </c>
      <c r="O111" s="71" t="s">
        <v>57</v>
      </c>
      <c r="P111" s="3"/>
      <c r="Q111" s="30" t="s">
        <v>644</v>
      </c>
      <c r="R111" t="s">
        <v>160</v>
      </c>
      <c r="S111" s="71"/>
      <c r="T111" s="3"/>
      <c r="U111" s="21">
        <v>214464</v>
      </c>
      <c r="V111" t="s">
        <v>57</v>
      </c>
    </row>
    <row r="112" spans="1:22" x14ac:dyDescent="0.25">
      <c r="A112" s="12"/>
      <c r="B112" s="50"/>
      <c r="C112" s="50" t="s">
        <v>57</v>
      </c>
      <c r="D112" s="70"/>
      <c r="E112" s="70"/>
      <c r="F112" s="50"/>
      <c r="G112" s="50" t="s">
        <v>57</v>
      </c>
      <c r="H112" s="70"/>
      <c r="I112" s="70"/>
      <c r="J112" s="50"/>
      <c r="K112" s="50" t="s">
        <v>57</v>
      </c>
      <c r="L112" s="70"/>
      <c r="M112" s="70"/>
      <c r="N112" s="50"/>
      <c r="O112" s="50" t="s">
        <v>57</v>
      </c>
      <c r="P112" s="70"/>
      <c r="Q112" s="70"/>
      <c r="R112" s="50"/>
      <c r="S112" s="50"/>
      <c r="T112" s="70"/>
      <c r="U112" s="70"/>
      <c r="V112" s="50"/>
    </row>
    <row r="113" spans="1:22" x14ac:dyDescent="0.25">
      <c r="A113" s="12"/>
      <c r="B113" s="68" t="s">
        <v>55</v>
      </c>
      <c r="C113" s="72" t="s">
        <v>57</v>
      </c>
      <c r="D113" s="18"/>
      <c r="E113" s="36">
        <v>1720801</v>
      </c>
      <c r="F113" s="26" t="s">
        <v>57</v>
      </c>
      <c r="G113" s="72" t="s">
        <v>57</v>
      </c>
      <c r="H113" s="18"/>
      <c r="I113" s="36">
        <v>414833</v>
      </c>
      <c r="J113" s="26" t="s">
        <v>57</v>
      </c>
      <c r="K113" s="72" t="s">
        <v>57</v>
      </c>
      <c r="L113" s="18"/>
      <c r="M113" s="36">
        <v>32528</v>
      </c>
      <c r="N113" s="26" t="s">
        <v>57</v>
      </c>
      <c r="O113" s="72" t="s">
        <v>57</v>
      </c>
      <c r="P113" s="18"/>
      <c r="Q113" s="24" t="s">
        <v>649</v>
      </c>
      <c r="R113" s="26" t="s">
        <v>160</v>
      </c>
      <c r="S113" s="72"/>
      <c r="T113" s="18"/>
      <c r="U113" s="36">
        <v>1590962</v>
      </c>
      <c r="V113" s="26" t="s">
        <v>57</v>
      </c>
    </row>
    <row r="114" spans="1:22" x14ac:dyDescent="0.25">
      <c r="A114" s="12"/>
      <c r="B114" s="2" t="s">
        <v>516</v>
      </c>
      <c r="C114" s="71" t="s">
        <v>57</v>
      </c>
      <c r="D114" s="3"/>
      <c r="E114" s="21">
        <v>233794</v>
      </c>
      <c r="F114" t="s">
        <v>57</v>
      </c>
      <c r="G114" s="71" t="s">
        <v>57</v>
      </c>
      <c r="H114" s="3"/>
      <c r="I114" s="21">
        <v>1831115</v>
      </c>
      <c r="J114" t="s">
        <v>57</v>
      </c>
      <c r="K114" s="71" t="s">
        <v>57</v>
      </c>
      <c r="L114" s="3"/>
      <c r="M114" s="21">
        <v>39685</v>
      </c>
      <c r="N114" t="s">
        <v>57</v>
      </c>
      <c r="O114" s="71" t="s">
        <v>57</v>
      </c>
      <c r="P114" s="3"/>
      <c r="Q114" s="30" t="s">
        <v>645</v>
      </c>
      <c r="R114" t="s">
        <v>160</v>
      </c>
      <c r="S114" s="71"/>
      <c r="T114" s="3"/>
      <c r="U114" s="21">
        <v>233794</v>
      </c>
      <c r="V114" t="s">
        <v>57</v>
      </c>
    </row>
    <row r="115" spans="1:22" ht="15.75" thickBot="1" x14ac:dyDescent="0.3">
      <c r="A115" s="12"/>
      <c r="B115" s="68" t="s">
        <v>63</v>
      </c>
      <c r="C115" s="72" t="s">
        <v>57</v>
      </c>
      <c r="D115" s="26"/>
      <c r="E115" s="28" t="s">
        <v>161</v>
      </c>
      <c r="F115" s="26" t="s">
        <v>57</v>
      </c>
      <c r="G115" s="72" t="s">
        <v>57</v>
      </c>
      <c r="H115" s="26"/>
      <c r="I115" s="28" t="s">
        <v>161</v>
      </c>
      <c r="J115" s="26" t="s">
        <v>57</v>
      </c>
      <c r="K115" s="72" t="s">
        <v>57</v>
      </c>
      <c r="L115" s="18"/>
      <c r="M115" s="36">
        <v>15348</v>
      </c>
      <c r="N115" s="26" t="s">
        <v>57</v>
      </c>
      <c r="O115" s="72" t="s">
        <v>57</v>
      </c>
      <c r="P115" s="26"/>
      <c r="Q115" s="28" t="s">
        <v>161</v>
      </c>
      <c r="R115" s="26" t="s">
        <v>57</v>
      </c>
      <c r="S115" s="72"/>
      <c r="T115" s="18"/>
      <c r="U115" s="36">
        <v>15348</v>
      </c>
      <c r="V115" s="26" t="s">
        <v>57</v>
      </c>
    </row>
    <row r="116" spans="1:22" x14ac:dyDescent="0.25">
      <c r="A116" s="12"/>
      <c r="B116" s="50"/>
      <c r="C116" s="50" t="s">
        <v>57</v>
      </c>
      <c r="D116" s="70"/>
      <c r="E116" s="70"/>
      <c r="F116" s="50"/>
      <c r="G116" s="50" t="s">
        <v>57</v>
      </c>
      <c r="H116" s="70"/>
      <c r="I116" s="70"/>
      <c r="J116" s="50"/>
      <c r="K116" s="50" t="s">
        <v>57</v>
      </c>
      <c r="L116" s="70"/>
      <c r="M116" s="70"/>
      <c r="N116" s="50"/>
      <c r="O116" s="50" t="s">
        <v>57</v>
      </c>
      <c r="P116" s="70"/>
      <c r="Q116" s="70"/>
      <c r="R116" s="50"/>
      <c r="S116" s="50"/>
      <c r="T116" s="70"/>
      <c r="U116" s="70"/>
      <c r="V116" s="50"/>
    </row>
    <row r="117" spans="1:22" ht="30.75" thickBot="1" x14ac:dyDescent="0.3">
      <c r="A117" s="12"/>
      <c r="B117" s="2" t="s">
        <v>518</v>
      </c>
      <c r="C117" s="71" t="s">
        <v>57</v>
      </c>
      <c r="D117" s="3" t="s">
        <v>157</v>
      </c>
      <c r="E117" s="21">
        <v>1954595</v>
      </c>
      <c r="F117" t="s">
        <v>57</v>
      </c>
      <c r="G117" s="71" t="s">
        <v>57</v>
      </c>
      <c r="H117" s="3" t="s">
        <v>157</v>
      </c>
      <c r="I117" s="21">
        <v>2245948</v>
      </c>
      <c r="J117" t="s">
        <v>57</v>
      </c>
      <c r="K117" s="71" t="s">
        <v>57</v>
      </c>
      <c r="L117" s="3" t="s">
        <v>157</v>
      </c>
      <c r="M117" s="21">
        <v>87561</v>
      </c>
      <c r="N117" t="s">
        <v>57</v>
      </c>
      <c r="O117" s="71" t="s">
        <v>57</v>
      </c>
      <c r="P117" s="3" t="s">
        <v>157</v>
      </c>
      <c r="Q117" s="30" t="s">
        <v>646</v>
      </c>
      <c r="R117" t="s">
        <v>160</v>
      </c>
      <c r="S117" s="71"/>
      <c r="T117" s="3" t="s">
        <v>157</v>
      </c>
      <c r="U117" s="21">
        <v>1840104</v>
      </c>
      <c r="V117" t="s">
        <v>57</v>
      </c>
    </row>
    <row r="118" spans="1:22" ht="15.75" thickTop="1" x14ac:dyDescent="0.25">
      <c r="A118" s="12"/>
      <c r="B118" s="50"/>
      <c r="C118" s="50" t="s">
        <v>57</v>
      </c>
      <c r="D118" s="73"/>
      <c r="E118" s="73"/>
      <c r="F118" s="50"/>
      <c r="G118" s="50" t="s">
        <v>57</v>
      </c>
      <c r="H118" s="73"/>
      <c r="I118" s="73"/>
      <c r="J118" s="50"/>
      <c r="K118" s="50" t="s">
        <v>57</v>
      </c>
      <c r="L118" s="73"/>
      <c r="M118" s="73"/>
      <c r="N118" s="50"/>
      <c r="O118" s="50" t="s">
        <v>57</v>
      </c>
      <c r="P118" s="73"/>
      <c r="Q118" s="73"/>
      <c r="R118" s="50"/>
      <c r="S118" s="50"/>
      <c r="T118" s="73"/>
      <c r="U118" s="73"/>
      <c r="V118" s="50"/>
    </row>
    <row r="119" spans="1:22" x14ac:dyDescent="0.25">
      <c r="A119" s="12"/>
      <c r="B119" s="75"/>
      <c r="C119" s="75"/>
      <c r="D119" s="75"/>
      <c r="E119" s="75"/>
      <c r="F119" s="75"/>
      <c r="G119" s="75"/>
      <c r="H119" s="75"/>
      <c r="I119" s="75"/>
      <c r="J119" s="75"/>
      <c r="K119" s="75"/>
      <c r="L119" s="75"/>
      <c r="M119" s="75"/>
      <c r="N119" s="75"/>
      <c r="O119" s="75"/>
      <c r="P119" s="75"/>
      <c r="Q119" s="75"/>
      <c r="R119" s="75"/>
      <c r="S119" s="75"/>
      <c r="T119" s="75"/>
      <c r="U119" s="75"/>
      <c r="V119" s="75"/>
    </row>
    <row r="120" spans="1:22" x14ac:dyDescent="0.25">
      <c r="A120" s="12"/>
      <c r="B120" s="89"/>
      <c r="C120" s="89"/>
      <c r="D120" s="89"/>
      <c r="E120" s="89"/>
      <c r="F120" s="89"/>
      <c r="G120" s="89"/>
      <c r="H120" s="89"/>
      <c r="I120" s="89"/>
      <c r="J120" s="89"/>
      <c r="K120" s="89"/>
      <c r="L120" s="89"/>
      <c r="M120" s="89"/>
      <c r="N120" s="89"/>
      <c r="O120" s="89"/>
      <c r="P120" s="89"/>
      <c r="Q120" s="89"/>
      <c r="R120" s="89"/>
      <c r="S120" s="89"/>
      <c r="T120" s="89"/>
      <c r="U120" s="89"/>
      <c r="V120" s="89"/>
    </row>
    <row r="121" spans="1:22" x14ac:dyDescent="0.25">
      <c r="A121" s="12"/>
      <c r="B121" s="75"/>
      <c r="C121" s="75"/>
      <c r="D121" s="75"/>
      <c r="E121" s="75"/>
      <c r="F121" s="75"/>
      <c r="G121" s="75"/>
      <c r="H121" s="75"/>
      <c r="I121" s="75"/>
      <c r="J121" s="75"/>
      <c r="K121" s="75"/>
      <c r="L121" s="75"/>
      <c r="M121" s="75"/>
      <c r="N121" s="75"/>
      <c r="O121" s="75"/>
      <c r="P121" s="75"/>
      <c r="Q121" s="75"/>
      <c r="R121" s="75"/>
      <c r="S121" s="75"/>
      <c r="T121" s="75"/>
      <c r="U121" s="75"/>
      <c r="V121" s="75"/>
    </row>
    <row r="122" spans="1:22" x14ac:dyDescent="0.25">
      <c r="A122" s="12"/>
      <c r="B122" s="87" t="s">
        <v>610</v>
      </c>
      <c r="C122" s="87"/>
      <c r="D122" s="87"/>
      <c r="E122" s="87"/>
      <c r="F122" s="87"/>
      <c r="G122" s="87"/>
      <c r="H122" s="87"/>
      <c r="I122" s="87"/>
      <c r="J122" s="87"/>
      <c r="K122" s="87"/>
      <c r="L122" s="87"/>
      <c r="M122" s="87"/>
      <c r="N122" s="87"/>
      <c r="O122" s="87"/>
      <c r="P122" s="87"/>
      <c r="Q122" s="87"/>
      <c r="R122" s="87"/>
      <c r="S122" s="87"/>
      <c r="T122" s="87"/>
      <c r="U122" s="87"/>
      <c r="V122" s="87"/>
    </row>
    <row r="123" spans="1:22" x14ac:dyDescent="0.25">
      <c r="A123" s="12"/>
      <c r="B123" s="75"/>
      <c r="C123" s="75"/>
      <c r="D123" s="75"/>
      <c r="E123" s="75"/>
      <c r="F123" s="75"/>
      <c r="G123" s="75"/>
      <c r="H123" s="75"/>
      <c r="I123" s="75"/>
      <c r="J123" s="75"/>
      <c r="K123" s="75"/>
      <c r="L123" s="75"/>
      <c r="M123" s="75"/>
      <c r="N123" s="75"/>
      <c r="O123" s="75"/>
      <c r="P123" s="75"/>
      <c r="Q123" s="75"/>
      <c r="R123" s="75"/>
      <c r="S123" s="75"/>
      <c r="T123" s="75"/>
      <c r="U123" s="75"/>
      <c r="V123" s="75"/>
    </row>
    <row r="124" spans="1:22" x14ac:dyDescent="0.25">
      <c r="A124" s="12"/>
      <c r="B124" s="87" t="s">
        <v>611</v>
      </c>
      <c r="C124" s="87"/>
      <c r="D124" s="87"/>
      <c r="E124" s="87"/>
      <c r="F124" s="87"/>
      <c r="G124" s="87"/>
      <c r="H124" s="87"/>
      <c r="I124" s="87"/>
      <c r="J124" s="87"/>
      <c r="K124" s="87"/>
      <c r="L124" s="87"/>
      <c r="M124" s="87"/>
      <c r="N124" s="87"/>
      <c r="O124" s="87"/>
      <c r="P124" s="87"/>
      <c r="Q124" s="87"/>
      <c r="R124" s="87"/>
      <c r="S124" s="87"/>
      <c r="T124" s="87"/>
      <c r="U124" s="87"/>
      <c r="V124" s="87"/>
    </row>
    <row r="125" spans="1:22" x14ac:dyDescent="0.25">
      <c r="A125" s="12"/>
      <c r="B125" s="75"/>
      <c r="C125" s="75"/>
      <c r="D125" s="75"/>
      <c r="E125" s="75"/>
      <c r="F125" s="75"/>
      <c r="G125" s="75"/>
      <c r="H125" s="75"/>
      <c r="I125" s="75"/>
      <c r="J125" s="75"/>
      <c r="K125" s="75"/>
      <c r="L125" s="75"/>
      <c r="M125" s="75"/>
      <c r="N125" s="75"/>
      <c r="O125" s="75"/>
      <c r="P125" s="75"/>
      <c r="Q125" s="75"/>
      <c r="R125" s="75"/>
      <c r="S125" s="75"/>
      <c r="T125" s="75"/>
      <c r="U125" s="75"/>
      <c r="V125" s="75"/>
    </row>
    <row r="126" spans="1:22" x14ac:dyDescent="0.25">
      <c r="A126" s="12"/>
      <c r="B126" s="87" t="s">
        <v>612</v>
      </c>
      <c r="C126" s="87"/>
      <c r="D126" s="87"/>
      <c r="E126" s="87"/>
      <c r="F126" s="87"/>
      <c r="G126" s="87"/>
      <c r="H126" s="87"/>
      <c r="I126" s="87"/>
      <c r="J126" s="87"/>
      <c r="K126" s="87"/>
      <c r="L126" s="87"/>
      <c r="M126" s="87"/>
      <c r="N126" s="87"/>
      <c r="O126" s="87"/>
      <c r="P126" s="87"/>
      <c r="Q126" s="87"/>
      <c r="R126" s="87"/>
      <c r="S126" s="87"/>
      <c r="T126" s="87"/>
      <c r="U126" s="87"/>
      <c r="V126" s="87"/>
    </row>
    <row r="127" spans="1:22" x14ac:dyDescent="0.25">
      <c r="A127" s="12"/>
      <c r="B127" s="75"/>
      <c r="C127" s="75"/>
      <c r="D127" s="75"/>
      <c r="E127" s="75"/>
      <c r="F127" s="75"/>
      <c r="G127" s="75"/>
      <c r="H127" s="75"/>
      <c r="I127" s="75"/>
      <c r="J127" s="75"/>
      <c r="K127" s="75"/>
      <c r="L127" s="75"/>
      <c r="M127" s="75"/>
      <c r="N127" s="75"/>
      <c r="O127" s="75"/>
      <c r="P127" s="75"/>
      <c r="Q127" s="75"/>
      <c r="R127" s="75"/>
      <c r="S127" s="75"/>
      <c r="T127" s="75"/>
      <c r="U127" s="75"/>
      <c r="V127" s="75"/>
    </row>
    <row r="128" spans="1:22" ht="15.75" x14ac:dyDescent="0.25">
      <c r="A128" s="12"/>
      <c r="B128" s="88"/>
      <c r="C128" s="88"/>
      <c r="D128" s="88"/>
      <c r="E128" s="88"/>
      <c r="F128" s="88"/>
      <c r="G128" s="88"/>
      <c r="H128" s="88"/>
      <c r="I128" s="88"/>
      <c r="J128" s="88"/>
      <c r="K128" s="88"/>
      <c r="L128" s="88"/>
      <c r="M128" s="88"/>
      <c r="N128" s="88"/>
      <c r="O128" s="88"/>
      <c r="P128" s="88"/>
      <c r="Q128" s="88"/>
      <c r="R128" s="88"/>
      <c r="S128" s="88"/>
      <c r="T128" s="88"/>
      <c r="U128" s="88"/>
      <c r="V128" s="88"/>
    </row>
    <row r="129" spans="1:22" x14ac:dyDescent="0.25">
      <c r="A129" s="12"/>
      <c r="B129" s="3"/>
      <c r="C129" s="3"/>
      <c r="D129" s="3"/>
      <c r="E129" s="3"/>
      <c r="F129" s="3"/>
      <c r="G129" s="3"/>
      <c r="H129" s="3"/>
      <c r="I129" s="3"/>
      <c r="J129" s="3"/>
      <c r="K129" s="3"/>
      <c r="L129" s="3"/>
      <c r="M129" s="3"/>
      <c r="N129" s="3"/>
      <c r="O129" s="3"/>
      <c r="P129" s="3"/>
      <c r="Q129" s="3"/>
      <c r="R129" s="3"/>
      <c r="S129" s="3"/>
      <c r="T129" s="3"/>
      <c r="U129" s="3"/>
      <c r="V129" s="3"/>
    </row>
    <row r="130" spans="1:22" ht="15.75" thickBot="1" x14ac:dyDescent="0.3">
      <c r="A130" s="12"/>
      <c r="B130" s="3"/>
      <c r="C130" s="3" t="s">
        <v>57</v>
      </c>
      <c r="D130" s="74" t="s">
        <v>650</v>
      </c>
      <c r="E130" s="74"/>
      <c r="F130" s="74"/>
      <c r="G130" s="74"/>
      <c r="H130" s="74"/>
      <c r="I130" s="74"/>
      <c r="J130" s="74"/>
      <c r="K130" s="74"/>
      <c r="L130" s="74"/>
      <c r="M130" s="74"/>
      <c r="N130" s="74"/>
      <c r="O130" s="74"/>
      <c r="P130" s="74"/>
      <c r="Q130" s="74"/>
      <c r="R130" s="74"/>
      <c r="S130" s="74"/>
      <c r="T130" s="74"/>
      <c r="U130" s="74"/>
      <c r="V130" s="3"/>
    </row>
    <row r="131" spans="1:22" ht="15" customHeight="1" x14ac:dyDescent="0.25">
      <c r="A131" s="12"/>
      <c r="B131" s="3"/>
      <c r="C131" s="3" t="s">
        <v>57</v>
      </c>
      <c r="D131" s="77" t="s">
        <v>614</v>
      </c>
      <c r="E131" s="77"/>
      <c r="F131" s="3"/>
      <c r="G131" s="3" t="s">
        <v>57</v>
      </c>
      <c r="H131" s="77" t="s">
        <v>616</v>
      </c>
      <c r="I131" s="77"/>
      <c r="J131" s="3"/>
      <c r="K131" s="3" t="s">
        <v>57</v>
      </c>
      <c r="L131" s="80" t="s">
        <v>618</v>
      </c>
      <c r="M131" s="80"/>
      <c r="N131" s="3"/>
      <c r="O131" s="3" t="s">
        <v>57</v>
      </c>
      <c r="P131" s="78"/>
      <c r="Q131" s="78"/>
      <c r="R131" s="3"/>
      <c r="S131" s="3"/>
      <c r="T131" s="78"/>
      <c r="U131" s="78"/>
      <c r="V131" s="3"/>
    </row>
    <row r="132" spans="1:22" ht="15.75" thickBot="1" x14ac:dyDescent="0.3">
      <c r="A132" s="12"/>
      <c r="B132" s="3"/>
      <c r="C132" s="3" t="s">
        <v>57</v>
      </c>
      <c r="D132" s="74" t="s">
        <v>615</v>
      </c>
      <c r="E132" s="74"/>
      <c r="F132" s="3"/>
      <c r="G132" s="3" t="s">
        <v>57</v>
      </c>
      <c r="H132" s="74" t="s">
        <v>617</v>
      </c>
      <c r="I132" s="74"/>
      <c r="J132" s="3"/>
      <c r="K132" s="3" t="s">
        <v>57</v>
      </c>
      <c r="L132" s="74" t="s">
        <v>617</v>
      </c>
      <c r="M132" s="74"/>
      <c r="N132" s="3"/>
      <c r="O132" s="3" t="s">
        <v>57</v>
      </c>
      <c r="P132" s="74" t="s">
        <v>501</v>
      </c>
      <c r="Q132" s="74"/>
      <c r="R132" s="3"/>
      <c r="S132" s="3"/>
      <c r="T132" s="74" t="s">
        <v>619</v>
      </c>
      <c r="U132" s="74"/>
      <c r="V132" s="3"/>
    </row>
    <row r="133" spans="1:22" x14ac:dyDescent="0.25">
      <c r="A133" s="12"/>
      <c r="B133" s="69" t="s">
        <v>620</v>
      </c>
      <c r="C133" s="18" t="s">
        <v>57</v>
      </c>
      <c r="D133" s="18"/>
      <c r="E133" s="18"/>
      <c r="F133" s="18"/>
      <c r="G133" s="18" t="s">
        <v>57</v>
      </c>
      <c r="H133" s="18"/>
      <c r="I133" s="18"/>
      <c r="J133" s="18"/>
      <c r="K133" s="18" t="s">
        <v>57</v>
      </c>
      <c r="L133" s="18"/>
      <c r="M133" s="18"/>
      <c r="N133" s="18"/>
      <c r="O133" s="18" t="s">
        <v>57</v>
      </c>
      <c r="P133" s="18"/>
      <c r="Q133" s="18"/>
      <c r="R133" s="18"/>
      <c r="S133" s="18"/>
      <c r="T133" s="18"/>
      <c r="U133" s="18"/>
      <c r="V133" s="18"/>
    </row>
    <row r="134" spans="1:22" x14ac:dyDescent="0.25">
      <c r="A134" s="12"/>
      <c r="B134" s="2" t="s">
        <v>24</v>
      </c>
      <c r="C134" s="3" t="s">
        <v>57</v>
      </c>
      <c r="D134" s="3"/>
      <c r="E134" s="3"/>
      <c r="F134" s="3"/>
      <c r="G134" s="3" t="s">
        <v>57</v>
      </c>
      <c r="H134" s="3"/>
      <c r="I134" s="3"/>
      <c r="J134" s="3"/>
      <c r="K134" s="3" t="s">
        <v>57</v>
      </c>
      <c r="L134" s="3"/>
      <c r="M134" s="3"/>
      <c r="N134" s="3"/>
      <c r="O134" s="3" t="s">
        <v>57</v>
      </c>
      <c r="P134" s="3"/>
      <c r="Q134" s="3"/>
      <c r="R134" s="3"/>
      <c r="S134" s="3"/>
      <c r="T134" s="3"/>
      <c r="U134" s="3"/>
      <c r="V134" s="3"/>
    </row>
    <row r="135" spans="1:22" x14ac:dyDescent="0.25">
      <c r="A135" s="12"/>
      <c r="B135" s="68" t="s">
        <v>25</v>
      </c>
      <c r="C135" s="18" t="s">
        <v>57</v>
      </c>
      <c r="D135" s="18" t="s">
        <v>157</v>
      </c>
      <c r="E135" s="36">
        <v>1438</v>
      </c>
      <c r="F135" s="26" t="s">
        <v>57</v>
      </c>
      <c r="G135" s="18" t="s">
        <v>57</v>
      </c>
      <c r="H135" s="18" t="s">
        <v>157</v>
      </c>
      <c r="I135" s="36">
        <v>3381</v>
      </c>
      <c r="J135" s="26" t="s">
        <v>57</v>
      </c>
      <c r="K135" s="18" t="s">
        <v>57</v>
      </c>
      <c r="L135" s="18" t="s">
        <v>157</v>
      </c>
      <c r="M135" s="36">
        <v>14260</v>
      </c>
      <c r="N135" s="26" t="s">
        <v>57</v>
      </c>
      <c r="O135" s="18" t="s">
        <v>57</v>
      </c>
      <c r="P135" s="26" t="s">
        <v>157</v>
      </c>
      <c r="Q135" s="28" t="s">
        <v>161</v>
      </c>
      <c r="R135" s="26" t="s">
        <v>57</v>
      </c>
      <c r="S135" s="18"/>
      <c r="T135" s="18" t="s">
        <v>157</v>
      </c>
      <c r="U135" s="36">
        <v>19079</v>
      </c>
      <c r="V135" s="26" t="s">
        <v>57</v>
      </c>
    </row>
    <row r="136" spans="1:22" x14ac:dyDescent="0.25">
      <c r="A136" s="12"/>
      <c r="B136" s="2" t="s">
        <v>621</v>
      </c>
      <c r="C136" s="3" t="s">
        <v>57</v>
      </c>
      <c r="D136" s="3"/>
      <c r="E136" s="30">
        <v>367</v>
      </c>
      <c r="F136" t="s">
        <v>57</v>
      </c>
      <c r="G136" s="3" t="s">
        <v>57</v>
      </c>
      <c r="H136" s="3"/>
      <c r="I136" s="21">
        <v>20087</v>
      </c>
      <c r="J136" t="s">
        <v>57</v>
      </c>
      <c r="K136" s="3" t="s">
        <v>57</v>
      </c>
      <c r="L136" s="3"/>
      <c r="M136" s="21">
        <v>12031</v>
      </c>
      <c r="N136" t="s">
        <v>57</v>
      </c>
      <c r="O136" s="3" t="s">
        <v>57</v>
      </c>
      <c r="Q136" s="40" t="s">
        <v>161</v>
      </c>
      <c r="R136" t="s">
        <v>57</v>
      </c>
      <c r="S136" s="3"/>
      <c r="T136" s="3"/>
      <c r="U136" s="21">
        <v>32485</v>
      </c>
      <c r="V136" t="s">
        <v>57</v>
      </c>
    </row>
    <row r="137" spans="1:22" x14ac:dyDescent="0.25">
      <c r="A137" s="12"/>
      <c r="B137" s="68" t="s">
        <v>27</v>
      </c>
      <c r="C137" s="18" t="s">
        <v>57</v>
      </c>
      <c r="D137" s="26"/>
      <c r="E137" s="28" t="s">
        <v>161</v>
      </c>
      <c r="F137" s="26" t="s">
        <v>57</v>
      </c>
      <c r="G137" s="18" t="s">
        <v>57</v>
      </c>
      <c r="H137" s="18"/>
      <c r="I137" s="36">
        <v>216605</v>
      </c>
      <c r="J137" s="26" t="s">
        <v>57</v>
      </c>
      <c r="K137" s="18" t="s">
        <v>57</v>
      </c>
      <c r="L137" s="18"/>
      <c r="M137" s="36">
        <v>6231</v>
      </c>
      <c r="N137" s="26" t="s">
        <v>57</v>
      </c>
      <c r="O137" s="18" t="s">
        <v>57</v>
      </c>
      <c r="P137" s="18"/>
      <c r="Q137" s="24" t="s">
        <v>651</v>
      </c>
      <c r="R137" s="26" t="s">
        <v>160</v>
      </c>
      <c r="S137" s="18"/>
      <c r="T137" s="18"/>
      <c r="U137" s="36">
        <v>222414</v>
      </c>
      <c r="V137" s="26" t="s">
        <v>57</v>
      </c>
    </row>
    <row r="138" spans="1:22" x14ac:dyDescent="0.25">
      <c r="A138" s="12"/>
      <c r="B138" s="2" t="s">
        <v>28</v>
      </c>
      <c r="C138" s="3" t="s">
        <v>57</v>
      </c>
      <c r="D138" s="3"/>
      <c r="E138" s="21">
        <v>1478</v>
      </c>
      <c r="F138" t="s">
        <v>57</v>
      </c>
      <c r="G138" s="3" t="s">
        <v>57</v>
      </c>
      <c r="I138" s="40" t="s">
        <v>161</v>
      </c>
      <c r="J138" t="s">
        <v>57</v>
      </c>
      <c r="K138" s="3" t="s">
        <v>57</v>
      </c>
      <c r="L138" s="3"/>
      <c r="M138" s="30">
        <v>337</v>
      </c>
      <c r="N138" t="s">
        <v>57</v>
      </c>
      <c r="O138" s="3" t="s">
        <v>57</v>
      </c>
      <c r="Q138" s="40" t="s">
        <v>161</v>
      </c>
      <c r="R138" t="s">
        <v>57</v>
      </c>
      <c r="S138" s="3"/>
      <c r="T138" s="3"/>
      <c r="U138" s="21">
        <v>1815</v>
      </c>
      <c r="V138" t="s">
        <v>57</v>
      </c>
    </row>
    <row r="139" spans="1:22" x14ac:dyDescent="0.25">
      <c r="A139" s="12"/>
      <c r="B139" s="68" t="s">
        <v>29</v>
      </c>
      <c r="C139" s="18" t="s">
        <v>57</v>
      </c>
      <c r="D139" s="18"/>
      <c r="E139" s="36">
        <v>4011</v>
      </c>
      <c r="F139" s="26" t="s">
        <v>57</v>
      </c>
      <c r="G139" s="18" t="s">
        <v>57</v>
      </c>
      <c r="H139" s="18"/>
      <c r="I139" s="36">
        <v>14659</v>
      </c>
      <c r="J139" s="26" t="s">
        <v>57</v>
      </c>
      <c r="K139" s="18" t="s">
        <v>57</v>
      </c>
      <c r="L139" s="18"/>
      <c r="M139" s="36">
        <v>1316</v>
      </c>
      <c r="N139" s="26" t="s">
        <v>57</v>
      </c>
      <c r="O139" s="18" t="s">
        <v>57</v>
      </c>
      <c r="P139" s="26"/>
      <c r="Q139" s="28" t="s">
        <v>161</v>
      </c>
      <c r="R139" s="26" t="s">
        <v>57</v>
      </c>
      <c r="S139" s="18"/>
      <c r="T139" s="18"/>
      <c r="U139" s="36">
        <v>19986</v>
      </c>
      <c r="V139" s="26" t="s">
        <v>57</v>
      </c>
    </row>
    <row r="140" spans="1:22" x14ac:dyDescent="0.25">
      <c r="A140" s="12"/>
      <c r="B140" s="2" t="s">
        <v>30</v>
      </c>
      <c r="C140" s="3" t="s">
        <v>57</v>
      </c>
      <c r="E140" s="40" t="s">
        <v>161</v>
      </c>
      <c r="F140" t="s">
        <v>57</v>
      </c>
      <c r="G140" s="3" t="s">
        <v>57</v>
      </c>
      <c r="H140" s="3"/>
      <c r="I140" s="21">
        <v>15295</v>
      </c>
      <c r="J140" t="s">
        <v>57</v>
      </c>
      <c r="K140" s="3" t="s">
        <v>57</v>
      </c>
      <c r="L140" s="3"/>
      <c r="M140" s="30">
        <v>864</v>
      </c>
      <c r="N140" t="s">
        <v>57</v>
      </c>
      <c r="O140" s="3" t="s">
        <v>57</v>
      </c>
      <c r="P140" s="3"/>
      <c r="Q140" s="30" t="s">
        <v>652</v>
      </c>
      <c r="R140" t="s">
        <v>160</v>
      </c>
      <c r="S140" s="3"/>
      <c r="T140" s="3"/>
      <c r="U140" s="21">
        <v>11721</v>
      </c>
      <c r="V140" t="s">
        <v>57</v>
      </c>
    </row>
    <row r="141" spans="1:22" ht="15.75" thickBot="1" x14ac:dyDescent="0.3">
      <c r="A141" s="12"/>
      <c r="B141" s="68" t="s">
        <v>624</v>
      </c>
      <c r="C141" s="18" t="s">
        <v>57</v>
      </c>
      <c r="D141" s="26"/>
      <c r="E141" s="28" t="s">
        <v>161</v>
      </c>
      <c r="F141" s="26" t="s">
        <v>57</v>
      </c>
      <c r="G141" s="18" t="s">
        <v>57</v>
      </c>
      <c r="H141" s="18"/>
      <c r="I141" s="36">
        <v>489942</v>
      </c>
      <c r="J141" s="26" t="s">
        <v>57</v>
      </c>
      <c r="K141" s="18" t="s">
        <v>57</v>
      </c>
      <c r="L141" s="26"/>
      <c r="M141" s="28" t="s">
        <v>161</v>
      </c>
      <c r="N141" s="26" t="s">
        <v>57</v>
      </c>
      <c r="O141" s="18" t="s">
        <v>57</v>
      </c>
      <c r="P141" s="18"/>
      <c r="Q141" s="24" t="s">
        <v>653</v>
      </c>
      <c r="R141" s="26" t="s">
        <v>160</v>
      </c>
      <c r="S141" s="18"/>
      <c r="T141" s="26"/>
      <c r="U141" s="28" t="s">
        <v>161</v>
      </c>
      <c r="V141" s="26" t="s">
        <v>57</v>
      </c>
    </row>
    <row r="142" spans="1:22" x14ac:dyDescent="0.25">
      <c r="A142" s="12"/>
      <c r="B142" s="50"/>
      <c r="C142" s="50" t="s">
        <v>57</v>
      </c>
      <c r="D142" s="70"/>
      <c r="E142" s="70"/>
      <c r="F142" s="50"/>
      <c r="G142" s="50" t="s">
        <v>57</v>
      </c>
      <c r="H142" s="70"/>
      <c r="I142" s="70"/>
      <c r="J142" s="50"/>
      <c r="K142" s="50" t="s">
        <v>57</v>
      </c>
      <c r="L142" s="70"/>
      <c r="M142" s="70"/>
      <c r="N142" s="50"/>
      <c r="O142" s="50" t="s">
        <v>57</v>
      </c>
      <c r="P142" s="70"/>
      <c r="Q142" s="70"/>
      <c r="R142" s="50"/>
      <c r="S142" s="50"/>
      <c r="T142" s="70"/>
      <c r="U142" s="70"/>
      <c r="V142" s="50"/>
    </row>
    <row r="143" spans="1:22" x14ac:dyDescent="0.25">
      <c r="A143" s="12"/>
      <c r="B143" s="2" t="s">
        <v>31</v>
      </c>
      <c r="C143" s="71" t="s">
        <v>57</v>
      </c>
      <c r="D143" s="3"/>
      <c r="E143" s="21">
        <v>7294</v>
      </c>
      <c r="F143" t="s">
        <v>57</v>
      </c>
      <c r="G143" s="71" t="s">
        <v>57</v>
      </c>
      <c r="H143" s="3"/>
      <c r="I143" s="21">
        <v>759969</v>
      </c>
      <c r="J143" t="s">
        <v>57</v>
      </c>
      <c r="K143" s="71" t="s">
        <v>57</v>
      </c>
      <c r="L143" s="3"/>
      <c r="M143" s="21">
        <v>35039</v>
      </c>
      <c r="N143" t="s">
        <v>57</v>
      </c>
      <c r="O143" s="71" t="s">
        <v>57</v>
      </c>
      <c r="P143" s="3"/>
      <c r="Q143" s="30" t="s">
        <v>654</v>
      </c>
      <c r="R143" t="s">
        <v>160</v>
      </c>
      <c r="S143" s="71"/>
      <c r="T143" s="3"/>
      <c r="U143" s="21">
        <v>307500</v>
      </c>
      <c r="V143" t="s">
        <v>57</v>
      </c>
    </row>
    <row r="144" spans="1:22" x14ac:dyDescent="0.25">
      <c r="A144" s="12"/>
      <c r="B144" s="68" t="s">
        <v>627</v>
      </c>
      <c r="C144" s="72" t="s">
        <v>57</v>
      </c>
      <c r="D144" s="18"/>
      <c r="E144" s="36">
        <v>13166</v>
      </c>
      <c r="F144" s="26" t="s">
        <v>57</v>
      </c>
      <c r="G144" s="72" t="s">
        <v>57</v>
      </c>
      <c r="H144" s="18"/>
      <c r="I144" s="36">
        <v>185689</v>
      </c>
      <c r="J144" s="26" t="s">
        <v>57</v>
      </c>
      <c r="K144" s="72" t="s">
        <v>57</v>
      </c>
      <c r="L144" s="18"/>
      <c r="M144" s="36">
        <v>10412</v>
      </c>
      <c r="N144" s="26" t="s">
        <v>57</v>
      </c>
      <c r="O144" s="72" t="s">
        <v>57</v>
      </c>
      <c r="P144" s="26"/>
      <c r="Q144" s="28" t="s">
        <v>161</v>
      </c>
      <c r="R144" s="26" t="s">
        <v>57</v>
      </c>
      <c r="S144" s="72"/>
      <c r="T144" s="18"/>
      <c r="U144" s="36">
        <v>209267</v>
      </c>
      <c r="V144" s="26" t="s">
        <v>57</v>
      </c>
    </row>
    <row r="145" spans="1:22" x14ac:dyDescent="0.25">
      <c r="A145" s="12"/>
      <c r="B145" s="2" t="s">
        <v>39</v>
      </c>
      <c r="C145" s="71" t="s">
        <v>57</v>
      </c>
      <c r="E145" s="40" t="s">
        <v>161</v>
      </c>
      <c r="F145" t="s">
        <v>57</v>
      </c>
      <c r="G145" s="71" t="s">
        <v>57</v>
      </c>
      <c r="H145" s="3"/>
      <c r="I145" s="21">
        <v>859165</v>
      </c>
      <c r="J145" t="s">
        <v>57</v>
      </c>
      <c r="K145" s="71" t="s">
        <v>57</v>
      </c>
      <c r="L145" s="3"/>
      <c r="M145" s="21">
        <v>39818</v>
      </c>
      <c r="N145" t="s">
        <v>57</v>
      </c>
      <c r="O145" s="71" t="s">
        <v>57</v>
      </c>
      <c r="Q145" s="40" t="s">
        <v>161</v>
      </c>
      <c r="R145" t="s">
        <v>57</v>
      </c>
      <c r="S145" s="71"/>
      <c r="T145" s="3"/>
      <c r="U145" s="21">
        <v>898983</v>
      </c>
      <c r="V145" t="s">
        <v>57</v>
      </c>
    </row>
    <row r="146" spans="1:22" x14ac:dyDescent="0.25">
      <c r="A146" s="12"/>
      <c r="B146" s="68" t="s">
        <v>40</v>
      </c>
      <c r="C146" s="72" t="s">
        <v>57</v>
      </c>
      <c r="D146" s="26"/>
      <c r="E146" s="28" t="s">
        <v>161</v>
      </c>
      <c r="F146" s="26" t="s">
        <v>57</v>
      </c>
      <c r="G146" s="72" t="s">
        <v>57</v>
      </c>
      <c r="H146" s="18"/>
      <c r="I146" s="36">
        <v>576623</v>
      </c>
      <c r="J146" s="26" t="s">
        <v>57</v>
      </c>
      <c r="K146" s="72" t="s">
        <v>57</v>
      </c>
      <c r="L146" s="18"/>
      <c r="M146" s="24">
        <v>121</v>
      </c>
      <c r="N146" s="26" t="s">
        <v>57</v>
      </c>
      <c r="O146" s="72" t="s">
        <v>57</v>
      </c>
      <c r="P146" s="26"/>
      <c r="Q146" s="28" t="s">
        <v>161</v>
      </c>
      <c r="R146" s="26" t="s">
        <v>57</v>
      </c>
      <c r="S146" s="72"/>
      <c r="T146" s="18"/>
      <c r="U146" s="36">
        <v>576744</v>
      </c>
      <c r="V146" s="26" t="s">
        <v>57</v>
      </c>
    </row>
    <row r="147" spans="1:22" x14ac:dyDescent="0.25">
      <c r="A147" s="12"/>
      <c r="B147" s="2" t="s">
        <v>41</v>
      </c>
      <c r="C147" s="71" t="s">
        <v>57</v>
      </c>
      <c r="D147" s="3"/>
      <c r="E147" s="21">
        <v>34067</v>
      </c>
      <c r="F147" t="s">
        <v>57</v>
      </c>
      <c r="G147" s="71" t="s">
        <v>57</v>
      </c>
      <c r="I147" s="40" t="s">
        <v>161</v>
      </c>
      <c r="J147" t="s">
        <v>57</v>
      </c>
      <c r="K147" s="71" t="s">
        <v>57</v>
      </c>
      <c r="M147" s="40" t="s">
        <v>161</v>
      </c>
      <c r="N147" t="s">
        <v>57</v>
      </c>
      <c r="O147" s="71" t="s">
        <v>57</v>
      </c>
      <c r="Q147" s="40" t="s">
        <v>161</v>
      </c>
      <c r="R147" t="s">
        <v>57</v>
      </c>
      <c r="S147" s="71"/>
      <c r="T147" s="3"/>
      <c r="U147" s="21">
        <v>34067</v>
      </c>
      <c r="V147" t="s">
        <v>57</v>
      </c>
    </row>
    <row r="148" spans="1:22" x14ac:dyDescent="0.25">
      <c r="A148" s="12"/>
      <c r="B148" s="68" t="s">
        <v>42</v>
      </c>
      <c r="C148" s="72" t="s">
        <v>57</v>
      </c>
      <c r="D148" s="18"/>
      <c r="E148" s="36">
        <v>21321</v>
      </c>
      <c r="F148" s="26" t="s">
        <v>57</v>
      </c>
      <c r="G148" s="72" t="s">
        <v>57</v>
      </c>
      <c r="H148" s="18"/>
      <c r="I148" s="36">
        <v>2142</v>
      </c>
      <c r="J148" s="26" t="s">
        <v>57</v>
      </c>
      <c r="K148" s="72" t="s">
        <v>57</v>
      </c>
      <c r="L148" s="18"/>
      <c r="M148" s="36">
        <v>13696</v>
      </c>
      <c r="N148" s="26" t="s">
        <v>57</v>
      </c>
      <c r="O148" s="72" t="s">
        <v>57</v>
      </c>
      <c r="P148" s="18"/>
      <c r="Q148" s="24" t="s">
        <v>655</v>
      </c>
      <c r="R148" s="26" t="s">
        <v>160</v>
      </c>
      <c r="S148" s="72"/>
      <c r="T148" s="18"/>
      <c r="U148" s="36">
        <v>12604</v>
      </c>
      <c r="V148" s="26" t="s">
        <v>57</v>
      </c>
    </row>
    <row r="149" spans="1:22" ht="15.75" thickBot="1" x14ac:dyDescent="0.3">
      <c r="A149" s="12"/>
      <c r="B149" s="2" t="s">
        <v>629</v>
      </c>
      <c r="C149" s="71" t="s">
        <v>57</v>
      </c>
      <c r="D149" s="3"/>
      <c r="E149" s="21">
        <v>1985248</v>
      </c>
      <c r="F149" t="s">
        <v>57</v>
      </c>
      <c r="G149" s="71" t="s">
        <v>57</v>
      </c>
      <c r="I149" s="40" t="s">
        <v>161</v>
      </c>
      <c r="J149" t="s">
        <v>57</v>
      </c>
      <c r="K149" s="71" t="s">
        <v>57</v>
      </c>
      <c r="M149" s="40" t="s">
        <v>161</v>
      </c>
      <c r="N149" t="s">
        <v>57</v>
      </c>
      <c r="O149" s="71" t="s">
        <v>57</v>
      </c>
      <c r="P149" s="3"/>
      <c r="Q149" s="30" t="s">
        <v>656</v>
      </c>
      <c r="R149" t="s">
        <v>160</v>
      </c>
      <c r="S149" s="71"/>
      <c r="U149" s="40" t="s">
        <v>161</v>
      </c>
      <c r="V149" t="s">
        <v>57</v>
      </c>
    </row>
    <row r="150" spans="1:22" x14ac:dyDescent="0.25">
      <c r="A150" s="12"/>
      <c r="B150" s="50"/>
      <c r="C150" s="50" t="s">
        <v>57</v>
      </c>
      <c r="D150" s="70"/>
      <c r="E150" s="70"/>
      <c r="F150" s="50"/>
      <c r="G150" s="50" t="s">
        <v>57</v>
      </c>
      <c r="H150" s="70"/>
      <c r="I150" s="70"/>
      <c r="J150" s="50"/>
      <c r="K150" s="50" t="s">
        <v>57</v>
      </c>
      <c r="L150" s="70"/>
      <c r="M150" s="70"/>
      <c r="N150" s="50"/>
      <c r="O150" s="50" t="s">
        <v>57</v>
      </c>
      <c r="P150" s="70"/>
      <c r="Q150" s="70"/>
      <c r="R150" s="50"/>
      <c r="S150" s="50"/>
      <c r="T150" s="70"/>
      <c r="U150" s="70"/>
      <c r="V150" s="50"/>
    </row>
    <row r="151" spans="1:22" ht="15.75" thickBot="1" x14ac:dyDescent="0.3">
      <c r="A151" s="12"/>
      <c r="B151" s="68" t="s">
        <v>43</v>
      </c>
      <c r="C151" s="72" t="s">
        <v>57</v>
      </c>
      <c r="D151" s="18" t="s">
        <v>157</v>
      </c>
      <c r="E151" s="36">
        <v>2061096</v>
      </c>
      <c r="F151" s="26" t="s">
        <v>57</v>
      </c>
      <c r="G151" s="72" t="s">
        <v>57</v>
      </c>
      <c r="H151" s="18" t="s">
        <v>157</v>
      </c>
      <c r="I151" s="36">
        <v>2383588</v>
      </c>
      <c r="J151" s="26" t="s">
        <v>57</v>
      </c>
      <c r="K151" s="72" t="s">
        <v>57</v>
      </c>
      <c r="L151" s="18" t="s">
        <v>157</v>
      </c>
      <c r="M151" s="36">
        <v>99086</v>
      </c>
      <c r="N151" s="26" t="s">
        <v>57</v>
      </c>
      <c r="O151" s="72" t="s">
        <v>57</v>
      </c>
      <c r="P151" s="18" t="s">
        <v>157</v>
      </c>
      <c r="Q151" s="24" t="s">
        <v>657</v>
      </c>
      <c r="R151" s="26" t="s">
        <v>160</v>
      </c>
      <c r="S151" s="72"/>
      <c r="T151" s="18" t="s">
        <v>157</v>
      </c>
      <c r="U151" s="36">
        <v>2039165</v>
      </c>
      <c r="V151" s="26" t="s">
        <v>57</v>
      </c>
    </row>
    <row r="152" spans="1:22" ht="15.75" thickTop="1" x14ac:dyDescent="0.25">
      <c r="A152" s="12"/>
      <c r="B152" s="50"/>
      <c r="C152" s="50" t="s">
        <v>57</v>
      </c>
      <c r="D152" s="73"/>
      <c r="E152" s="73"/>
      <c r="F152" s="50"/>
      <c r="G152" s="50" t="s">
        <v>57</v>
      </c>
      <c r="H152" s="73"/>
      <c r="I152" s="73"/>
      <c r="J152" s="50"/>
      <c r="K152" s="50" t="s">
        <v>57</v>
      </c>
      <c r="L152" s="73"/>
      <c r="M152" s="73"/>
      <c r="N152" s="50"/>
      <c r="O152" s="50" t="s">
        <v>57</v>
      </c>
      <c r="P152" s="73"/>
      <c r="Q152" s="73"/>
      <c r="R152" s="50"/>
      <c r="S152" s="50"/>
      <c r="T152" s="73"/>
      <c r="U152" s="73"/>
      <c r="V152" s="50"/>
    </row>
    <row r="153" spans="1:22" ht="30" x14ac:dyDescent="0.25">
      <c r="A153" s="12"/>
      <c r="B153" s="7" t="s">
        <v>647</v>
      </c>
      <c r="C153" s="71" t="s">
        <v>57</v>
      </c>
      <c r="D153" s="3"/>
      <c r="E153" s="3"/>
      <c r="F153" s="3"/>
      <c r="G153" s="71" t="s">
        <v>57</v>
      </c>
      <c r="H153" s="3"/>
      <c r="I153" s="3"/>
      <c r="J153" s="3"/>
      <c r="K153" s="71" t="s">
        <v>57</v>
      </c>
      <c r="L153" s="3"/>
      <c r="M153" s="3"/>
      <c r="N153" s="3"/>
      <c r="O153" s="71" t="s">
        <v>57</v>
      </c>
      <c r="P153" s="3"/>
      <c r="Q153" s="3"/>
      <c r="R153" s="3"/>
      <c r="S153" s="71"/>
      <c r="T153" s="3"/>
      <c r="U153" s="3"/>
      <c r="V153" s="3"/>
    </row>
    <row r="154" spans="1:22" x14ac:dyDescent="0.25">
      <c r="A154" s="12"/>
      <c r="B154" s="68" t="s">
        <v>44</v>
      </c>
      <c r="C154" s="72" t="s">
        <v>57</v>
      </c>
      <c r="D154" s="18"/>
      <c r="E154" s="18"/>
      <c r="F154" s="18"/>
      <c r="G154" s="72" t="s">
        <v>57</v>
      </c>
      <c r="H154" s="18"/>
      <c r="I154" s="18"/>
      <c r="J154" s="18"/>
      <c r="K154" s="72" t="s">
        <v>57</v>
      </c>
      <c r="L154" s="18"/>
      <c r="M154" s="18"/>
      <c r="N154" s="18"/>
      <c r="O154" s="72" t="s">
        <v>57</v>
      </c>
      <c r="P154" s="18"/>
      <c r="Q154" s="18"/>
      <c r="R154" s="18"/>
      <c r="S154" s="72"/>
      <c r="T154" s="18"/>
      <c r="U154" s="18"/>
      <c r="V154" s="18"/>
    </row>
    <row r="155" spans="1:22" x14ac:dyDescent="0.25">
      <c r="A155" s="12"/>
      <c r="B155" s="2" t="s">
        <v>45</v>
      </c>
      <c r="C155" s="71" t="s">
        <v>57</v>
      </c>
      <c r="D155" s="3" t="s">
        <v>157</v>
      </c>
      <c r="E155" s="21">
        <v>8756</v>
      </c>
      <c r="F155" t="s">
        <v>57</v>
      </c>
      <c r="G155" s="71" t="s">
        <v>57</v>
      </c>
      <c r="H155" s="3" t="s">
        <v>157</v>
      </c>
      <c r="I155" s="21">
        <v>77192</v>
      </c>
      <c r="J155" t="s">
        <v>57</v>
      </c>
      <c r="K155" s="71" t="s">
        <v>57</v>
      </c>
      <c r="L155" s="3" t="s">
        <v>157</v>
      </c>
      <c r="M155" s="21">
        <v>1375</v>
      </c>
      <c r="N155" t="s">
        <v>57</v>
      </c>
      <c r="O155" s="71" t="s">
        <v>57</v>
      </c>
      <c r="P155" t="s">
        <v>157</v>
      </c>
      <c r="Q155" s="40" t="s">
        <v>161</v>
      </c>
      <c r="R155" t="s">
        <v>57</v>
      </c>
      <c r="S155" s="71"/>
      <c r="T155" s="3" t="s">
        <v>157</v>
      </c>
      <c r="U155" s="21">
        <v>87323</v>
      </c>
      <c r="V155" t="s">
        <v>57</v>
      </c>
    </row>
    <row r="156" spans="1:22" x14ac:dyDescent="0.25">
      <c r="A156" s="12"/>
      <c r="B156" s="68" t="s">
        <v>46</v>
      </c>
      <c r="C156" s="72" t="s">
        <v>57</v>
      </c>
      <c r="D156" s="18"/>
      <c r="E156" s="36">
        <v>38548</v>
      </c>
      <c r="F156" s="26" t="s">
        <v>57</v>
      </c>
      <c r="G156" s="72" t="s">
        <v>57</v>
      </c>
      <c r="H156" s="18"/>
      <c r="I156" s="36">
        <v>66832</v>
      </c>
      <c r="J156" s="26" t="s">
        <v>57</v>
      </c>
      <c r="K156" s="72" t="s">
        <v>57</v>
      </c>
      <c r="L156" s="18"/>
      <c r="M156" s="36">
        <v>8092</v>
      </c>
      <c r="N156" s="26" t="s">
        <v>57</v>
      </c>
      <c r="O156" s="72" t="s">
        <v>57</v>
      </c>
      <c r="P156" s="26"/>
      <c r="Q156" s="28" t="s">
        <v>161</v>
      </c>
      <c r="R156" s="26" t="s">
        <v>57</v>
      </c>
      <c r="S156" s="72"/>
      <c r="T156" s="18"/>
      <c r="U156" s="36">
        <v>113472</v>
      </c>
      <c r="V156" s="26" t="s">
        <v>57</v>
      </c>
    </row>
    <row r="157" spans="1:22" x14ac:dyDescent="0.25">
      <c r="A157" s="12"/>
      <c r="B157" s="2" t="s">
        <v>30</v>
      </c>
      <c r="C157" s="71" t="s">
        <v>57</v>
      </c>
      <c r="D157" s="3"/>
      <c r="E157" s="21">
        <v>4363</v>
      </c>
      <c r="F157" t="s">
        <v>57</v>
      </c>
      <c r="G157" s="71" t="s">
        <v>57</v>
      </c>
      <c r="I157" s="40" t="s">
        <v>161</v>
      </c>
      <c r="J157" t="s">
        <v>57</v>
      </c>
      <c r="K157" s="71" t="s">
        <v>57</v>
      </c>
      <c r="L157" s="3"/>
      <c r="M157" s="30">
        <v>75</v>
      </c>
      <c r="N157" t="s">
        <v>57</v>
      </c>
      <c r="O157" s="71" t="s">
        <v>57</v>
      </c>
      <c r="P157" s="3"/>
      <c r="Q157" s="30" t="s">
        <v>652</v>
      </c>
      <c r="R157" t="s">
        <v>160</v>
      </c>
      <c r="S157" s="71"/>
      <c r="U157" s="40" t="s">
        <v>161</v>
      </c>
      <c r="V157" t="s">
        <v>57</v>
      </c>
    </row>
    <row r="158" spans="1:22" x14ac:dyDescent="0.25">
      <c r="A158" s="12"/>
      <c r="B158" s="68" t="s">
        <v>47</v>
      </c>
      <c r="C158" s="72" t="s">
        <v>57</v>
      </c>
      <c r="D158" s="18"/>
      <c r="E158" s="36">
        <v>24000</v>
      </c>
      <c r="F158" s="26" t="s">
        <v>57</v>
      </c>
      <c r="G158" s="72" t="s">
        <v>57</v>
      </c>
      <c r="H158" s="26"/>
      <c r="I158" s="28" t="s">
        <v>161</v>
      </c>
      <c r="J158" s="26" t="s">
        <v>57</v>
      </c>
      <c r="K158" s="72" t="s">
        <v>57</v>
      </c>
      <c r="L158" s="26"/>
      <c r="M158" s="28" t="s">
        <v>161</v>
      </c>
      <c r="N158" s="26" t="s">
        <v>57</v>
      </c>
      <c r="O158" s="72" t="s">
        <v>57</v>
      </c>
      <c r="P158" s="26"/>
      <c r="Q158" s="28" t="s">
        <v>161</v>
      </c>
      <c r="R158" s="26" t="s">
        <v>57</v>
      </c>
      <c r="S158" s="72"/>
      <c r="T158" s="18"/>
      <c r="U158" s="36">
        <v>24000</v>
      </c>
      <c r="V158" s="26" t="s">
        <v>57</v>
      </c>
    </row>
    <row r="159" spans="1:22" x14ac:dyDescent="0.25">
      <c r="A159" s="12"/>
      <c r="B159" s="2" t="s">
        <v>48</v>
      </c>
      <c r="C159" s="71" t="s">
        <v>57</v>
      </c>
      <c r="E159" s="40" t="s">
        <v>161</v>
      </c>
      <c r="F159" t="s">
        <v>57</v>
      </c>
      <c r="G159" s="71" t="s">
        <v>57</v>
      </c>
      <c r="H159" s="3"/>
      <c r="I159" s="30">
        <v>492</v>
      </c>
      <c r="J159" t="s">
        <v>57</v>
      </c>
      <c r="K159" s="71" t="s">
        <v>57</v>
      </c>
      <c r="M159" s="40" t="s">
        <v>161</v>
      </c>
      <c r="N159" t="s">
        <v>57</v>
      </c>
      <c r="O159" s="71" t="s">
        <v>57</v>
      </c>
      <c r="Q159" s="40" t="s">
        <v>161</v>
      </c>
      <c r="R159" t="s">
        <v>57</v>
      </c>
      <c r="S159" s="71"/>
      <c r="T159" s="3"/>
      <c r="U159" s="30">
        <v>492</v>
      </c>
      <c r="V159" t="s">
        <v>57</v>
      </c>
    </row>
    <row r="160" spans="1:22" ht="15.75" thickBot="1" x14ac:dyDescent="0.3">
      <c r="A160" s="12"/>
      <c r="B160" s="68" t="s">
        <v>634</v>
      </c>
      <c r="C160" s="72" t="s">
        <v>57</v>
      </c>
      <c r="D160" s="18"/>
      <c r="E160" s="36">
        <v>468686</v>
      </c>
      <c r="F160" s="26" t="s">
        <v>57</v>
      </c>
      <c r="G160" s="72" t="s">
        <v>57</v>
      </c>
      <c r="H160" s="26"/>
      <c r="I160" s="28" t="s">
        <v>161</v>
      </c>
      <c r="J160" s="26" t="s">
        <v>57</v>
      </c>
      <c r="K160" s="72" t="s">
        <v>57</v>
      </c>
      <c r="L160" s="18"/>
      <c r="M160" s="36">
        <v>21678</v>
      </c>
      <c r="N160" s="26" t="s">
        <v>57</v>
      </c>
      <c r="O160" s="72" t="s">
        <v>57</v>
      </c>
      <c r="P160" s="18"/>
      <c r="Q160" s="24" t="s">
        <v>658</v>
      </c>
      <c r="R160" s="26" t="s">
        <v>160</v>
      </c>
      <c r="S160" s="72"/>
      <c r="T160" s="26"/>
      <c r="U160" s="28" t="s">
        <v>161</v>
      </c>
      <c r="V160" s="26" t="s">
        <v>57</v>
      </c>
    </row>
    <row r="161" spans="1:22" x14ac:dyDescent="0.25">
      <c r="A161" s="12"/>
      <c r="B161" s="50"/>
      <c r="C161" s="50" t="s">
        <v>57</v>
      </c>
      <c r="D161" s="70"/>
      <c r="E161" s="70"/>
      <c r="F161" s="50"/>
      <c r="G161" s="50" t="s">
        <v>57</v>
      </c>
      <c r="H161" s="70"/>
      <c r="I161" s="70"/>
      <c r="J161" s="50"/>
      <c r="K161" s="50" t="s">
        <v>57</v>
      </c>
      <c r="L161" s="70"/>
      <c r="M161" s="70"/>
      <c r="N161" s="50"/>
      <c r="O161" s="50" t="s">
        <v>57</v>
      </c>
      <c r="P161" s="70"/>
      <c r="Q161" s="70"/>
      <c r="R161" s="50"/>
      <c r="S161" s="50"/>
      <c r="T161" s="70"/>
      <c r="U161" s="70"/>
      <c r="V161" s="50"/>
    </row>
    <row r="162" spans="1:22" x14ac:dyDescent="0.25">
      <c r="A162" s="12"/>
      <c r="B162" s="2" t="s">
        <v>49</v>
      </c>
      <c r="C162" s="71" t="s">
        <v>57</v>
      </c>
      <c r="D162" s="3"/>
      <c r="E162" s="21">
        <v>544353</v>
      </c>
      <c r="F162" t="s">
        <v>57</v>
      </c>
      <c r="G162" s="71" t="s">
        <v>57</v>
      </c>
      <c r="H162" s="3"/>
      <c r="I162" s="21">
        <v>144516</v>
      </c>
      <c r="J162" t="s">
        <v>57</v>
      </c>
      <c r="K162" s="71" t="s">
        <v>57</v>
      </c>
      <c r="L162" s="3"/>
      <c r="M162" s="21">
        <v>31220</v>
      </c>
      <c r="N162" t="s">
        <v>57</v>
      </c>
      <c r="O162" s="71" t="s">
        <v>57</v>
      </c>
      <c r="P162" s="3"/>
      <c r="Q162" s="30" t="s">
        <v>654</v>
      </c>
      <c r="R162" t="s">
        <v>160</v>
      </c>
      <c r="S162" s="71"/>
      <c r="T162" s="3"/>
      <c r="U162" s="21">
        <v>225287</v>
      </c>
      <c r="V162" t="s">
        <v>57</v>
      </c>
    </row>
    <row r="163" spans="1:22" x14ac:dyDescent="0.25">
      <c r="A163" s="12"/>
      <c r="B163" s="68" t="s">
        <v>50</v>
      </c>
      <c r="C163" s="72" t="s">
        <v>57</v>
      </c>
      <c r="D163" s="18"/>
      <c r="E163" s="18"/>
      <c r="F163" s="18"/>
      <c r="G163" s="72" t="s">
        <v>57</v>
      </c>
      <c r="H163" s="18"/>
      <c r="I163" s="18"/>
      <c r="J163" s="18"/>
      <c r="K163" s="72" t="s">
        <v>57</v>
      </c>
      <c r="L163" s="18"/>
      <c r="M163" s="18"/>
      <c r="N163" s="18"/>
      <c r="O163" s="72" t="s">
        <v>57</v>
      </c>
      <c r="P163" s="18"/>
      <c r="Q163" s="18"/>
      <c r="R163" s="18"/>
      <c r="S163" s="72"/>
      <c r="T163" s="18"/>
      <c r="U163" s="18"/>
      <c r="V163" s="18"/>
    </row>
    <row r="164" spans="1:22" x14ac:dyDescent="0.25">
      <c r="A164" s="12"/>
      <c r="B164" s="2" t="s">
        <v>51</v>
      </c>
      <c r="C164" s="71" t="s">
        <v>57</v>
      </c>
      <c r="D164" s="3"/>
      <c r="E164" s="21">
        <v>1113668</v>
      </c>
      <c r="F164" t="s">
        <v>57</v>
      </c>
      <c r="G164" s="71" t="s">
        <v>57</v>
      </c>
      <c r="I164" s="40" t="s">
        <v>161</v>
      </c>
      <c r="J164" t="s">
        <v>57</v>
      </c>
      <c r="K164" s="71" t="s">
        <v>57</v>
      </c>
      <c r="M164" s="40" t="s">
        <v>161</v>
      </c>
      <c r="N164" t="s">
        <v>57</v>
      </c>
      <c r="O164" s="71" t="s">
        <v>57</v>
      </c>
      <c r="Q164" s="40" t="s">
        <v>161</v>
      </c>
      <c r="R164" t="s">
        <v>57</v>
      </c>
      <c r="S164" s="71"/>
      <c r="T164" s="3"/>
      <c r="U164" s="21">
        <v>1113668</v>
      </c>
      <c r="V164" t="s">
        <v>57</v>
      </c>
    </row>
    <row r="165" spans="1:22" ht="30" x14ac:dyDescent="0.25">
      <c r="A165" s="12"/>
      <c r="B165" s="68" t="s">
        <v>52</v>
      </c>
      <c r="C165" s="72" t="s">
        <v>57</v>
      </c>
      <c r="D165" s="26"/>
      <c r="E165" s="28" t="s">
        <v>161</v>
      </c>
      <c r="F165" s="26" t="s">
        <v>57</v>
      </c>
      <c r="G165" s="72" t="s">
        <v>57</v>
      </c>
      <c r="H165" s="18"/>
      <c r="I165" s="36">
        <v>3532</v>
      </c>
      <c r="J165" s="26" t="s">
        <v>57</v>
      </c>
      <c r="K165" s="72" t="s">
        <v>57</v>
      </c>
      <c r="L165" s="26"/>
      <c r="M165" s="28" t="s">
        <v>161</v>
      </c>
      <c r="N165" s="26" t="s">
        <v>57</v>
      </c>
      <c r="O165" s="72" t="s">
        <v>57</v>
      </c>
      <c r="P165" s="26"/>
      <c r="Q165" s="28" t="s">
        <v>161</v>
      </c>
      <c r="R165" s="26" t="s">
        <v>57</v>
      </c>
      <c r="S165" s="72"/>
      <c r="T165" s="18"/>
      <c r="U165" s="36">
        <v>3532</v>
      </c>
      <c r="V165" s="26" t="s">
        <v>57</v>
      </c>
    </row>
    <row r="166" spans="1:22" x14ac:dyDescent="0.25">
      <c r="A166" s="12"/>
      <c r="B166" s="2" t="s">
        <v>53</v>
      </c>
      <c r="C166" s="71" t="s">
        <v>57</v>
      </c>
      <c r="D166" s="3"/>
      <c r="E166" s="21">
        <v>4343</v>
      </c>
      <c r="F166" t="s">
        <v>57</v>
      </c>
      <c r="G166" s="71" t="s">
        <v>57</v>
      </c>
      <c r="H166" s="3"/>
      <c r="I166" s="21">
        <v>47638</v>
      </c>
      <c r="J166" t="s">
        <v>57</v>
      </c>
      <c r="K166" s="71" t="s">
        <v>57</v>
      </c>
      <c r="L166" s="3"/>
      <c r="M166" s="21">
        <v>10207</v>
      </c>
      <c r="N166" t="s">
        <v>57</v>
      </c>
      <c r="O166" s="71" t="s">
        <v>57</v>
      </c>
      <c r="Q166" s="40" t="s">
        <v>161</v>
      </c>
      <c r="R166" t="s">
        <v>57</v>
      </c>
      <c r="S166" s="71"/>
      <c r="T166" s="3"/>
      <c r="U166" s="21">
        <v>62188</v>
      </c>
      <c r="V166" t="s">
        <v>57</v>
      </c>
    </row>
    <row r="167" spans="1:22" ht="15.75" thickBot="1" x14ac:dyDescent="0.3">
      <c r="A167" s="12"/>
      <c r="B167" s="68" t="s">
        <v>30</v>
      </c>
      <c r="C167" s="72" t="s">
        <v>57</v>
      </c>
      <c r="D167" s="26"/>
      <c r="E167" s="28" t="s">
        <v>161</v>
      </c>
      <c r="F167" s="26" t="s">
        <v>57</v>
      </c>
      <c r="G167" s="72" t="s">
        <v>57</v>
      </c>
      <c r="H167" s="18"/>
      <c r="I167" s="36">
        <v>242463</v>
      </c>
      <c r="J167" s="26" t="s">
        <v>57</v>
      </c>
      <c r="K167" s="72" t="s">
        <v>57</v>
      </c>
      <c r="L167" s="26"/>
      <c r="M167" s="28" t="s">
        <v>161</v>
      </c>
      <c r="N167" s="26" t="s">
        <v>57</v>
      </c>
      <c r="O167" s="72" t="s">
        <v>57</v>
      </c>
      <c r="P167" s="18"/>
      <c r="Q167" s="24" t="s">
        <v>655</v>
      </c>
      <c r="R167" s="26" t="s">
        <v>160</v>
      </c>
      <c r="S167" s="72"/>
      <c r="T167" s="18"/>
      <c r="U167" s="36">
        <v>217908</v>
      </c>
      <c r="V167" s="26" t="s">
        <v>57</v>
      </c>
    </row>
    <row r="168" spans="1:22" x14ac:dyDescent="0.25">
      <c r="A168" s="12"/>
      <c r="B168" s="50"/>
      <c r="C168" s="50" t="s">
        <v>57</v>
      </c>
      <c r="D168" s="70"/>
      <c r="E168" s="70"/>
      <c r="F168" s="50"/>
      <c r="G168" s="50" t="s">
        <v>57</v>
      </c>
      <c r="H168" s="70"/>
      <c r="I168" s="70"/>
      <c r="J168" s="50"/>
      <c r="K168" s="50" t="s">
        <v>57</v>
      </c>
      <c r="L168" s="70"/>
      <c r="M168" s="70"/>
      <c r="N168" s="50"/>
      <c r="O168" s="50" t="s">
        <v>57</v>
      </c>
      <c r="P168" s="70"/>
      <c r="Q168" s="70"/>
      <c r="R168" s="50"/>
      <c r="S168" s="50"/>
      <c r="T168" s="70"/>
      <c r="U168" s="70"/>
      <c r="V168" s="50"/>
    </row>
    <row r="169" spans="1:22" x14ac:dyDescent="0.25">
      <c r="A169" s="12"/>
      <c r="B169" s="2" t="s">
        <v>55</v>
      </c>
      <c r="C169" s="71" t="s">
        <v>57</v>
      </c>
      <c r="D169" s="3"/>
      <c r="E169" s="21">
        <v>1662364</v>
      </c>
      <c r="F169" t="s">
        <v>57</v>
      </c>
      <c r="G169" s="71" t="s">
        <v>57</v>
      </c>
      <c r="H169" s="3"/>
      <c r="I169" s="21">
        <v>438149</v>
      </c>
      <c r="J169" t="s">
        <v>57</v>
      </c>
      <c r="K169" s="71" t="s">
        <v>57</v>
      </c>
      <c r="L169" s="3"/>
      <c r="M169" s="21">
        <v>41427</v>
      </c>
      <c r="N169" t="s">
        <v>57</v>
      </c>
      <c r="O169" s="71" t="s">
        <v>57</v>
      </c>
      <c r="P169" s="3"/>
      <c r="Q169" s="30" t="s">
        <v>659</v>
      </c>
      <c r="R169" t="s">
        <v>160</v>
      </c>
      <c r="S169" s="71"/>
      <c r="T169" s="3"/>
      <c r="U169" s="21">
        <v>1622583</v>
      </c>
      <c r="V169" t="s">
        <v>57</v>
      </c>
    </row>
    <row r="170" spans="1:22" x14ac:dyDescent="0.25">
      <c r="A170" s="12"/>
      <c r="B170" s="68" t="s">
        <v>516</v>
      </c>
      <c r="C170" s="72" t="s">
        <v>57</v>
      </c>
      <c r="D170" s="18"/>
      <c r="E170" s="36">
        <v>398732</v>
      </c>
      <c r="F170" s="26" t="s">
        <v>57</v>
      </c>
      <c r="G170" s="72" t="s">
        <v>57</v>
      </c>
      <c r="H170" s="18"/>
      <c r="I170" s="36">
        <v>1945439</v>
      </c>
      <c r="J170" s="26" t="s">
        <v>57</v>
      </c>
      <c r="K170" s="72" t="s">
        <v>57</v>
      </c>
      <c r="L170" s="18"/>
      <c r="M170" s="36">
        <v>39809</v>
      </c>
      <c r="N170" s="26" t="s">
        <v>57</v>
      </c>
      <c r="O170" s="72" t="s">
        <v>57</v>
      </c>
      <c r="P170" s="18"/>
      <c r="Q170" s="24" t="s">
        <v>656</v>
      </c>
      <c r="R170" s="26" t="s">
        <v>160</v>
      </c>
      <c r="S170" s="72"/>
      <c r="T170" s="18"/>
      <c r="U170" s="36">
        <v>398732</v>
      </c>
      <c r="V170" s="26" t="s">
        <v>57</v>
      </c>
    </row>
    <row r="171" spans="1:22" ht="15.75" thickBot="1" x14ac:dyDescent="0.3">
      <c r="A171" s="12"/>
      <c r="B171" s="2" t="s">
        <v>63</v>
      </c>
      <c r="C171" s="71" t="s">
        <v>57</v>
      </c>
      <c r="E171" s="40" t="s">
        <v>161</v>
      </c>
      <c r="F171" t="s">
        <v>57</v>
      </c>
      <c r="G171" s="71" t="s">
        <v>57</v>
      </c>
      <c r="I171" s="40" t="s">
        <v>161</v>
      </c>
      <c r="J171" t="s">
        <v>57</v>
      </c>
      <c r="K171" s="71" t="s">
        <v>57</v>
      </c>
      <c r="L171" s="3"/>
      <c r="M171" s="21">
        <v>17850</v>
      </c>
      <c r="N171" t="s">
        <v>57</v>
      </c>
      <c r="O171" s="71" t="s">
        <v>57</v>
      </c>
      <c r="Q171" s="40" t="s">
        <v>161</v>
      </c>
      <c r="R171" t="s">
        <v>57</v>
      </c>
      <c r="S171" s="71"/>
      <c r="T171" s="3"/>
      <c r="U171" s="21">
        <v>17850</v>
      </c>
      <c r="V171" t="s">
        <v>57</v>
      </c>
    </row>
    <row r="172" spans="1:22" x14ac:dyDescent="0.25">
      <c r="A172" s="12"/>
      <c r="B172" s="50"/>
      <c r="C172" s="50" t="s">
        <v>57</v>
      </c>
      <c r="D172" s="70"/>
      <c r="E172" s="70"/>
      <c r="F172" s="50"/>
      <c r="G172" s="50" t="s">
        <v>57</v>
      </c>
      <c r="H172" s="70"/>
      <c r="I172" s="70"/>
      <c r="J172" s="50"/>
      <c r="K172" s="50" t="s">
        <v>57</v>
      </c>
      <c r="L172" s="70"/>
      <c r="M172" s="70"/>
      <c r="N172" s="50"/>
      <c r="O172" s="50" t="s">
        <v>57</v>
      </c>
      <c r="P172" s="70"/>
      <c r="Q172" s="70"/>
      <c r="R172" s="50"/>
      <c r="S172" s="50"/>
      <c r="T172" s="70"/>
      <c r="U172" s="70"/>
      <c r="V172" s="50"/>
    </row>
    <row r="173" spans="1:22" ht="30.75" thickBot="1" x14ac:dyDescent="0.3">
      <c r="A173" s="12"/>
      <c r="B173" s="68" t="s">
        <v>518</v>
      </c>
      <c r="C173" s="72" t="s">
        <v>57</v>
      </c>
      <c r="D173" s="18" t="s">
        <v>157</v>
      </c>
      <c r="E173" s="36">
        <v>2061096</v>
      </c>
      <c r="F173" s="26" t="s">
        <v>57</v>
      </c>
      <c r="G173" s="72" t="s">
        <v>57</v>
      </c>
      <c r="H173" s="18" t="s">
        <v>157</v>
      </c>
      <c r="I173" s="36">
        <v>2383588</v>
      </c>
      <c r="J173" s="26" t="s">
        <v>57</v>
      </c>
      <c r="K173" s="72" t="s">
        <v>57</v>
      </c>
      <c r="L173" s="18" t="s">
        <v>157</v>
      </c>
      <c r="M173" s="36">
        <v>99086</v>
      </c>
      <c r="N173" s="26" t="s">
        <v>57</v>
      </c>
      <c r="O173" s="72" t="s">
        <v>57</v>
      </c>
      <c r="P173" s="18" t="s">
        <v>157</v>
      </c>
      <c r="Q173" s="24" t="s">
        <v>657</v>
      </c>
      <c r="R173" s="26" t="s">
        <v>160</v>
      </c>
      <c r="S173" s="72"/>
      <c r="T173" s="18" t="s">
        <v>157</v>
      </c>
      <c r="U173" s="36">
        <v>2039165</v>
      </c>
      <c r="V173" s="26" t="s">
        <v>57</v>
      </c>
    </row>
    <row r="174" spans="1:22" ht="15.75" thickTop="1" x14ac:dyDescent="0.25">
      <c r="A174" s="12"/>
      <c r="B174" s="50"/>
      <c r="C174" s="50" t="s">
        <v>57</v>
      </c>
      <c r="D174" s="73"/>
      <c r="E174" s="73"/>
      <c r="F174" s="50"/>
      <c r="G174" s="50" t="s">
        <v>57</v>
      </c>
      <c r="H174" s="73"/>
      <c r="I174" s="73"/>
      <c r="J174" s="50"/>
      <c r="K174" s="50" t="s">
        <v>57</v>
      </c>
      <c r="L174" s="73"/>
      <c r="M174" s="73"/>
      <c r="N174" s="50"/>
      <c r="O174" s="50" t="s">
        <v>57</v>
      </c>
      <c r="P174" s="73"/>
      <c r="Q174" s="73"/>
      <c r="R174" s="50"/>
      <c r="S174" s="50"/>
      <c r="T174" s="73"/>
      <c r="U174" s="73"/>
      <c r="V174" s="50"/>
    </row>
    <row r="175" spans="1:22" x14ac:dyDescent="0.25">
      <c r="A175" s="12"/>
      <c r="B175" s="75"/>
      <c r="C175" s="75"/>
      <c r="D175" s="75"/>
      <c r="E175" s="75"/>
      <c r="F175" s="75"/>
      <c r="G175" s="75"/>
      <c r="H175" s="75"/>
      <c r="I175" s="75"/>
      <c r="J175" s="75"/>
      <c r="K175" s="75"/>
      <c r="L175" s="75"/>
      <c r="M175" s="75"/>
      <c r="N175" s="75"/>
      <c r="O175" s="75"/>
      <c r="P175" s="75"/>
      <c r="Q175" s="75"/>
      <c r="R175" s="75"/>
      <c r="S175" s="75"/>
      <c r="T175" s="75"/>
      <c r="U175" s="75"/>
      <c r="V175" s="75"/>
    </row>
    <row r="176" spans="1:22" x14ac:dyDescent="0.25">
      <c r="A176" s="12"/>
      <c r="B176" s="89"/>
      <c r="C176" s="89"/>
      <c r="D176" s="89"/>
      <c r="E176" s="89"/>
      <c r="F176" s="89"/>
      <c r="G176" s="89"/>
      <c r="H176" s="89"/>
      <c r="I176" s="89"/>
      <c r="J176" s="89"/>
      <c r="K176" s="89"/>
      <c r="L176" s="89"/>
      <c r="M176" s="89"/>
      <c r="N176" s="89"/>
      <c r="O176" s="89"/>
      <c r="P176" s="89"/>
      <c r="Q176" s="89"/>
      <c r="R176" s="89"/>
      <c r="S176" s="89"/>
      <c r="T176" s="89"/>
      <c r="U176" s="89"/>
      <c r="V176" s="89"/>
    </row>
    <row r="177" spans="1:22" x14ac:dyDescent="0.25">
      <c r="A177" s="12"/>
      <c r="B177" s="75"/>
      <c r="C177" s="75"/>
      <c r="D177" s="75"/>
      <c r="E177" s="75"/>
      <c r="F177" s="75"/>
      <c r="G177" s="75"/>
      <c r="H177" s="75"/>
      <c r="I177" s="75"/>
      <c r="J177" s="75"/>
      <c r="K177" s="75"/>
      <c r="L177" s="75"/>
      <c r="M177" s="75"/>
      <c r="N177" s="75"/>
      <c r="O177" s="75"/>
      <c r="P177" s="75"/>
      <c r="Q177" s="75"/>
      <c r="R177" s="75"/>
      <c r="S177" s="75"/>
      <c r="T177" s="75"/>
      <c r="U177" s="75"/>
      <c r="V177" s="75"/>
    </row>
    <row r="178" spans="1:22" x14ac:dyDescent="0.25">
      <c r="A178" s="12"/>
      <c r="B178" s="87" t="s">
        <v>610</v>
      </c>
      <c r="C178" s="87"/>
      <c r="D178" s="87"/>
      <c r="E178" s="87"/>
      <c r="F178" s="87"/>
      <c r="G178" s="87"/>
      <c r="H178" s="87"/>
      <c r="I178" s="87"/>
      <c r="J178" s="87"/>
      <c r="K178" s="87"/>
      <c r="L178" s="87"/>
      <c r="M178" s="87"/>
      <c r="N178" s="87"/>
      <c r="O178" s="87"/>
      <c r="P178" s="87"/>
      <c r="Q178" s="87"/>
      <c r="R178" s="87"/>
      <c r="S178" s="87"/>
      <c r="T178" s="87"/>
      <c r="U178" s="87"/>
      <c r="V178" s="87"/>
    </row>
    <row r="179" spans="1:22" x14ac:dyDescent="0.25">
      <c r="A179" s="12"/>
      <c r="B179" s="75"/>
      <c r="C179" s="75"/>
      <c r="D179" s="75"/>
      <c r="E179" s="75"/>
      <c r="F179" s="75"/>
      <c r="G179" s="75"/>
      <c r="H179" s="75"/>
      <c r="I179" s="75"/>
      <c r="J179" s="75"/>
      <c r="K179" s="75"/>
      <c r="L179" s="75"/>
      <c r="M179" s="75"/>
      <c r="N179" s="75"/>
      <c r="O179" s="75"/>
      <c r="P179" s="75"/>
      <c r="Q179" s="75"/>
      <c r="R179" s="75"/>
      <c r="S179" s="75"/>
      <c r="T179" s="75"/>
      <c r="U179" s="75"/>
      <c r="V179" s="75"/>
    </row>
    <row r="180" spans="1:22" x14ac:dyDescent="0.25">
      <c r="A180" s="12"/>
      <c r="B180" s="87" t="s">
        <v>660</v>
      </c>
      <c r="C180" s="87"/>
      <c r="D180" s="87"/>
      <c r="E180" s="87"/>
      <c r="F180" s="87"/>
      <c r="G180" s="87"/>
      <c r="H180" s="87"/>
      <c r="I180" s="87"/>
      <c r="J180" s="87"/>
      <c r="K180" s="87"/>
      <c r="L180" s="87"/>
      <c r="M180" s="87"/>
      <c r="N180" s="87"/>
      <c r="O180" s="87"/>
      <c r="P180" s="87"/>
      <c r="Q180" s="87"/>
      <c r="R180" s="87"/>
      <c r="S180" s="87"/>
      <c r="T180" s="87"/>
      <c r="U180" s="87"/>
      <c r="V180" s="87"/>
    </row>
    <row r="181" spans="1:22" x14ac:dyDescent="0.25">
      <c r="A181" s="12"/>
      <c r="B181" s="75"/>
      <c r="C181" s="75"/>
      <c r="D181" s="75"/>
      <c r="E181" s="75"/>
      <c r="F181" s="75"/>
      <c r="G181" s="75"/>
      <c r="H181" s="75"/>
      <c r="I181" s="75"/>
      <c r="J181" s="75"/>
      <c r="K181" s="75"/>
      <c r="L181" s="75"/>
      <c r="M181" s="75"/>
      <c r="N181" s="75"/>
      <c r="O181" s="75"/>
      <c r="P181" s="75"/>
      <c r="Q181" s="75"/>
      <c r="R181" s="75"/>
      <c r="S181" s="75"/>
      <c r="T181" s="75"/>
      <c r="U181" s="75"/>
      <c r="V181" s="75"/>
    </row>
    <row r="182" spans="1:22" x14ac:dyDescent="0.25">
      <c r="A182" s="12"/>
      <c r="B182" s="87" t="s">
        <v>661</v>
      </c>
      <c r="C182" s="87"/>
      <c r="D182" s="87"/>
      <c r="E182" s="87"/>
      <c r="F182" s="87"/>
      <c r="G182" s="87"/>
      <c r="H182" s="87"/>
      <c r="I182" s="87"/>
      <c r="J182" s="87"/>
      <c r="K182" s="87"/>
      <c r="L182" s="87"/>
      <c r="M182" s="87"/>
      <c r="N182" s="87"/>
      <c r="O182" s="87"/>
      <c r="P182" s="87"/>
      <c r="Q182" s="87"/>
      <c r="R182" s="87"/>
      <c r="S182" s="87"/>
      <c r="T182" s="87"/>
      <c r="U182" s="87"/>
      <c r="V182" s="87"/>
    </row>
    <row r="183" spans="1:22" x14ac:dyDescent="0.25">
      <c r="A183" s="12"/>
      <c r="B183" s="75"/>
      <c r="C183" s="75"/>
      <c r="D183" s="75"/>
      <c r="E183" s="75"/>
      <c r="F183" s="75"/>
      <c r="G183" s="75"/>
      <c r="H183" s="75"/>
      <c r="I183" s="75"/>
      <c r="J183" s="75"/>
      <c r="K183" s="75"/>
      <c r="L183" s="75"/>
      <c r="M183" s="75"/>
      <c r="N183" s="75"/>
      <c r="O183" s="75"/>
      <c r="P183" s="75"/>
      <c r="Q183" s="75"/>
      <c r="R183" s="75"/>
      <c r="S183" s="75"/>
      <c r="T183" s="75"/>
      <c r="U183" s="75"/>
      <c r="V183" s="75"/>
    </row>
    <row r="184" spans="1:22" x14ac:dyDescent="0.25">
      <c r="A184" s="12"/>
      <c r="B184" s="87" t="s">
        <v>612</v>
      </c>
      <c r="C184" s="87"/>
      <c r="D184" s="87"/>
      <c r="E184" s="87"/>
      <c r="F184" s="87"/>
      <c r="G184" s="87"/>
      <c r="H184" s="87"/>
      <c r="I184" s="87"/>
      <c r="J184" s="87"/>
      <c r="K184" s="87"/>
      <c r="L184" s="87"/>
      <c r="M184" s="87"/>
      <c r="N184" s="87"/>
      <c r="O184" s="87"/>
      <c r="P184" s="87"/>
      <c r="Q184" s="87"/>
      <c r="R184" s="87"/>
      <c r="S184" s="87"/>
      <c r="T184" s="87"/>
      <c r="U184" s="87"/>
      <c r="V184" s="87"/>
    </row>
    <row r="185" spans="1:22" x14ac:dyDescent="0.25">
      <c r="A185" s="12"/>
      <c r="B185" s="75"/>
      <c r="C185" s="75"/>
      <c r="D185" s="75"/>
      <c r="E185" s="75"/>
      <c r="F185" s="75"/>
      <c r="G185" s="75"/>
      <c r="H185" s="75"/>
      <c r="I185" s="75"/>
      <c r="J185" s="75"/>
      <c r="K185" s="75"/>
      <c r="L185" s="75"/>
      <c r="M185" s="75"/>
      <c r="N185" s="75"/>
      <c r="O185" s="75"/>
      <c r="P185" s="75"/>
      <c r="Q185" s="75"/>
      <c r="R185" s="75"/>
      <c r="S185" s="75"/>
      <c r="T185" s="75"/>
      <c r="U185" s="75"/>
      <c r="V185" s="75"/>
    </row>
    <row r="186" spans="1:22" ht="15.75" x14ac:dyDescent="0.25">
      <c r="A186" s="12"/>
      <c r="B186" s="88"/>
      <c r="C186" s="88"/>
      <c r="D186" s="88"/>
      <c r="E186" s="88"/>
      <c r="F186" s="88"/>
      <c r="G186" s="88"/>
      <c r="H186" s="88"/>
      <c r="I186" s="88"/>
      <c r="J186" s="88"/>
      <c r="K186" s="88"/>
      <c r="L186" s="88"/>
      <c r="M186" s="88"/>
      <c r="N186" s="88"/>
      <c r="O186" s="88"/>
      <c r="P186" s="88"/>
      <c r="Q186" s="88"/>
      <c r="R186" s="88"/>
      <c r="S186" s="88"/>
      <c r="T186" s="88"/>
      <c r="U186" s="88"/>
      <c r="V186" s="88"/>
    </row>
    <row r="187" spans="1:22" x14ac:dyDescent="0.25">
      <c r="A187" s="12"/>
      <c r="B187" s="3"/>
      <c r="C187" s="3"/>
      <c r="D187" s="3"/>
      <c r="E187" s="3"/>
      <c r="F187" s="3"/>
      <c r="G187" s="3"/>
      <c r="H187" s="3"/>
      <c r="I187" s="3"/>
      <c r="J187" s="3"/>
      <c r="K187" s="3"/>
      <c r="L187" s="3"/>
      <c r="M187" s="3"/>
      <c r="N187" s="3"/>
      <c r="O187" s="3"/>
      <c r="P187" s="3"/>
      <c r="Q187" s="3"/>
      <c r="R187" s="3"/>
      <c r="S187" s="3"/>
      <c r="T187" s="3"/>
      <c r="U187" s="3"/>
      <c r="V187" s="3"/>
    </row>
    <row r="188" spans="1:22" ht="15" customHeight="1" x14ac:dyDescent="0.25">
      <c r="A188" s="12"/>
      <c r="B188" s="3"/>
      <c r="C188" s="3" t="s">
        <v>57</v>
      </c>
      <c r="D188" s="76" t="s">
        <v>614</v>
      </c>
      <c r="E188" s="76"/>
      <c r="F188" s="3"/>
      <c r="G188" s="3"/>
      <c r="H188" s="76" t="s">
        <v>616</v>
      </c>
      <c r="I188" s="76"/>
      <c r="J188" s="3"/>
      <c r="K188" s="3"/>
      <c r="L188" s="76" t="s">
        <v>618</v>
      </c>
      <c r="M188" s="76"/>
      <c r="N188" s="3"/>
      <c r="O188" s="3"/>
      <c r="P188" s="75"/>
      <c r="Q188" s="75"/>
      <c r="R188" s="3"/>
      <c r="S188" s="3"/>
      <c r="T188" s="75"/>
      <c r="U188" s="75"/>
      <c r="V188" s="3"/>
    </row>
    <row r="189" spans="1:22" ht="15.75" thickBot="1" x14ac:dyDescent="0.3">
      <c r="A189" s="12"/>
      <c r="B189" s="3"/>
      <c r="C189" s="3" t="s">
        <v>57</v>
      </c>
      <c r="D189" s="74" t="s">
        <v>615</v>
      </c>
      <c r="E189" s="74"/>
      <c r="F189" s="3"/>
      <c r="G189" s="3"/>
      <c r="H189" s="74" t="s">
        <v>617</v>
      </c>
      <c r="I189" s="74"/>
      <c r="J189" s="3"/>
      <c r="K189" s="3"/>
      <c r="L189" s="74" t="s">
        <v>617</v>
      </c>
      <c r="M189" s="74"/>
      <c r="N189" s="3"/>
      <c r="O189" s="3"/>
      <c r="P189" s="74" t="s">
        <v>501</v>
      </c>
      <c r="Q189" s="74"/>
      <c r="R189" s="3"/>
      <c r="S189" s="3"/>
      <c r="T189" s="74" t="s">
        <v>619</v>
      </c>
      <c r="U189" s="74"/>
      <c r="V189" s="3"/>
    </row>
    <row r="190" spans="1:22" x14ac:dyDescent="0.25">
      <c r="A190" s="12"/>
      <c r="B190" s="68" t="s">
        <v>75</v>
      </c>
      <c r="C190" s="18" t="s">
        <v>57</v>
      </c>
      <c r="D190" s="18"/>
      <c r="E190" s="18"/>
      <c r="F190" s="18"/>
      <c r="G190" s="18"/>
      <c r="H190" s="18"/>
      <c r="I190" s="18"/>
      <c r="J190" s="18"/>
      <c r="K190" s="18"/>
      <c r="L190" s="18"/>
      <c r="M190" s="18"/>
      <c r="N190" s="18"/>
      <c r="O190" s="18"/>
      <c r="P190" s="18"/>
      <c r="Q190" s="18"/>
      <c r="R190" s="18"/>
      <c r="S190" s="18"/>
      <c r="T190" s="18"/>
      <c r="U190" s="18"/>
      <c r="V190" s="18"/>
    </row>
    <row r="191" spans="1:22" x14ac:dyDescent="0.25">
      <c r="A191" s="12"/>
      <c r="B191" s="2" t="s">
        <v>455</v>
      </c>
      <c r="C191" s="3" t="s">
        <v>57</v>
      </c>
      <c r="D191" s="3" t="s">
        <v>157</v>
      </c>
      <c r="E191" s="30">
        <v>647</v>
      </c>
      <c r="F191" t="s">
        <v>57</v>
      </c>
      <c r="G191" s="3"/>
      <c r="H191" s="3" t="s">
        <v>157</v>
      </c>
      <c r="I191" s="21">
        <v>296195</v>
      </c>
      <c r="J191" t="s">
        <v>57</v>
      </c>
      <c r="K191" s="3"/>
      <c r="L191" s="3" t="s">
        <v>157</v>
      </c>
      <c r="M191" s="21">
        <v>15461</v>
      </c>
      <c r="N191" t="s">
        <v>57</v>
      </c>
      <c r="O191" s="3"/>
      <c r="P191" s="3" t="s">
        <v>157</v>
      </c>
      <c r="Q191" s="30" t="s">
        <v>662</v>
      </c>
      <c r="R191" t="s">
        <v>160</v>
      </c>
      <c r="S191" s="3"/>
      <c r="T191" s="3" t="s">
        <v>157</v>
      </c>
      <c r="U191" s="21">
        <v>304265</v>
      </c>
      <c r="V191" t="s">
        <v>57</v>
      </c>
    </row>
    <row r="192" spans="1:22" x14ac:dyDescent="0.25">
      <c r="A192" s="12"/>
      <c r="B192" s="68" t="s">
        <v>663</v>
      </c>
      <c r="C192" s="18" t="s">
        <v>57</v>
      </c>
      <c r="D192" s="26"/>
      <c r="E192" s="28" t="s">
        <v>161</v>
      </c>
      <c r="F192" s="26" t="s">
        <v>57</v>
      </c>
      <c r="G192" s="18"/>
      <c r="H192" s="18"/>
      <c r="I192" s="36">
        <v>2786</v>
      </c>
      <c r="J192" s="26" t="s">
        <v>57</v>
      </c>
      <c r="K192" s="18"/>
      <c r="L192" s="18"/>
      <c r="M192" s="36">
        <v>4958</v>
      </c>
      <c r="N192" s="26" t="s">
        <v>57</v>
      </c>
      <c r="O192" s="18"/>
      <c r="P192" s="26"/>
      <c r="Q192" s="28" t="s">
        <v>161</v>
      </c>
      <c r="R192" s="26" t="s">
        <v>57</v>
      </c>
      <c r="S192" s="18"/>
      <c r="T192" s="18"/>
      <c r="U192" s="36">
        <v>7744</v>
      </c>
      <c r="V192" s="26" t="s">
        <v>57</v>
      </c>
    </row>
    <row r="193" spans="1:22" x14ac:dyDescent="0.25">
      <c r="A193" s="12"/>
      <c r="B193" s="2" t="s">
        <v>664</v>
      </c>
      <c r="C193" s="3" t="s">
        <v>57</v>
      </c>
      <c r="E193" s="40" t="s">
        <v>161</v>
      </c>
      <c r="F193" t="s">
        <v>57</v>
      </c>
      <c r="G193" s="3"/>
      <c r="H193" s="3"/>
      <c r="I193" s="21">
        <v>4810</v>
      </c>
      <c r="J193" t="s">
        <v>57</v>
      </c>
      <c r="K193" s="3"/>
      <c r="M193" s="40" t="s">
        <v>161</v>
      </c>
      <c r="N193" t="s">
        <v>57</v>
      </c>
      <c r="O193" s="3"/>
      <c r="Q193" s="40" t="s">
        <v>161</v>
      </c>
      <c r="R193" t="s">
        <v>57</v>
      </c>
      <c r="S193" s="3"/>
      <c r="T193" s="3"/>
      <c r="U193" s="21">
        <v>4810</v>
      </c>
      <c r="V193" t="s">
        <v>57</v>
      </c>
    </row>
    <row r="194" spans="1:22" ht="15.75" thickBot="1" x14ac:dyDescent="0.3">
      <c r="A194" s="12"/>
      <c r="B194" s="68" t="s">
        <v>665</v>
      </c>
      <c r="C194" s="18" t="s">
        <v>57</v>
      </c>
      <c r="D194" s="18"/>
      <c r="E194" s="36">
        <v>18249</v>
      </c>
      <c r="F194" s="26" t="s">
        <v>57</v>
      </c>
      <c r="G194" s="18"/>
      <c r="H194" s="18"/>
      <c r="I194" s="36">
        <v>1800</v>
      </c>
      <c r="J194" s="26" t="s">
        <v>57</v>
      </c>
      <c r="K194" s="18"/>
      <c r="L194" s="26"/>
      <c r="M194" s="28" t="s">
        <v>161</v>
      </c>
      <c r="N194" s="26" t="s">
        <v>57</v>
      </c>
      <c r="O194" s="18"/>
      <c r="P194" s="18"/>
      <c r="Q194" s="24" t="s">
        <v>666</v>
      </c>
      <c r="R194" s="26" t="s">
        <v>160</v>
      </c>
      <c r="S194" s="18"/>
      <c r="T194" s="26"/>
      <c r="U194" s="28" t="s">
        <v>161</v>
      </c>
      <c r="V194" s="26" t="s">
        <v>57</v>
      </c>
    </row>
    <row r="195" spans="1:22" x14ac:dyDescent="0.25">
      <c r="A195" s="12"/>
      <c r="B195" s="50"/>
      <c r="C195" s="50" t="s">
        <v>57</v>
      </c>
      <c r="D195" s="70"/>
      <c r="E195" s="70"/>
      <c r="F195" s="50"/>
      <c r="G195" s="50"/>
      <c r="H195" s="70"/>
      <c r="I195" s="70"/>
      <c r="J195" s="50"/>
      <c r="K195" s="50"/>
      <c r="L195" s="70"/>
      <c r="M195" s="70"/>
      <c r="N195" s="50"/>
      <c r="O195" s="50"/>
      <c r="P195" s="70"/>
      <c r="Q195" s="70"/>
      <c r="R195" s="50"/>
      <c r="S195" s="50"/>
      <c r="T195" s="70"/>
      <c r="U195" s="70"/>
      <c r="V195" s="50"/>
    </row>
    <row r="196" spans="1:22" x14ac:dyDescent="0.25">
      <c r="A196" s="12"/>
      <c r="B196" s="2" t="s">
        <v>667</v>
      </c>
      <c r="C196" s="71" t="s">
        <v>57</v>
      </c>
      <c r="D196" s="3"/>
      <c r="E196" s="21">
        <v>18896</v>
      </c>
      <c r="F196" t="s">
        <v>57</v>
      </c>
      <c r="G196" s="71"/>
      <c r="H196" s="3"/>
      <c r="I196" s="21">
        <v>305591</v>
      </c>
      <c r="J196" t="s">
        <v>57</v>
      </c>
      <c r="K196" s="71"/>
      <c r="L196" s="3"/>
      <c r="M196" s="21">
        <v>20419</v>
      </c>
      <c r="N196" t="s">
        <v>57</v>
      </c>
      <c r="O196" s="71"/>
      <c r="P196" s="3"/>
      <c r="Q196" s="30" t="s">
        <v>668</v>
      </c>
      <c r="R196" t="s">
        <v>160</v>
      </c>
      <c r="S196" s="71"/>
      <c r="T196" s="3"/>
      <c r="U196" s="21">
        <v>316819</v>
      </c>
      <c r="V196" t="s">
        <v>57</v>
      </c>
    </row>
    <row r="197" spans="1:22" ht="30.75" thickBot="1" x14ac:dyDescent="0.3">
      <c r="A197" s="12"/>
      <c r="B197" s="68" t="s">
        <v>77</v>
      </c>
      <c r="C197" s="72" t="s">
        <v>57</v>
      </c>
      <c r="D197" s="18"/>
      <c r="E197" s="24" t="s">
        <v>669</v>
      </c>
      <c r="F197" s="26" t="s">
        <v>160</v>
      </c>
      <c r="G197" s="72"/>
      <c r="H197" s="18"/>
      <c r="I197" s="24" t="s">
        <v>670</v>
      </c>
      <c r="J197" s="26" t="s">
        <v>160</v>
      </c>
      <c r="K197" s="72"/>
      <c r="L197" s="18"/>
      <c r="M197" s="24" t="s">
        <v>671</v>
      </c>
      <c r="N197" s="26" t="s">
        <v>160</v>
      </c>
      <c r="O197" s="72"/>
      <c r="P197" s="18"/>
      <c r="Q197" s="36">
        <v>8384</v>
      </c>
      <c r="R197" s="26" t="s">
        <v>57</v>
      </c>
      <c r="S197" s="72"/>
      <c r="T197" s="18"/>
      <c r="U197" s="24" t="s">
        <v>527</v>
      </c>
      <c r="V197" s="26" t="s">
        <v>160</v>
      </c>
    </row>
    <row r="198" spans="1:22" x14ac:dyDescent="0.25">
      <c r="A198" s="12"/>
      <c r="B198" s="50"/>
      <c r="C198" s="50" t="s">
        <v>57</v>
      </c>
      <c r="D198" s="70"/>
      <c r="E198" s="70"/>
      <c r="F198" s="50"/>
      <c r="G198" s="50"/>
      <c r="H198" s="70"/>
      <c r="I198" s="70"/>
      <c r="J198" s="50"/>
      <c r="K198" s="50"/>
      <c r="L198" s="70"/>
      <c r="M198" s="70"/>
      <c r="N198" s="50"/>
      <c r="O198" s="50"/>
      <c r="P198" s="70"/>
      <c r="Q198" s="70"/>
      <c r="R198" s="50"/>
      <c r="S198" s="50"/>
      <c r="T198" s="70"/>
      <c r="U198" s="70"/>
      <c r="V198" s="50"/>
    </row>
    <row r="199" spans="1:22" x14ac:dyDescent="0.25">
      <c r="A199" s="12"/>
      <c r="B199" s="2" t="s">
        <v>78</v>
      </c>
      <c r="C199" s="71" t="s">
        <v>57</v>
      </c>
      <c r="D199" s="3"/>
      <c r="E199" s="21">
        <v>16638</v>
      </c>
      <c r="F199" t="s">
        <v>57</v>
      </c>
      <c r="G199" s="71"/>
      <c r="H199" s="3"/>
      <c r="I199" s="21">
        <v>120303</v>
      </c>
      <c r="J199" t="s">
        <v>57</v>
      </c>
      <c r="K199" s="71"/>
      <c r="L199" s="3"/>
      <c r="M199" s="21">
        <v>8683</v>
      </c>
      <c r="N199" t="s">
        <v>57</v>
      </c>
      <c r="O199" s="71"/>
      <c r="P199" s="3"/>
      <c r="Q199" s="30" t="s">
        <v>672</v>
      </c>
      <c r="R199" t="s">
        <v>160</v>
      </c>
      <c r="S199" s="71"/>
      <c r="T199" s="3"/>
      <c r="U199" s="21">
        <v>125921</v>
      </c>
      <c r="V199" t="s">
        <v>57</v>
      </c>
    </row>
    <row r="200" spans="1:22" ht="30" x14ac:dyDescent="0.25">
      <c r="A200" s="12"/>
      <c r="B200" s="68" t="s">
        <v>79</v>
      </c>
      <c r="C200" s="72" t="s">
        <v>57</v>
      </c>
      <c r="D200" s="18"/>
      <c r="E200" s="24" t="s">
        <v>673</v>
      </c>
      <c r="F200" s="26" t="s">
        <v>160</v>
      </c>
      <c r="G200" s="72"/>
      <c r="H200" s="18"/>
      <c r="I200" s="24" t="s">
        <v>674</v>
      </c>
      <c r="J200" s="26" t="s">
        <v>160</v>
      </c>
      <c r="K200" s="72"/>
      <c r="L200" s="18"/>
      <c r="M200" s="24" t="s">
        <v>675</v>
      </c>
      <c r="N200" s="26" t="s">
        <v>160</v>
      </c>
      <c r="O200" s="72"/>
      <c r="P200" s="18"/>
      <c r="Q200" s="36">
        <v>19675</v>
      </c>
      <c r="R200" s="26" t="s">
        <v>57</v>
      </c>
      <c r="S200" s="72"/>
      <c r="T200" s="18"/>
      <c r="U200" s="24" t="s">
        <v>676</v>
      </c>
      <c r="V200" s="26" t="s">
        <v>160</v>
      </c>
    </row>
    <row r="201" spans="1:22" ht="30.75" thickBot="1" x14ac:dyDescent="0.3">
      <c r="A201" s="12"/>
      <c r="B201" s="2" t="s">
        <v>80</v>
      </c>
      <c r="C201" s="71" t="s">
        <v>57</v>
      </c>
      <c r="E201" s="40" t="s">
        <v>161</v>
      </c>
      <c r="F201" t="s">
        <v>57</v>
      </c>
      <c r="G201" s="71"/>
      <c r="H201" s="3"/>
      <c r="I201" s="30" t="s">
        <v>677</v>
      </c>
      <c r="J201" t="s">
        <v>160</v>
      </c>
      <c r="K201" s="71"/>
      <c r="L201" s="3"/>
      <c r="M201" s="30" t="s">
        <v>678</v>
      </c>
      <c r="N201" t="s">
        <v>160</v>
      </c>
      <c r="O201" s="71"/>
      <c r="Q201" s="40" t="s">
        <v>161</v>
      </c>
      <c r="R201" t="s">
        <v>57</v>
      </c>
      <c r="S201" s="71"/>
      <c r="T201" s="3"/>
      <c r="U201" s="30" t="s">
        <v>679</v>
      </c>
      <c r="V201" t="s">
        <v>160</v>
      </c>
    </row>
    <row r="202" spans="1:22" x14ac:dyDescent="0.25">
      <c r="A202" s="12"/>
      <c r="B202" s="50"/>
      <c r="C202" s="50" t="s">
        <v>57</v>
      </c>
      <c r="D202" s="70"/>
      <c r="E202" s="70"/>
      <c r="F202" s="50"/>
      <c r="G202" s="50"/>
      <c r="H202" s="70"/>
      <c r="I202" s="70"/>
      <c r="J202" s="50"/>
      <c r="K202" s="50"/>
      <c r="L202" s="70"/>
      <c r="M202" s="70"/>
      <c r="N202" s="50"/>
      <c r="O202" s="50"/>
      <c r="P202" s="70"/>
      <c r="Q202" s="70"/>
      <c r="R202" s="50"/>
      <c r="S202" s="50"/>
      <c r="T202" s="70"/>
      <c r="U202" s="70"/>
      <c r="V202" s="50"/>
    </row>
    <row r="203" spans="1:22" x14ac:dyDescent="0.25">
      <c r="A203" s="12"/>
      <c r="B203" s="68" t="s">
        <v>572</v>
      </c>
      <c r="C203" s="72" t="s">
        <v>57</v>
      </c>
      <c r="D203" s="18"/>
      <c r="E203" s="24" t="s">
        <v>478</v>
      </c>
      <c r="F203" s="26" t="s">
        <v>160</v>
      </c>
      <c r="G203" s="72"/>
      <c r="H203" s="18"/>
      <c r="I203" s="24" t="s">
        <v>680</v>
      </c>
      <c r="J203" s="26" t="s">
        <v>160</v>
      </c>
      <c r="K203" s="72"/>
      <c r="L203" s="18"/>
      <c r="M203" s="24" t="s">
        <v>681</v>
      </c>
      <c r="N203" s="26" t="s">
        <v>160</v>
      </c>
      <c r="O203" s="72"/>
      <c r="P203" s="18"/>
      <c r="Q203" s="24" t="s">
        <v>682</v>
      </c>
      <c r="R203" s="26" t="s">
        <v>160</v>
      </c>
      <c r="S203" s="72"/>
      <c r="T203" s="18"/>
      <c r="U203" s="24" t="s">
        <v>465</v>
      </c>
      <c r="V203" s="26" t="s">
        <v>160</v>
      </c>
    </row>
    <row r="204" spans="1:22" x14ac:dyDescent="0.25">
      <c r="A204" s="12"/>
      <c r="B204" s="2" t="s">
        <v>82</v>
      </c>
      <c r="C204" s="71" t="s">
        <v>57</v>
      </c>
      <c r="E204" s="40" t="s">
        <v>161</v>
      </c>
      <c r="F204" t="s">
        <v>57</v>
      </c>
      <c r="G204" s="71"/>
      <c r="H204" s="3"/>
      <c r="I204" s="30">
        <v>7</v>
      </c>
      <c r="J204" t="s">
        <v>57</v>
      </c>
      <c r="K204" s="71"/>
      <c r="L204" s="3"/>
      <c r="M204" s="30">
        <v>39</v>
      </c>
      <c r="N204" t="s">
        <v>57</v>
      </c>
      <c r="O204" s="71"/>
      <c r="P204" s="3"/>
      <c r="Q204" s="30" t="s">
        <v>683</v>
      </c>
      <c r="R204" t="s">
        <v>160</v>
      </c>
      <c r="S204" s="71"/>
      <c r="T204" s="3"/>
      <c r="U204" s="30">
        <v>42</v>
      </c>
      <c r="V204" t="s">
        <v>57</v>
      </c>
    </row>
    <row r="205" spans="1:22" x14ac:dyDescent="0.25">
      <c r="A205" s="12"/>
      <c r="B205" s="68" t="s">
        <v>83</v>
      </c>
      <c r="C205" s="72" t="s">
        <v>57</v>
      </c>
      <c r="D205" s="18"/>
      <c r="E205" s="24" t="s">
        <v>684</v>
      </c>
      <c r="F205" s="26" t="s">
        <v>160</v>
      </c>
      <c r="G205" s="72"/>
      <c r="H205" s="18"/>
      <c r="I205" s="24" t="s">
        <v>685</v>
      </c>
      <c r="J205" s="26" t="s">
        <v>160</v>
      </c>
      <c r="K205" s="72"/>
      <c r="L205" s="18"/>
      <c r="M205" s="24" t="s">
        <v>683</v>
      </c>
      <c r="N205" s="26" t="s">
        <v>160</v>
      </c>
      <c r="O205" s="72"/>
      <c r="P205" s="18"/>
      <c r="Q205" s="24">
        <v>4</v>
      </c>
      <c r="R205" s="26" t="s">
        <v>57</v>
      </c>
      <c r="S205" s="72"/>
      <c r="T205" s="18"/>
      <c r="U205" s="24" t="s">
        <v>686</v>
      </c>
      <c r="V205" s="26" t="s">
        <v>160</v>
      </c>
    </row>
    <row r="206" spans="1:22" ht="15.75" thickBot="1" x14ac:dyDescent="0.3">
      <c r="A206" s="12"/>
      <c r="B206" s="2" t="s">
        <v>85</v>
      </c>
      <c r="C206" s="71" t="s">
        <v>57</v>
      </c>
      <c r="D206" s="3"/>
      <c r="E206" s="30" t="s">
        <v>687</v>
      </c>
      <c r="F206" t="s">
        <v>160</v>
      </c>
      <c r="G206" s="71"/>
      <c r="H206" s="3"/>
      <c r="I206" s="30">
        <v>31</v>
      </c>
      <c r="J206" t="s">
        <v>57</v>
      </c>
      <c r="K206" s="71"/>
      <c r="L206" s="3"/>
      <c r="M206" s="30" t="s">
        <v>688</v>
      </c>
      <c r="N206" t="s">
        <v>160</v>
      </c>
      <c r="O206" s="71"/>
      <c r="Q206" s="40" t="s">
        <v>161</v>
      </c>
      <c r="R206" t="s">
        <v>57</v>
      </c>
      <c r="S206" s="71"/>
      <c r="T206" s="3"/>
      <c r="U206" s="30" t="s">
        <v>689</v>
      </c>
      <c r="V206" t="s">
        <v>160</v>
      </c>
    </row>
    <row r="207" spans="1:22" x14ac:dyDescent="0.25">
      <c r="A207" s="12"/>
      <c r="B207" s="50"/>
      <c r="C207" s="50" t="s">
        <v>57</v>
      </c>
      <c r="D207" s="70"/>
      <c r="E207" s="70"/>
      <c r="F207" s="50"/>
      <c r="G207" s="50"/>
      <c r="H207" s="70"/>
      <c r="I207" s="70"/>
      <c r="J207" s="50"/>
      <c r="K207" s="50"/>
      <c r="L207" s="70"/>
      <c r="M207" s="70"/>
      <c r="N207" s="50"/>
      <c r="O207" s="50"/>
      <c r="P207" s="70"/>
      <c r="Q207" s="70"/>
      <c r="R207" s="50"/>
      <c r="S207" s="50"/>
      <c r="T207" s="70"/>
      <c r="U207" s="70"/>
      <c r="V207" s="50"/>
    </row>
    <row r="208" spans="1:22" x14ac:dyDescent="0.25">
      <c r="A208" s="12"/>
      <c r="B208" s="68" t="s">
        <v>553</v>
      </c>
      <c r="C208" s="72" t="s">
        <v>57</v>
      </c>
      <c r="D208" s="18"/>
      <c r="E208" s="24" t="s">
        <v>690</v>
      </c>
      <c r="F208" s="26" t="s">
        <v>160</v>
      </c>
      <c r="G208" s="72"/>
      <c r="H208" s="18"/>
      <c r="I208" s="24" t="s">
        <v>691</v>
      </c>
      <c r="J208" s="26" t="s">
        <v>160</v>
      </c>
      <c r="K208" s="72"/>
      <c r="L208" s="18"/>
      <c r="M208" s="24" t="s">
        <v>692</v>
      </c>
      <c r="N208" s="26" t="s">
        <v>160</v>
      </c>
      <c r="O208" s="72"/>
      <c r="P208" s="18"/>
      <c r="Q208" s="24" t="s">
        <v>682</v>
      </c>
      <c r="R208" s="26" t="s">
        <v>160</v>
      </c>
      <c r="S208" s="72"/>
      <c r="T208" s="18"/>
      <c r="U208" s="24" t="s">
        <v>537</v>
      </c>
      <c r="V208" s="26" t="s">
        <v>160</v>
      </c>
    </row>
    <row r="209" spans="1:22" x14ac:dyDescent="0.25">
      <c r="A209" s="12"/>
      <c r="B209" s="2" t="s">
        <v>87</v>
      </c>
      <c r="C209" s="71" t="s">
        <v>57</v>
      </c>
      <c r="D209" s="3"/>
      <c r="E209" s="21">
        <v>8306</v>
      </c>
      <c r="F209" t="s">
        <v>57</v>
      </c>
      <c r="G209" s="71"/>
      <c r="H209" s="3"/>
      <c r="I209" s="21">
        <v>70407</v>
      </c>
      <c r="J209" t="s">
        <v>57</v>
      </c>
      <c r="K209" s="71"/>
      <c r="L209" s="3"/>
      <c r="M209" s="30" t="s">
        <v>693</v>
      </c>
      <c r="N209" t="s">
        <v>160</v>
      </c>
      <c r="O209" s="71"/>
      <c r="Q209" s="40" t="s">
        <v>161</v>
      </c>
      <c r="R209" t="s">
        <v>57</v>
      </c>
      <c r="S209" s="71"/>
      <c r="T209" s="3"/>
      <c r="U209" s="21">
        <v>77505</v>
      </c>
      <c r="V209" t="s">
        <v>57</v>
      </c>
    </row>
    <row r="210" spans="1:22" ht="30.75" thickBot="1" x14ac:dyDescent="0.3">
      <c r="A210" s="12"/>
      <c r="B210" s="68" t="s">
        <v>694</v>
      </c>
      <c r="C210" s="72" t="s">
        <v>57</v>
      </c>
      <c r="D210" s="18"/>
      <c r="E210" s="24" t="s">
        <v>695</v>
      </c>
      <c r="F210" s="26" t="s">
        <v>160</v>
      </c>
      <c r="G210" s="72"/>
      <c r="H210" s="26"/>
      <c r="I210" s="28" t="s">
        <v>161</v>
      </c>
      <c r="J210" s="26" t="s">
        <v>57</v>
      </c>
      <c r="K210" s="72"/>
      <c r="L210" s="26"/>
      <c r="M210" s="28" t="s">
        <v>161</v>
      </c>
      <c r="N210" s="26" t="s">
        <v>57</v>
      </c>
      <c r="O210" s="72"/>
      <c r="P210" s="18"/>
      <c r="Q210" s="36">
        <v>508447</v>
      </c>
      <c r="R210" s="26" t="s">
        <v>57</v>
      </c>
      <c r="S210" s="72"/>
      <c r="T210" s="26"/>
      <c r="U210" s="28" t="s">
        <v>161</v>
      </c>
      <c r="V210" s="26" t="s">
        <v>57</v>
      </c>
    </row>
    <row r="211" spans="1:22" x14ac:dyDescent="0.25">
      <c r="A211" s="12"/>
      <c r="B211" s="50"/>
      <c r="C211" s="50" t="s">
        <v>57</v>
      </c>
      <c r="D211" s="70"/>
      <c r="E211" s="70"/>
      <c r="F211" s="50"/>
      <c r="G211" s="50"/>
      <c r="H211" s="70"/>
      <c r="I211" s="70"/>
      <c r="J211" s="50"/>
      <c r="K211" s="50"/>
      <c r="L211" s="70"/>
      <c r="M211" s="70"/>
      <c r="N211" s="50"/>
      <c r="O211" s="50"/>
      <c r="P211" s="70"/>
      <c r="Q211" s="70"/>
      <c r="R211" s="50"/>
      <c r="S211" s="50"/>
      <c r="T211" s="70"/>
      <c r="U211" s="70"/>
      <c r="V211" s="50"/>
    </row>
    <row r="212" spans="1:22" x14ac:dyDescent="0.25">
      <c r="A212" s="12"/>
      <c r="B212" s="2" t="s">
        <v>95</v>
      </c>
      <c r="C212" s="71" t="s">
        <v>57</v>
      </c>
      <c r="D212" s="3"/>
      <c r="E212" s="30" t="s">
        <v>543</v>
      </c>
      <c r="F212" t="s">
        <v>160</v>
      </c>
      <c r="G212" s="71"/>
      <c r="H212" s="3"/>
      <c r="I212" s="30" t="s">
        <v>696</v>
      </c>
      <c r="J212" t="s">
        <v>160</v>
      </c>
      <c r="K212" s="71"/>
      <c r="L212" s="3"/>
      <c r="M212" s="30" t="s">
        <v>697</v>
      </c>
      <c r="N212" t="s">
        <v>160</v>
      </c>
      <c r="O212" s="71"/>
      <c r="P212" s="3"/>
      <c r="Q212" s="21">
        <v>508419</v>
      </c>
      <c r="R212" t="s">
        <v>57</v>
      </c>
      <c r="S212" s="71"/>
      <c r="T212" s="3"/>
      <c r="U212" s="30" t="s">
        <v>541</v>
      </c>
      <c r="V212" t="s">
        <v>160</v>
      </c>
    </row>
    <row r="213" spans="1:22" ht="30.75" thickBot="1" x14ac:dyDescent="0.3">
      <c r="A213" s="12"/>
      <c r="B213" s="68" t="s">
        <v>89</v>
      </c>
      <c r="C213" s="72" t="s">
        <v>57</v>
      </c>
      <c r="D213" s="26"/>
      <c r="E213" s="28" t="s">
        <v>161</v>
      </c>
      <c r="F213" s="26" t="s">
        <v>57</v>
      </c>
      <c r="G213" s="72"/>
      <c r="H213" s="26"/>
      <c r="I213" s="28" t="s">
        <v>161</v>
      </c>
      <c r="J213" s="26" t="s">
        <v>57</v>
      </c>
      <c r="K213" s="72"/>
      <c r="L213" s="18"/>
      <c r="M213" s="24">
        <v>319</v>
      </c>
      <c r="N213" s="26" t="s">
        <v>57</v>
      </c>
      <c r="O213" s="72"/>
      <c r="P213" s="26"/>
      <c r="Q213" s="28" t="s">
        <v>161</v>
      </c>
      <c r="R213" s="26" t="s">
        <v>57</v>
      </c>
      <c r="S213" s="72"/>
      <c r="T213" s="18"/>
      <c r="U213" s="24">
        <v>319</v>
      </c>
      <c r="V213" s="26" t="s">
        <v>57</v>
      </c>
    </row>
    <row r="214" spans="1:22" x14ac:dyDescent="0.25">
      <c r="A214" s="12"/>
      <c r="B214" s="50"/>
      <c r="C214" s="50" t="s">
        <v>57</v>
      </c>
      <c r="D214" s="70"/>
      <c r="E214" s="70"/>
      <c r="F214" s="50"/>
      <c r="G214" s="50"/>
      <c r="H214" s="70"/>
      <c r="I214" s="70"/>
      <c r="J214" s="50"/>
      <c r="K214" s="50"/>
      <c r="L214" s="70"/>
      <c r="M214" s="70"/>
      <c r="N214" s="50"/>
      <c r="O214" s="50"/>
      <c r="P214" s="70"/>
      <c r="Q214" s="70"/>
      <c r="R214" s="50"/>
      <c r="S214" s="50"/>
      <c r="T214" s="70"/>
      <c r="U214" s="70"/>
      <c r="V214" s="50"/>
    </row>
    <row r="215" spans="1:22" ht="30.75" thickBot="1" x14ac:dyDescent="0.3">
      <c r="A215" s="12"/>
      <c r="B215" s="2" t="s">
        <v>542</v>
      </c>
      <c r="C215" s="71" t="s">
        <v>57</v>
      </c>
      <c r="D215" s="3" t="s">
        <v>157</v>
      </c>
      <c r="E215" s="30" t="s">
        <v>543</v>
      </c>
      <c r="F215" t="s">
        <v>160</v>
      </c>
      <c r="G215" s="71"/>
      <c r="H215" s="3" t="s">
        <v>157</v>
      </c>
      <c r="I215" s="30" t="s">
        <v>696</v>
      </c>
      <c r="J215" t="s">
        <v>160</v>
      </c>
      <c r="K215" s="71"/>
      <c r="L215" s="3" t="s">
        <v>157</v>
      </c>
      <c r="M215" s="30" t="s">
        <v>698</v>
      </c>
      <c r="N215" t="s">
        <v>160</v>
      </c>
      <c r="O215" s="71"/>
      <c r="P215" s="3" t="s">
        <v>157</v>
      </c>
      <c r="Q215" s="21">
        <v>508419</v>
      </c>
      <c r="R215" t="s">
        <v>57</v>
      </c>
      <c r="S215" s="71"/>
      <c r="T215" s="3" t="s">
        <v>157</v>
      </c>
      <c r="U215" s="30" t="s">
        <v>543</v>
      </c>
      <c r="V215" t="s">
        <v>160</v>
      </c>
    </row>
    <row r="216" spans="1:22" ht="15.75" thickTop="1" x14ac:dyDescent="0.25">
      <c r="A216" s="12"/>
      <c r="B216" s="50"/>
      <c r="C216" s="50" t="s">
        <v>57</v>
      </c>
      <c r="D216" s="73"/>
      <c r="E216" s="73"/>
      <c r="F216" s="50"/>
      <c r="G216" s="50"/>
      <c r="H216" s="73"/>
      <c r="I216" s="73"/>
      <c r="J216" s="50"/>
      <c r="K216" s="50"/>
      <c r="L216" s="73"/>
      <c r="M216" s="73"/>
      <c r="N216" s="50"/>
      <c r="O216" s="50"/>
      <c r="P216" s="73"/>
      <c r="Q216" s="73"/>
      <c r="R216" s="50"/>
      <c r="S216" s="50"/>
      <c r="T216" s="73"/>
      <c r="U216" s="73"/>
      <c r="V216" s="50"/>
    </row>
    <row r="217" spans="1:22" x14ac:dyDescent="0.25">
      <c r="A217" s="12"/>
      <c r="B217" s="75"/>
      <c r="C217" s="75"/>
      <c r="D217" s="75"/>
      <c r="E217" s="75"/>
      <c r="F217" s="75"/>
      <c r="G217" s="75"/>
      <c r="H217" s="75"/>
      <c r="I217" s="75"/>
      <c r="J217" s="75"/>
      <c r="K217" s="75"/>
      <c r="L217" s="75"/>
      <c r="M217" s="75"/>
      <c r="N217" s="75"/>
      <c r="O217" s="75"/>
      <c r="P217" s="75"/>
      <c r="Q217" s="75"/>
      <c r="R217" s="75"/>
      <c r="S217" s="75"/>
      <c r="T217" s="75"/>
      <c r="U217" s="75"/>
      <c r="V217" s="75"/>
    </row>
    <row r="218" spans="1:22" x14ac:dyDescent="0.25">
      <c r="A218" s="12"/>
      <c r="B218" s="89"/>
      <c r="C218" s="89"/>
      <c r="D218" s="89"/>
      <c r="E218" s="89"/>
      <c r="F218" s="89"/>
      <c r="G218" s="89"/>
      <c r="H218" s="89"/>
      <c r="I218" s="89"/>
      <c r="J218" s="89"/>
      <c r="K218" s="89"/>
      <c r="L218" s="89"/>
      <c r="M218" s="89"/>
      <c r="N218" s="89"/>
      <c r="O218" s="89"/>
      <c r="P218" s="89"/>
      <c r="Q218" s="89"/>
      <c r="R218" s="89"/>
      <c r="S218" s="89"/>
      <c r="T218" s="89"/>
      <c r="U218" s="89"/>
      <c r="V218" s="89"/>
    </row>
    <row r="219" spans="1:22" x14ac:dyDescent="0.25">
      <c r="A219" s="12"/>
      <c r="B219" s="75"/>
      <c r="C219" s="75"/>
      <c r="D219" s="75"/>
      <c r="E219" s="75"/>
      <c r="F219" s="75"/>
      <c r="G219" s="75"/>
      <c r="H219" s="75"/>
      <c r="I219" s="75"/>
      <c r="J219" s="75"/>
      <c r="K219" s="75"/>
      <c r="L219" s="75"/>
      <c r="M219" s="75"/>
      <c r="N219" s="75"/>
      <c r="O219" s="75"/>
      <c r="P219" s="75"/>
      <c r="Q219" s="75"/>
      <c r="R219" s="75"/>
      <c r="S219" s="75"/>
      <c r="T219" s="75"/>
      <c r="U219" s="75"/>
      <c r="V219" s="75"/>
    </row>
    <row r="220" spans="1:22" x14ac:dyDescent="0.25">
      <c r="A220" s="12"/>
      <c r="B220" s="87" t="s">
        <v>610</v>
      </c>
      <c r="C220" s="87"/>
      <c r="D220" s="87"/>
      <c r="E220" s="87"/>
      <c r="F220" s="87"/>
      <c r="G220" s="87"/>
      <c r="H220" s="87"/>
      <c r="I220" s="87"/>
      <c r="J220" s="87"/>
      <c r="K220" s="87"/>
      <c r="L220" s="87"/>
      <c r="M220" s="87"/>
      <c r="N220" s="87"/>
      <c r="O220" s="87"/>
      <c r="P220" s="87"/>
      <c r="Q220" s="87"/>
      <c r="R220" s="87"/>
      <c r="S220" s="87"/>
      <c r="T220" s="87"/>
      <c r="U220" s="87"/>
      <c r="V220" s="87"/>
    </row>
    <row r="221" spans="1:22" x14ac:dyDescent="0.25">
      <c r="A221" s="12"/>
      <c r="B221" s="75"/>
      <c r="C221" s="75"/>
      <c r="D221" s="75"/>
      <c r="E221" s="75"/>
      <c r="F221" s="75"/>
      <c r="G221" s="75"/>
      <c r="H221" s="75"/>
      <c r="I221" s="75"/>
      <c r="J221" s="75"/>
      <c r="K221" s="75"/>
      <c r="L221" s="75"/>
      <c r="M221" s="75"/>
      <c r="N221" s="75"/>
      <c r="O221" s="75"/>
      <c r="P221" s="75"/>
      <c r="Q221" s="75"/>
      <c r="R221" s="75"/>
      <c r="S221" s="75"/>
      <c r="T221" s="75"/>
      <c r="U221" s="75"/>
      <c r="V221" s="75"/>
    </row>
    <row r="222" spans="1:22" x14ac:dyDescent="0.25">
      <c r="A222" s="12"/>
      <c r="B222" s="87" t="s">
        <v>660</v>
      </c>
      <c r="C222" s="87"/>
      <c r="D222" s="87"/>
      <c r="E222" s="87"/>
      <c r="F222" s="87"/>
      <c r="G222" s="87"/>
      <c r="H222" s="87"/>
      <c r="I222" s="87"/>
      <c r="J222" s="87"/>
      <c r="K222" s="87"/>
      <c r="L222" s="87"/>
      <c r="M222" s="87"/>
      <c r="N222" s="87"/>
      <c r="O222" s="87"/>
      <c r="P222" s="87"/>
      <c r="Q222" s="87"/>
      <c r="R222" s="87"/>
      <c r="S222" s="87"/>
      <c r="T222" s="87"/>
      <c r="U222" s="87"/>
      <c r="V222" s="87"/>
    </row>
    <row r="223" spans="1:22" x14ac:dyDescent="0.25">
      <c r="A223" s="12"/>
      <c r="B223" s="75"/>
      <c r="C223" s="75"/>
      <c r="D223" s="75"/>
      <c r="E223" s="75"/>
      <c r="F223" s="75"/>
      <c r="G223" s="75"/>
      <c r="H223" s="75"/>
      <c r="I223" s="75"/>
      <c r="J223" s="75"/>
      <c r="K223" s="75"/>
      <c r="L223" s="75"/>
      <c r="M223" s="75"/>
      <c r="N223" s="75"/>
      <c r="O223" s="75"/>
      <c r="P223" s="75"/>
      <c r="Q223" s="75"/>
      <c r="R223" s="75"/>
      <c r="S223" s="75"/>
      <c r="T223" s="75"/>
      <c r="U223" s="75"/>
      <c r="V223" s="75"/>
    </row>
    <row r="224" spans="1:22" x14ac:dyDescent="0.25">
      <c r="A224" s="12"/>
      <c r="B224" s="87" t="s">
        <v>699</v>
      </c>
      <c r="C224" s="87"/>
      <c r="D224" s="87"/>
      <c r="E224" s="87"/>
      <c r="F224" s="87"/>
      <c r="G224" s="87"/>
      <c r="H224" s="87"/>
      <c r="I224" s="87"/>
      <c r="J224" s="87"/>
      <c r="K224" s="87"/>
      <c r="L224" s="87"/>
      <c r="M224" s="87"/>
      <c r="N224" s="87"/>
      <c r="O224" s="87"/>
      <c r="P224" s="87"/>
      <c r="Q224" s="87"/>
      <c r="R224" s="87"/>
      <c r="S224" s="87"/>
      <c r="T224" s="87"/>
      <c r="U224" s="87"/>
      <c r="V224" s="87"/>
    </row>
    <row r="225" spans="1:22" x14ac:dyDescent="0.25">
      <c r="A225" s="12"/>
      <c r="B225" s="75"/>
      <c r="C225" s="75"/>
      <c r="D225" s="75"/>
      <c r="E225" s="75"/>
      <c r="F225" s="75"/>
      <c r="G225" s="75"/>
      <c r="H225" s="75"/>
      <c r="I225" s="75"/>
      <c r="J225" s="75"/>
      <c r="K225" s="75"/>
      <c r="L225" s="75"/>
      <c r="M225" s="75"/>
      <c r="N225" s="75"/>
      <c r="O225" s="75"/>
      <c r="P225" s="75"/>
      <c r="Q225" s="75"/>
      <c r="R225" s="75"/>
      <c r="S225" s="75"/>
      <c r="T225" s="75"/>
      <c r="U225" s="75"/>
      <c r="V225" s="75"/>
    </row>
    <row r="226" spans="1:22" x14ac:dyDescent="0.25">
      <c r="A226" s="12"/>
      <c r="B226" s="87" t="s">
        <v>612</v>
      </c>
      <c r="C226" s="87"/>
      <c r="D226" s="87"/>
      <c r="E226" s="87"/>
      <c r="F226" s="87"/>
      <c r="G226" s="87"/>
      <c r="H226" s="87"/>
      <c r="I226" s="87"/>
      <c r="J226" s="87"/>
      <c r="K226" s="87"/>
      <c r="L226" s="87"/>
      <c r="M226" s="87"/>
      <c r="N226" s="87"/>
      <c r="O226" s="87"/>
      <c r="P226" s="87"/>
      <c r="Q226" s="87"/>
      <c r="R226" s="87"/>
      <c r="S226" s="87"/>
      <c r="T226" s="87"/>
      <c r="U226" s="87"/>
      <c r="V226" s="87"/>
    </row>
    <row r="227" spans="1:22" x14ac:dyDescent="0.25">
      <c r="A227" s="12"/>
      <c r="B227" s="75"/>
      <c r="C227" s="75"/>
      <c r="D227" s="75"/>
      <c r="E227" s="75"/>
      <c r="F227" s="75"/>
      <c r="G227" s="75"/>
      <c r="H227" s="75"/>
      <c r="I227" s="75"/>
      <c r="J227" s="75"/>
      <c r="K227" s="75"/>
      <c r="L227" s="75"/>
      <c r="M227" s="75"/>
      <c r="N227" s="75"/>
      <c r="O227" s="75"/>
      <c r="P227" s="75"/>
      <c r="Q227" s="75"/>
      <c r="R227" s="75"/>
      <c r="S227" s="75"/>
      <c r="T227" s="75"/>
      <c r="U227" s="75"/>
      <c r="V227" s="75"/>
    </row>
    <row r="228" spans="1:22" ht="15.75" x14ac:dyDescent="0.25">
      <c r="A228" s="12"/>
      <c r="B228" s="88"/>
      <c r="C228" s="88"/>
      <c r="D228" s="88"/>
      <c r="E228" s="88"/>
      <c r="F228" s="88"/>
      <c r="G228" s="88"/>
      <c r="H228" s="88"/>
      <c r="I228" s="88"/>
      <c r="J228" s="88"/>
      <c r="K228" s="88"/>
      <c r="L228" s="88"/>
      <c r="M228" s="88"/>
      <c r="N228" s="88"/>
      <c r="O228" s="88"/>
      <c r="P228" s="88"/>
      <c r="Q228" s="88"/>
      <c r="R228" s="88"/>
      <c r="S228" s="88"/>
      <c r="T228" s="88"/>
      <c r="U228" s="88"/>
      <c r="V228" s="88"/>
    </row>
    <row r="229" spans="1:22" x14ac:dyDescent="0.25">
      <c r="A229" s="12"/>
      <c r="B229" s="3"/>
      <c r="C229" s="3"/>
      <c r="D229" s="3"/>
      <c r="E229" s="3"/>
      <c r="F229" s="3"/>
      <c r="G229" s="3"/>
      <c r="H229" s="3"/>
      <c r="I229" s="3"/>
      <c r="J229" s="3"/>
      <c r="K229" s="3"/>
      <c r="L229" s="3"/>
      <c r="M229" s="3"/>
      <c r="N229" s="3"/>
      <c r="O229" s="3"/>
      <c r="P229" s="3"/>
      <c r="Q229" s="3"/>
      <c r="R229" s="3"/>
      <c r="S229" s="3"/>
      <c r="T229" s="3"/>
      <c r="U229" s="3"/>
      <c r="V229" s="3"/>
    </row>
    <row r="230" spans="1:22" ht="15" customHeight="1" x14ac:dyDescent="0.25">
      <c r="A230" s="12"/>
      <c r="B230" s="3"/>
      <c r="C230" s="3" t="s">
        <v>57</v>
      </c>
      <c r="D230" s="76" t="s">
        <v>614</v>
      </c>
      <c r="E230" s="76"/>
      <c r="F230" s="3"/>
      <c r="G230" s="3"/>
      <c r="H230" s="76" t="s">
        <v>616</v>
      </c>
      <c r="I230" s="76"/>
      <c r="J230" s="3"/>
      <c r="K230" s="3"/>
      <c r="L230" s="79" t="s">
        <v>618</v>
      </c>
      <c r="M230" s="79"/>
      <c r="N230" s="3"/>
      <c r="O230" s="3"/>
      <c r="P230" s="75"/>
      <c r="Q230" s="75"/>
      <c r="R230" s="3"/>
      <c r="S230" s="3"/>
      <c r="T230" s="75"/>
      <c r="U230" s="75"/>
      <c r="V230" s="3"/>
    </row>
    <row r="231" spans="1:22" ht="15.75" thickBot="1" x14ac:dyDescent="0.3">
      <c r="A231" s="12"/>
      <c r="B231" s="3"/>
      <c r="C231" s="3" t="s">
        <v>57</v>
      </c>
      <c r="D231" s="74" t="s">
        <v>615</v>
      </c>
      <c r="E231" s="74"/>
      <c r="F231" s="3"/>
      <c r="G231" s="3"/>
      <c r="H231" s="74" t="s">
        <v>617</v>
      </c>
      <c r="I231" s="74"/>
      <c r="J231" s="3"/>
      <c r="K231" s="3"/>
      <c r="L231" s="74" t="s">
        <v>617</v>
      </c>
      <c r="M231" s="74"/>
      <c r="N231" s="3"/>
      <c r="O231" s="3"/>
      <c r="P231" s="74" t="s">
        <v>501</v>
      </c>
      <c r="Q231" s="74"/>
      <c r="R231" s="3"/>
      <c r="S231" s="3"/>
      <c r="T231" s="74" t="s">
        <v>619</v>
      </c>
      <c r="U231" s="74"/>
      <c r="V231" s="3"/>
    </row>
    <row r="232" spans="1:22" x14ac:dyDescent="0.25">
      <c r="A232" s="12"/>
      <c r="B232" s="68" t="s">
        <v>75</v>
      </c>
      <c r="C232" s="18" t="s">
        <v>57</v>
      </c>
      <c r="D232" s="18"/>
      <c r="E232" s="18"/>
      <c r="F232" s="18"/>
      <c r="G232" s="18"/>
      <c r="H232" s="18"/>
      <c r="I232" s="18"/>
      <c r="J232" s="18"/>
      <c r="K232" s="18"/>
      <c r="L232" s="18"/>
      <c r="M232" s="18"/>
      <c r="N232" s="18"/>
      <c r="O232" s="18"/>
      <c r="P232" s="18"/>
      <c r="Q232" s="18"/>
      <c r="R232" s="18"/>
      <c r="S232" s="18"/>
      <c r="T232" s="18"/>
      <c r="U232" s="18"/>
      <c r="V232" s="18"/>
    </row>
    <row r="233" spans="1:22" x14ac:dyDescent="0.25">
      <c r="A233" s="12"/>
      <c r="B233" s="2" t="s">
        <v>455</v>
      </c>
      <c r="C233" s="3" t="s">
        <v>57</v>
      </c>
      <c r="D233" s="3" t="s">
        <v>157</v>
      </c>
      <c r="E233" s="30">
        <v>443</v>
      </c>
      <c r="F233" t="s">
        <v>57</v>
      </c>
      <c r="G233" s="3"/>
      <c r="H233" s="3" t="s">
        <v>157</v>
      </c>
      <c r="I233" s="21">
        <v>287574</v>
      </c>
      <c r="J233" t="s">
        <v>57</v>
      </c>
      <c r="K233" s="3"/>
      <c r="L233" s="3" t="s">
        <v>157</v>
      </c>
      <c r="M233" s="21">
        <v>16232</v>
      </c>
      <c r="N233" t="s">
        <v>57</v>
      </c>
      <c r="O233" s="3"/>
      <c r="P233" s="3" t="s">
        <v>157</v>
      </c>
      <c r="Q233" s="30" t="s">
        <v>700</v>
      </c>
      <c r="R233" t="s">
        <v>160</v>
      </c>
      <c r="S233" s="3"/>
      <c r="T233" s="3" t="s">
        <v>157</v>
      </c>
      <c r="U233" s="21">
        <v>297352</v>
      </c>
      <c r="V233" t="s">
        <v>57</v>
      </c>
    </row>
    <row r="234" spans="1:22" x14ac:dyDescent="0.25">
      <c r="A234" s="12"/>
      <c r="B234" s="68" t="s">
        <v>663</v>
      </c>
      <c r="C234" s="18" t="s">
        <v>57</v>
      </c>
      <c r="D234" s="26"/>
      <c r="E234" s="28" t="s">
        <v>161</v>
      </c>
      <c r="F234" s="26" t="s">
        <v>57</v>
      </c>
      <c r="G234" s="18"/>
      <c r="H234" s="18"/>
      <c r="I234" s="36">
        <v>2808</v>
      </c>
      <c r="J234" s="26" t="s">
        <v>57</v>
      </c>
      <c r="K234" s="18"/>
      <c r="L234" s="18"/>
      <c r="M234" s="36">
        <v>4013</v>
      </c>
      <c r="N234" s="26" t="s">
        <v>57</v>
      </c>
      <c r="O234" s="18"/>
      <c r="P234" s="26"/>
      <c r="Q234" s="28" t="s">
        <v>161</v>
      </c>
      <c r="R234" s="26" t="s">
        <v>57</v>
      </c>
      <c r="S234" s="18"/>
      <c r="T234" s="18"/>
      <c r="U234" s="36">
        <v>6821</v>
      </c>
      <c r="V234" s="26" t="s">
        <v>57</v>
      </c>
    </row>
    <row r="235" spans="1:22" x14ac:dyDescent="0.25">
      <c r="A235" s="12"/>
      <c r="B235" s="2" t="s">
        <v>664</v>
      </c>
      <c r="C235" s="3" t="s">
        <v>57</v>
      </c>
      <c r="E235" s="40" t="s">
        <v>161</v>
      </c>
      <c r="F235" t="s">
        <v>57</v>
      </c>
      <c r="G235" s="3"/>
      <c r="H235" s="3"/>
      <c r="I235" s="21">
        <v>5665</v>
      </c>
      <c r="J235" t="s">
        <v>57</v>
      </c>
      <c r="K235" s="3"/>
      <c r="M235" s="40" t="s">
        <v>161</v>
      </c>
      <c r="N235" t="s">
        <v>57</v>
      </c>
      <c r="O235" s="3"/>
      <c r="Q235" s="40" t="s">
        <v>161</v>
      </c>
      <c r="R235" t="s">
        <v>57</v>
      </c>
      <c r="S235" s="3"/>
      <c r="T235" s="3"/>
      <c r="U235" s="21">
        <v>5665</v>
      </c>
      <c r="V235" t="s">
        <v>57</v>
      </c>
    </row>
    <row r="236" spans="1:22" ht="15.75" thickBot="1" x14ac:dyDescent="0.3">
      <c r="A236" s="12"/>
      <c r="B236" s="68" t="s">
        <v>665</v>
      </c>
      <c r="C236" s="18" t="s">
        <v>57</v>
      </c>
      <c r="D236" s="18"/>
      <c r="E236" s="36">
        <v>12866</v>
      </c>
      <c r="F236" s="26" t="s">
        <v>57</v>
      </c>
      <c r="G236" s="18"/>
      <c r="H236" s="18"/>
      <c r="I236" s="36">
        <v>1490</v>
      </c>
      <c r="J236" s="26" t="s">
        <v>57</v>
      </c>
      <c r="K236" s="18"/>
      <c r="L236" s="26"/>
      <c r="M236" s="28" t="s">
        <v>161</v>
      </c>
      <c r="N236" s="26" t="s">
        <v>57</v>
      </c>
      <c r="O236" s="18"/>
      <c r="P236" s="18"/>
      <c r="Q236" s="24" t="s">
        <v>701</v>
      </c>
      <c r="R236" s="26" t="s">
        <v>160</v>
      </c>
      <c r="S236" s="18"/>
      <c r="T236" s="26"/>
      <c r="U236" s="28" t="s">
        <v>161</v>
      </c>
      <c r="V236" s="26" t="s">
        <v>57</v>
      </c>
    </row>
    <row r="237" spans="1:22" x14ac:dyDescent="0.25">
      <c r="A237" s="12"/>
      <c r="B237" s="50"/>
      <c r="C237" s="50" t="s">
        <v>57</v>
      </c>
      <c r="D237" s="70"/>
      <c r="E237" s="70"/>
      <c r="F237" s="50"/>
      <c r="G237" s="50"/>
      <c r="H237" s="70"/>
      <c r="I237" s="70"/>
      <c r="J237" s="50"/>
      <c r="K237" s="50"/>
      <c r="L237" s="70"/>
      <c r="M237" s="70"/>
      <c r="N237" s="50"/>
      <c r="O237" s="50"/>
      <c r="P237" s="70"/>
      <c r="Q237" s="70"/>
      <c r="R237" s="50"/>
      <c r="S237" s="50"/>
      <c r="T237" s="70"/>
      <c r="U237" s="70"/>
      <c r="V237" s="50"/>
    </row>
    <row r="238" spans="1:22" x14ac:dyDescent="0.25">
      <c r="A238" s="12"/>
      <c r="B238" s="2" t="s">
        <v>667</v>
      </c>
      <c r="C238" s="71" t="s">
        <v>57</v>
      </c>
      <c r="D238" s="3"/>
      <c r="E238" s="21">
        <v>13309</v>
      </c>
      <c r="F238" t="s">
        <v>57</v>
      </c>
      <c r="G238" s="71"/>
      <c r="H238" s="3"/>
      <c r="I238" s="21">
        <v>297537</v>
      </c>
      <c r="J238" t="s">
        <v>57</v>
      </c>
      <c r="K238" s="71"/>
      <c r="L238" s="3"/>
      <c r="M238" s="21">
        <v>20245</v>
      </c>
      <c r="N238" t="s">
        <v>57</v>
      </c>
      <c r="O238" s="71"/>
      <c r="P238" s="3"/>
      <c r="Q238" s="30" t="s">
        <v>702</v>
      </c>
      <c r="R238" t="s">
        <v>160</v>
      </c>
      <c r="S238" s="71"/>
      <c r="T238" s="3"/>
      <c r="U238" s="21">
        <v>309838</v>
      </c>
      <c r="V238" t="s">
        <v>57</v>
      </c>
    </row>
    <row r="239" spans="1:22" ht="30.75" thickBot="1" x14ac:dyDescent="0.3">
      <c r="A239" s="12"/>
      <c r="B239" s="68" t="s">
        <v>77</v>
      </c>
      <c r="C239" s="72" t="s">
        <v>57</v>
      </c>
      <c r="D239" s="18"/>
      <c r="E239" s="24" t="s">
        <v>703</v>
      </c>
      <c r="F239" s="26" t="s">
        <v>160</v>
      </c>
      <c r="G239" s="72"/>
      <c r="H239" s="18"/>
      <c r="I239" s="24" t="s">
        <v>704</v>
      </c>
      <c r="J239" s="26" t="s">
        <v>160</v>
      </c>
      <c r="K239" s="72"/>
      <c r="L239" s="18"/>
      <c r="M239" s="24" t="s">
        <v>705</v>
      </c>
      <c r="N239" s="26" t="s">
        <v>160</v>
      </c>
      <c r="O239" s="72"/>
      <c r="P239" s="18"/>
      <c r="Q239" s="36">
        <v>5901</v>
      </c>
      <c r="R239" s="26" t="s">
        <v>57</v>
      </c>
      <c r="S239" s="72"/>
      <c r="T239" s="18"/>
      <c r="U239" s="24" t="s">
        <v>547</v>
      </c>
      <c r="V239" s="26" t="s">
        <v>160</v>
      </c>
    </row>
    <row r="240" spans="1:22" x14ac:dyDescent="0.25">
      <c r="A240" s="12"/>
      <c r="B240" s="50"/>
      <c r="C240" s="50" t="s">
        <v>57</v>
      </c>
      <c r="D240" s="70"/>
      <c r="E240" s="70"/>
      <c r="F240" s="50"/>
      <c r="G240" s="50"/>
      <c r="H240" s="70"/>
      <c r="I240" s="70"/>
      <c r="J240" s="50"/>
      <c r="K240" s="50"/>
      <c r="L240" s="70"/>
      <c r="M240" s="70"/>
      <c r="N240" s="50"/>
      <c r="O240" s="50"/>
      <c r="P240" s="70"/>
      <c r="Q240" s="70"/>
      <c r="R240" s="50"/>
      <c r="S240" s="50"/>
      <c r="T240" s="70"/>
      <c r="U240" s="70"/>
      <c r="V240" s="50"/>
    </row>
    <row r="241" spans="1:22" x14ac:dyDescent="0.25">
      <c r="A241" s="12"/>
      <c r="B241" s="2" t="s">
        <v>78</v>
      </c>
      <c r="C241" s="71" t="s">
        <v>57</v>
      </c>
      <c r="D241" s="3"/>
      <c r="E241" s="21">
        <v>11874</v>
      </c>
      <c r="F241" t="s">
        <v>57</v>
      </c>
      <c r="G241" s="71"/>
      <c r="H241" s="3"/>
      <c r="I241" s="21">
        <v>117421</v>
      </c>
      <c r="J241" t="s">
        <v>57</v>
      </c>
      <c r="K241" s="71"/>
      <c r="L241" s="3"/>
      <c r="M241" s="21">
        <v>9525</v>
      </c>
      <c r="N241" t="s">
        <v>57</v>
      </c>
      <c r="O241" s="71"/>
      <c r="P241" s="3"/>
      <c r="Q241" s="30" t="s">
        <v>706</v>
      </c>
      <c r="R241" t="s">
        <v>160</v>
      </c>
      <c r="S241" s="71"/>
      <c r="T241" s="3"/>
      <c r="U241" s="21">
        <v>123468</v>
      </c>
      <c r="V241" t="s">
        <v>57</v>
      </c>
    </row>
    <row r="242" spans="1:22" ht="30.75" thickBot="1" x14ac:dyDescent="0.3">
      <c r="A242" s="12"/>
      <c r="B242" s="68" t="s">
        <v>79</v>
      </c>
      <c r="C242" s="72" t="s">
        <v>57</v>
      </c>
      <c r="D242" s="18"/>
      <c r="E242" s="24" t="s">
        <v>707</v>
      </c>
      <c r="F242" s="26" t="s">
        <v>160</v>
      </c>
      <c r="G242" s="72"/>
      <c r="H242" s="18"/>
      <c r="I242" s="24" t="s">
        <v>708</v>
      </c>
      <c r="J242" s="26" t="s">
        <v>160</v>
      </c>
      <c r="K242" s="72"/>
      <c r="L242" s="18"/>
      <c r="M242" s="24" t="s">
        <v>709</v>
      </c>
      <c r="N242" s="26" t="s">
        <v>160</v>
      </c>
      <c r="O242" s="72"/>
      <c r="P242" s="18"/>
      <c r="Q242" s="36">
        <v>15416</v>
      </c>
      <c r="R242" s="26" t="s">
        <v>57</v>
      </c>
      <c r="S242" s="72"/>
      <c r="T242" s="18"/>
      <c r="U242" s="24" t="s">
        <v>550</v>
      </c>
      <c r="V242" s="26" t="s">
        <v>160</v>
      </c>
    </row>
    <row r="243" spans="1:22" x14ac:dyDescent="0.25">
      <c r="A243" s="12"/>
      <c r="B243" s="50"/>
      <c r="C243" s="50" t="s">
        <v>57</v>
      </c>
      <c r="D243" s="70"/>
      <c r="E243" s="70"/>
      <c r="F243" s="50"/>
      <c r="G243" s="50"/>
      <c r="H243" s="70"/>
      <c r="I243" s="70"/>
      <c r="J243" s="50"/>
      <c r="K243" s="50"/>
      <c r="L243" s="70"/>
      <c r="M243" s="70"/>
      <c r="N243" s="50"/>
      <c r="O243" s="50"/>
      <c r="P243" s="70"/>
      <c r="Q243" s="70"/>
      <c r="R243" s="50"/>
      <c r="S243" s="50"/>
      <c r="T243" s="70"/>
      <c r="U243" s="70"/>
      <c r="V243" s="50"/>
    </row>
    <row r="244" spans="1:22" x14ac:dyDescent="0.25">
      <c r="A244" s="12"/>
      <c r="B244" s="2" t="s">
        <v>81</v>
      </c>
      <c r="C244" s="71" t="s">
        <v>57</v>
      </c>
      <c r="D244" s="3"/>
      <c r="E244" s="30" t="s">
        <v>710</v>
      </c>
      <c r="F244" t="s">
        <v>160</v>
      </c>
      <c r="G244" s="71"/>
      <c r="H244" s="3"/>
      <c r="I244" s="21">
        <v>14167</v>
      </c>
      <c r="J244" t="s">
        <v>57</v>
      </c>
      <c r="K244" s="71"/>
      <c r="L244" s="3"/>
      <c r="M244" s="30">
        <v>435</v>
      </c>
      <c r="N244" t="s">
        <v>57</v>
      </c>
      <c r="O244" s="71"/>
      <c r="P244" s="3"/>
      <c r="Q244" s="30">
        <v>64</v>
      </c>
      <c r="R244" t="s">
        <v>57</v>
      </c>
      <c r="S244" s="71"/>
      <c r="T244" s="3"/>
      <c r="U244" s="21">
        <v>12269</v>
      </c>
      <c r="V244" t="s">
        <v>57</v>
      </c>
    </row>
    <row r="245" spans="1:22" x14ac:dyDescent="0.25">
      <c r="A245" s="12"/>
      <c r="B245" s="68" t="s">
        <v>82</v>
      </c>
      <c r="C245" s="72" t="s">
        <v>57</v>
      </c>
      <c r="D245" s="18"/>
      <c r="E245" s="24">
        <v>29</v>
      </c>
      <c r="F245" s="26" t="s">
        <v>57</v>
      </c>
      <c r="G245" s="72"/>
      <c r="H245" s="18"/>
      <c r="I245" s="24">
        <v>6</v>
      </c>
      <c r="J245" s="26" t="s">
        <v>57</v>
      </c>
      <c r="K245" s="72"/>
      <c r="L245" s="18"/>
      <c r="M245" s="24">
        <v>5</v>
      </c>
      <c r="N245" s="26" t="s">
        <v>57</v>
      </c>
      <c r="O245" s="72"/>
      <c r="P245" s="18"/>
      <c r="Q245" s="24">
        <v>1</v>
      </c>
      <c r="R245" s="26" t="s">
        <v>57</v>
      </c>
      <c r="S245" s="72"/>
      <c r="T245" s="18"/>
      <c r="U245" s="24">
        <v>41</v>
      </c>
      <c r="V245" s="26" t="s">
        <v>57</v>
      </c>
    </row>
    <row r="246" spans="1:22" x14ac:dyDescent="0.25">
      <c r="A246" s="12"/>
      <c r="B246" s="2" t="s">
        <v>83</v>
      </c>
      <c r="C246" s="71" t="s">
        <v>57</v>
      </c>
      <c r="D246" s="3"/>
      <c r="E246" s="30" t="s">
        <v>711</v>
      </c>
      <c r="F246" t="s">
        <v>160</v>
      </c>
      <c r="G246" s="71"/>
      <c r="H246" s="3"/>
      <c r="I246" s="30" t="s">
        <v>712</v>
      </c>
      <c r="J246" t="s">
        <v>160</v>
      </c>
      <c r="K246" s="71"/>
      <c r="M246" s="40" t="s">
        <v>161</v>
      </c>
      <c r="N246" t="s">
        <v>57</v>
      </c>
      <c r="O246" s="71"/>
      <c r="Q246" s="40" t="s">
        <v>161</v>
      </c>
      <c r="R246" t="s">
        <v>57</v>
      </c>
      <c r="S246" s="71"/>
      <c r="T246" s="3"/>
      <c r="U246" s="30" t="s">
        <v>713</v>
      </c>
      <c r="V246" t="s">
        <v>160</v>
      </c>
    </row>
    <row r="247" spans="1:22" x14ac:dyDescent="0.25">
      <c r="A247" s="12"/>
      <c r="B247" s="68" t="s">
        <v>84</v>
      </c>
      <c r="C247" s="72" t="s">
        <v>57</v>
      </c>
      <c r="D247" s="18"/>
      <c r="E247" s="24" t="s">
        <v>714</v>
      </c>
      <c r="F247" s="26" t="s">
        <v>160</v>
      </c>
      <c r="G247" s="72"/>
      <c r="H247" s="26"/>
      <c r="I247" s="28" t="s">
        <v>161</v>
      </c>
      <c r="J247" s="26" t="s">
        <v>57</v>
      </c>
      <c r="K247" s="72"/>
      <c r="L247" s="26"/>
      <c r="M247" s="28" t="s">
        <v>161</v>
      </c>
      <c r="N247" s="26" t="s">
        <v>57</v>
      </c>
      <c r="O247" s="72"/>
      <c r="P247" s="26"/>
      <c r="Q247" s="28" t="s">
        <v>161</v>
      </c>
      <c r="R247" s="26" t="s">
        <v>57</v>
      </c>
      <c r="S247" s="72"/>
      <c r="T247" s="18"/>
      <c r="U247" s="24" t="s">
        <v>714</v>
      </c>
      <c r="V247" s="26" t="s">
        <v>160</v>
      </c>
    </row>
    <row r="248" spans="1:22" ht="15.75" thickBot="1" x14ac:dyDescent="0.3">
      <c r="A248" s="12"/>
      <c r="B248" s="2" t="s">
        <v>85</v>
      </c>
      <c r="C248" s="71" t="s">
        <v>57</v>
      </c>
      <c r="D248" s="3"/>
      <c r="E248" s="30" t="s">
        <v>715</v>
      </c>
      <c r="F248" t="s">
        <v>160</v>
      </c>
      <c r="G248" s="71"/>
      <c r="H248" s="3"/>
      <c r="I248" s="30" t="s">
        <v>683</v>
      </c>
      <c r="J248" t="s">
        <v>160</v>
      </c>
      <c r="K248" s="71"/>
      <c r="L248" s="3"/>
      <c r="M248" s="30">
        <v>894</v>
      </c>
      <c r="N248" t="s">
        <v>57</v>
      </c>
      <c r="O248" s="71"/>
      <c r="Q248" s="40" t="s">
        <v>161</v>
      </c>
      <c r="R248" t="s">
        <v>57</v>
      </c>
      <c r="S248" s="71"/>
      <c r="T248" s="3"/>
      <c r="U248" s="30">
        <v>853</v>
      </c>
      <c r="V248" t="s">
        <v>57</v>
      </c>
    </row>
    <row r="249" spans="1:22" x14ac:dyDescent="0.25">
      <c r="A249" s="12"/>
      <c r="B249" s="50"/>
      <c r="C249" s="50" t="s">
        <v>57</v>
      </c>
      <c r="D249" s="70"/>
      <c r="E249" s="70"/>
      <c r="F249" s="50"/>
      <c r="G249" s="50"/>
      <c r="H249" s="70"/>
      <c r="I249" s="70"/>
      <c r="J249" s="50"/>
      <c r="K249" s="50"/>
      <c r="L249" s="70"/>
      <c r="M249" s="70"/>
      <c r="N249" s="50"/>
      <c r="O249" s="50"/>
      <c r="P249" s="70"/>
      <c r="Q249" s="70"/>
      <c r="R249" s="50"/>
      <c r="S249" s="50"/>
      <c r="T249" s="70"/>
      <c r="U249" s="70"/>
      <c r="V249" s="50"/>
    </row>
    <row r="250" spans="1:22" x14ac:dyDescent="0.25">
      <c r="A250" s="12"/>
      <c r="B250" s="68" t="s">
        <v>86</v>
      </c>
      <c r="C250" s="72" t="s">
        <v>57</v>
      </c>
      <c r="D250" s="18"/>
      <c r="E250" s="24" t="s">
        <v>716</v>
      </c>
      <c r="F250" s="26" t="s">
        <v>160</v>
      </c>
      <c r="G250" s="72"/>
      <c r="H250" s="18"/>
      <c r="I250" s="36">
        <v>14107</v>
      </c>
      <c r="J250" s="26" t="s">
        <v>57</v>
      </c>
      <c r="K250" s="72"/>
      <c r="L250" s="18"/>
      <c r="M250" s="36">
        <v>1334</v>
      </c>
      <c r="N250" s="26" t="s">
        <v>57</v>
      </c>
      <c r="O250" s="72"/>
      <c r="P250" s="18"/>
      <c r="Q250" s="24">
        <v>65</v>
      </c>
      <c r="R250" s="26" t="s">
        <v>57</v>
      </c>
      <c r="S250" s="72"/>
      <c r="T250" s="18"/>
      <c r="U250" s="24" t="s">
        <v>556</v>
      </c>
      <c r="V250" s="26" t="s">
        <v>160</v>
      </c>
    </row>
    <row r="251" spans="1:22" x14ac:dyDescent="0.25">
      <c r="A251" s="12"/>
      <c r="B251" s="2" t="s">
        <v>717</v>
      </c>
      <c r="C251" s="71" t="s">
        <v>57</v>
      </c>
      <c r="D251" s="3"/>
      <c r="E251" s="30" t="s">
        <v>718</v>
      </c>
      <c r="F251" t="s">
        <v>160</v>
      </c>
      <c r="G251" s="71"/>
      <c r="H251" s="3"/>
      <c r="I251" s="30" t="s">
        <v>719</v>
      </c>
      <c r="J251" t="s">
        <v>160</v>
      </c>
      <c r="K251" s="71"/>
      <c r="L251" s="3"/>
      <c r="M251" s="30">
        <v>626</v>
      </c>
      <c r="N251" t="s">
        <v>57</v>
      </c>
      <c r="O251" s="71"/>
      <c r="Q251" s="40" t="s">
        <v>161</v>
      </c>
      <c r="R251" t="s">
        <v>57</v>
      </c>
      <c r="S251" s="71"/>
      <c r="T251" s="3"/>
      <c r="U251" s="30" t="s">
        <v>560</v>
      </c>
      <c r="V251" t="s">
        <v>160</v>
      </c>
    </row>
    <row r="252" spans="1:22" ht="30.75" thickBot="1" x14ac:dyDescent="0.3">
      <c r="A252" s="12"/>
      <c r="B252" s="68" t="s">
        <v>694</v>
      </c>
      <c r="C252" s="72" t="s">
        <v>57</v>
      </c>
      <c r="D252" s="18"/>
      <c r="E252" s="36">
        <v>1919</v>
      </c>
      <c r="F252" s="26" t="s">
        <v>57</v>
      </c>
      <c r="G252" s="72"/>
      <c r="H252" s="26"/>
      <c r="I252" s="28" t="s">
        <v>161</v>
      </c>
      <c r="J252" s="26" t="s">
        <v>57</v>
      </c>
      <c r="K252" s="72"/>
      <c r="L252" s="26"/>
      <c r="M252" s="28" t="s">
        <v>161</v>
      </c>
      <c r="N252" s="26" t="s">
        <v>57</v>
      </c>
      <c r="O252" s="72"/>
      <c r="P252" s="18"/>
      <c r="Q252" s="24" t="s">
        <v>720</v>
      </c>
      <c r="R252" s="26" t="s">
        <v>160</v>
      </c>
      <c r="S252" s="72"/>
      <c r="T252" s="26"/>
      <c r="U252" s="28" t="s">
        <v>161</v>
      </c>
      <c r="V252" s="26" t="s">
        <v>57</v>
      </c>
    </row>
    <row r="253" spans="1:22" x14ac:dyDescent="0.25">
      <c r="A253" s="12"/>
      <c r="B253" s="50"/>
      <c r="C253" s="50" t="s">
        <v>57</v>
      </c>
      <c r="D253" s="70"/>
      <c r="E253" s="70"/>
      <c r="F253" s="50"/>
      <c r="G253" s="50"/>
      <c r="H253" s="70"/>
      <c r="I253" s="70"/>
      <c r="J253" s="50"/>
      <c r="K253" s="50"/>
      <c r="L253" s="70"/>
      <c r="M253" s="70"/>
      <c r="N253" s="50"/>
      <c r="O253" s="50"/>
      <c r="P253" s="70"/>
      <c r="Q253" s="70"/>
      <c r="R253" s="50"/>
      <c r="S253" s="50"/>
      <c r="T253" s="70"/>
      <c r="U253" s="70"/>
      <c r="V253" s="50"/>
    </row>
    <row r="254" spans="1:22" x14ac:dyDescent="0.25">
      <c r="A254" s="12"/>
      <c r="B254" s="2" t="s">
        <v>88</v>
      </c>
      <c r="C254" s="71" t="s">
        <v>57</v>
      </c>
      <c r="D254" s="3"/>
      <c r="E254" s="30" t="s">
        <v>564</v>
      </c>
      <c r="F254" t="s">
        <v>160</v>
      </c>
      <c r="G254" s="71"/>
      <c r="H254" s="3"/>
      <c r="I254" s="30" t="s">
        <v>721</v>
      </c>
      <c r="J254" t="s">
        <v>160</v>
      </c>
      <c r="K254" s="71"/>
      <c r="L254" s="3"/>
      <c r="M254" s="21">
        <v>1960</v>
      </c>
      <c r="N254" t="s">
        <v>57</v>
      </c>
      <c r="O254" s="71"/>
      <c r="P254" s="3"/>
      <c r="Q254" s="30" t="s">
        <v>722</v>
      </c>
      <c r="R254" t="s">
        <v>160</v>
      </c>
      <c r="S254" s="71"/>
      <c r="T254" s="3"/>
      <c r="U254" s="30" t="s">
        <v>563</v>
      </c>
      <c r="V254" t="s">
        <v>160</v>
      </c>
    </row>
    <row r="255" spans="1:22" ht="30.75" thickBot="1" x14ac:dyDescent="0.3">
      <c r="A255" s="12"/>
      <c r="B255" s="68" t="s">
        <v>89</v>
      </c>
      <c r="C255" s="72" t="s">
        <v>57</v>
      </c>
      <c r="D255" s="26"/>
      <c r="E255" s="28" t="s">
        <v>161</v>
      </c>
      <c r="F255" s="26" t="s">
        <v>57</v>
      </c>
      <c r="G255" s="72"/>
      <c r="H255" s="26"/>
      <c r="I255" s="28" t="s">
        <v>161</v>
      </c>
      <c r="J255" s="26" t="s">
        <v>57</v>
      </c>
      <c r="K255" s="72"/>
      <c r="L255" s="18"/>
      <c r="M255" s="24">
        <v>413</v>
      </c>
      <c r="N255" s="26" t="s">
        <v>57</v>
      </c>
      <c r="O255" s="72"/>
      <c r="P255" s="26"/>
      <c r="Q255" s="28" t="s">
        <v>161</v>
      </c>
      <c r="R255" s="26" t="s">
        <v>57</v>
      </c>
      <c r="S255" s="72"/>
      <c r="T255" s="18"/>
      <c r="U255" s="24">
        <v>413</v>
      </c>
      <c r="V255" s="26" t="s">
        <v>57</v>
      </c>
    </row>
    <row r="256" spans="1:22" x14ac:dyDescent="0.25">
      <c r="A256" s="12"/>
      <c r="B256" s="50"/>
      <c r="C256" s="50" t="s">
        <v>57</v>
      </c>
      <c r="D256" s="70"/>
      <c r="E256" s="70"/>
      <c r="F256" s="50"/>
      <c r="G256" s="50"/>
      <c r="H256" s="70"/>
      <c r="I256" s="70"/>
      <c r="J256" s="50"/>
      <c r="K256" s="50"/>
      <c r="L256" s="70"/>
      <c r="M256" s="70"/>
      <c r="N256" s="50"/>
      <c r="O256" s="50"/>
      <c r="P256" s="70"/>
      <c r="Q256" s="70"/>
      <c r="R256" s="50"/>
      <c r="S256" s="50"/>
      <c r="T256" s="70"/>
      <c r="U256" s="70"/>
      <c r="V256" s="50"/>
    </row>
    <row r="257" spans="1:22" ht="30.75" thickBot="1" x14ac:dyDescent="0.3">
      <c r="A257" s="12"/>
      <c r="B257" s="2" t="s">
        <v>90</v>
      </c>
      <c r="C257" s="71" t="s">
        <v>57</v>
      </c>
      <c r="D257" s="3" t="s">
        <v>157</v>
      </c>
      <c r="E257" s="30" t="s">
        <v>564</v>
      </c>
      <c r="F257" t="s">
        <v>160</v>
      </c>
      <c r="G257" s="71"/>
      <c r="H257" s="3" t="s">
        <v>157</v>
      </c>
      <c r="I257" s="30" t="s">
        <v>721</v>
      </c>
      <c r="J257" t="s">
        <v>160</v>
      </c>
      <c r="K257" s="71"/>
      <c r="L257" s="3" t="s">
        <v>157</v>
      </c>
      <c r="M257" s="21">
        <v>2373</v>
      </c>
      <c r="N257" t="s">
        <v>57</v>
      </c>
      <c r="O257" s="71"/>
      <c r="P257" s="3" t="s">
        <v>157</v>
      </c>
      <c r="Q257" s="30" t="s">
        <v>722</v>
      </c>
      <c r="R257" t="s">
        <v>160</v>
      </c>
      <c r="S257" s="71"/>
      <c r="T257" s="3" t="s">
        <v>157</v>
      </c>
      <c r="U257" s="30" t="s">
        <v>564</v>
      </c>
      <c r="V257" t="s">
        <v>160</v>
      </c>
    </row>
    <row r="258" spans="1:22" ht="15.75" thickTop="1" x14ac:dyDescent="0.25">
      <c r="A258" s="12"/>
      <c r="B258" s="50"/>
      <c r="C258" s="50" t="s">
        <v>57</v>
      </c>
      <c r="D258" s="73"/>
      <c r="E258" s="73"/>
      <c r="F258" s="50"/>
      <c r="G258" s="50"/>
      <c r="H258" s="73"/>
      <c r="I258" s="73"/>
      <c r="J258" s="50"/>
      <c r="K258" s="50"/>
      <c r="L258" s="73"/>
      <c r="M258" s="73"/>
      <c r="N258" s="50"/>
      <c r="O258" s="50"/>
      <c r="P258" s="73"/>
      <c r="Q258" s="73"/>
      <c r="R258" s="50"/>
      <c r="S258" s="50"/>
      <c r="T258" s="73"/>
      <c r="U258" s="73"/>
      <c r="V258" s="50"/>
    </row>
    <row r="259" spans="1:22" x14ac:dyDescent="0.25">
      <c r="A259" s="12"/>
      <c r="B259" s="75"/>
      <c r="C259" s="75"/>
      <c r="D259" s="75"/>
      <c r="E259" s="75"/>
      <c r="F259" s="75"/>
      <c r="G259" s="75"/>
      <c r="H259" s="75"/>
      <c r="I259" s="75"/>
      <c r="J259" s="75"/>
      <c r="K259" s="75"/>
      <c r="L259" s="75"/>
      <c r="M259" s="75"/>
      <c r="N259" s="75"/>
      <c r="O259" s="75"/>
      <c r="P259" s="75"/>
      <c r="Q259" s="75"/>
      <c r="R259" s="75"/>
      <c r="S259" s="75"/>
      <c r="T259" s="75"/>
      <c r="U259" s="75"/>
      <c r="V259" s="75"/>
    </row>
    <row r="260" spans="1:22" x14ac:dyDescent="0.25">
      <c r="A260" s="12"/>
      <c r="B260" s="89"/>
      <c r="C260" s="89"/>
      <c r="D260" s="89"/>
      <c r="E260" s="89"/>
      <c r="F260" s="89"/>
      <c r="G260" s="89"/>
      <c r="H260" s="89"/>
      <c r="I260" s="89"/>
      <c r="J260" s="89"/>
      <c r="K260" s="89"/>
      <c r="L260" s="89"/>
      <c r="M260" s="89"/>
      <c r="N260" s="89"/>
      <c r="O260" s="89"/>
      <c r="P260" s="89"/>
      <c r="Q260" s="89"/>
      <c r="R260" s="89"/>
      <c r="S260" s="89"/>
      <c r="T260" s="89"/>
      <c r="U260" s="89"/>
      <c r="V260" s="89"/>
    </row>
    <row r="261" spans="1:22" x14ac:dyDescent="0.25">
      <c r="A261" s="12"/>
      <c r="B261" s="75"/>
      <c r="C261" s="75"/>
      <c r="D261" s="75"/>
      <c r="E261" s="75"/>
      <c r="F261" s="75"/>
      <c r="G261" s="75"/>
      <c r="H261" s="75"/>
      <c r="I261" s="75"/>
      <c r="J261" s="75"/>
      <c r="K261" s="75"/>
      <c r="L261" s="75"/>
      <c r="M261" s="75"/>
      <c r="N261" s="75"/>
      <c r="O261" s="75"/>
      <c r="P261" s="75"/>
      <c r="Q261" s="75"/>
      <c r="R261" s="75"/>
      <c r="S261" s="75"/>
      <c r="T261" s="75"/>
      <c r="U261" s="75"/>
      <c r="V261" s="75"/>
    </row>
    <row r="262" spans="1:22" x14ac:dyDescent="0.25">
      <c r="A262" s="12"/>
      <c r="B262" s="87" t="s">
        <v>610</v>
      </c>
      <c r="C262" s="87"/>
      <c r="D262" s="87"/>
      <c r="E262" s="87"/>
      <c r="F262" s="87"/>
      <c r="G262" s="87"/>
      <c r="H262" s="87"/>
      <c r="I262" s="87"/>
      <c r="J262" s="87"/>
      <c r="K262" s="87"/>
      <c r="L262" s="87"/>
      <c r="M262" s="87"/>
      <c r="N262" s="87"/>
      <c r="O262" s="87"/>
      <c r="P262" s="87"/>
      <c r="Q262" s="87"/>
      <c r="R262" s="87"/>
      <c r="S262" s="87"/>
      <c r="T262" s="87"/>
      <c r="U262" s="87"/>
      <c r="V262" s="87"/>
    </row>
    <row r="263" spans="1:22" x14ac:dyDescent="0.25">
      <c r="A263" s="12"/>
      <c r="B263" s="75"/>
      <c r="C263" s="75"/>
      <c r="D263" s="75"/>
      <c r="E263" s="75"/>
      <c r="F263" s="75"/>
      <c r="G263" s="75"/>
      <c r="H263" s="75"/>
      <c r="I263" s="75"/>
      <c r="J263" s="75"/>
      <c r="K263" s="75"/>
      <c r="L263" s="75"/>
      <c r="M263" s="75"/>
      <c r="N263" s="75"/>
      <c r="O263" s="75"/>
      <c r="P263" s="75"/>
      <c r="Q263" s="75"/>
      <c r="R263" s="75"/>
      <c r="S263" s="75"/>
      <c r="T263" s="75"/>
      <c r="U263" s="75"/>
      <c r="V263" s="75"/>
    </row>
    <row r="264" spans="1:22" x14ac:dyDescent="0.25">
      <c r="A264" s="12"/>
      <c r="B264" s="87" t="s">
        <v>660</v>
      </c>
      <c r="C264" s="87"/>
      <c r="D264" s="87"/>
      <c r="E264" s="87"/>
      <c r="F264" s="87"/>
      <c r="G264" s="87"/>
      <c r="H264" s="87"/>
      <c r="I264" s="87"/>
      <c r="J264" s="87"/>
      <c r="K264" s="87"/>
      <c r="L264" s="87"/>
      <c r="M264" s="87"/>
      <c r="N264" s="87"/>
      <c r="O264" s="87"/>
      <c r="P264" s="87"/>
      <c r="Q264" s="87"/>
      <c r="R264" s="87"/>
      <c r="S264" s="87"/>
      <c r="T264" s="87"/>
      <c r="U264" s="87"/>
      <c r="V264" s="87"/>
    </row>
    <row r="265" spans="1:22" x14ac:dyDescent="0.25">
      <c r="A265" s="12"/>
      <c r="B265" s="75"/>
      <c r="C265" s="75"/>
      <c r="D265" s="75"/>
      <c r="E265" s="75"/>
      <c r="F265" s="75"/>
      <c r="G265" s="75"/>
      <c r="H265" s="75"/>
      <c r="I265" s="75"/>
      <c r="J265" s="75"/>
      <c r="K265" s="75"/>
      <c r="L265" s="75"/>
      <c r="M265" s="75"/>
      <c r="N265" s="75"/>
      <c r="O265" s="75"/>
      <c r="P265" s="75"/>
      <c r="Q265" s="75"/>
      <c r="R265" s="75"/>
      <c r="S265" s="75"/>
      <c r="T265" s="75"/>
      <c r="U265" s="75"/>
      <c r="V265" s="75"/>
    </row>
    <row r="266" spans="1:22" x14ac:dyDescent="0.25">
      <c r="A266" s="12"/>
      <c r="B266" s="87" t="s">
        <v>723</v>
      </c>
      <c r="C266" s="87"/>
      <c r="D266" s="87"/>
      <c r="E266" s="87"/>
      <c r="F266" s="87"/>
      <c r="G266" s="87"/>
      <c r="H266" s="87"/>
      <c r="I266" s="87"/>
      <c r="J266" s="87"/>
      <c r="K266" s="87"/>
      <c r="L266" s="87"/>
      <c r="M266" s="87"/>
      <c r="N266" s="87"/>
      <c r="O266" s="87"/>
      <c r="P266" s="87"/>
      <c r="Q266" s="87"/>
      <c r="R266" s="87"/>
      <c r="S266" s="87"/>
      <c r="T266" s="87"/>
      <c r="U266" s="87"/>
      <c r="V266" s="87"/>
    </row>
    <row r="267" spans="1:22" x14ac:dyDescent="0.25">
      <c r="A267" s="12"/>
      <c r="B267" s="75"/>
      <c r="C267" s="75"/>
      <c r="D267" s="75"/>
      <c r="E267" s="75"/>
      <c r="F267" s="75"/>
      <c r="G267" s="75"/>
      <c r="H267" s="75"/>
      <c r="I267" s="75"/>
      <c r="J267" s="75"/>
      <c r="K267" s="75"/>
      <c r="L267" s="75"/>
      <c r="M267" s="75"/>
      <c r="N267" s="75"/>
      <c r="O267" s="75"/>
      <c r="P267" s="75"/>
      <c r="Q267" s="75"/>
      <c r="R267" s="75"/>
      <c r="S267" s="75"/>
      <c r="T267" s="75"/>
      <c r="U267" s="75"/>
      <c r="V267" s="75"/>
    </row>
    <row r="268" spans="1:22" x14ac:dyDescent="0.25">
      <c r="A268" s="12"/>
      <c r="B268" s="87" t="s">
        <v>612</v>
      </c>
      <c r="C268" s="87"/>
      <c r="D268" s="87"/>
      <c r="E268" s="87"/>
      <c r="F268" s="87"/>
      <c r="G268" s="87"/>
      <c r="H268" s="87"/>
      <c r="I268" s="87"/>
      <c r="J268" s="87"/>
      <c r="K268" s="87"/>
      <c r="L268" s="87"/>
      <c r="M268" s="87"/>
      <c r="N268" s="87"/>
      <c r="O268" s="87"/>
      <c r="P268" s="87"/>
      <c r="Q268" s="87"/>
      <c r="R268" s="87"/>
      <c r="S268" s="87"/>
      <c r="T268" s="87"/>
      <c r="U268" s="87"/>
      <c r="V268" s="87"/>
    </row>
    <row r="269" spans="1:22" x14ac:dyDescent="0.25">
      <c r="A269" s="12"/>
      <c r="B269" s="75"/>
      <c r="C269" s="75"/>
      <c r="D269" s="75"/>
      <c r="E269" s="75"/>
      <c r="F269" s="75"/>
      <c r="G269" s="75"/>
      <c r="H269" s="75"/>
      <c r="I269" s="75"/>
      <c r="J269" s="75"/>
      <c r="K269" s="75"/>
      <c r="L269" s="75"/>
      <c r="M269" s="75"/>
      <c r="N269" s="75"/>
      <c r="O269" s="75"/>
      <c r="P269" s="75"/>
      <c r="Q269" s="75"/>
      <c r="R269" s="75"/>
      <c r="S269" s="75"/>
      <c r="T269" s="75"/>
      <c r="U269" s="75"/>
      <c r="V269" s="75"/>
    </row>
    <row r="270" spans="1:22" ht="15.75" x14ac:dyDescent="0.25">
      <c r="A270" s="12"/>
      <c r="B270" s="88"/>
      <c r="C270" s="88"/>
      <c r="D270" s="88"/>
      <c r="E270" s="88"/>
      <c r="F270" s="88"/>
      <c r="G270" s="88"/>
      <c r="H270" s="88"/>
      <c r="I270" s="88"/>
      <c r="J270" s="88"/>
      <c r="K270" s="88"/>
      <c r="L270" s="88"/>
      <c r="M270" s="88"/>
      <c r="N270" s="88"/>
      <c r="O270" s="88"/>
      <c r="P270" s="88"/>
      <c r="Q270" s="88"/>
      <c r="R270" s="88"/>
      <c r="S270" s="88"/>
      <c r="T270" s="88"/>
      <c r="U270" s="88"/>
      <c r="V270" s="88"/>
    </row>
    <row r="271" spans="1:22" x14ac:dyDescent="0.25">
      <c r="A271" s="12"/>
      <c r="B271" s="3"/>
      <c r="C271" s="3"/>
      <c r="D271" s="3"/>
      <c r="E271" s="3"/>
      <c r="F271" s="3"/>
      <c r="G271" s="3"/>
      <c r="H271" s="3"/>
      <c r="I271" s="3"/>
      <c r="J271" s="3"/>
      <c r="K271" s="3"/>
      <c r="L271" s="3"/>
      <c r="M271" s="3"/>
      <c r="N271" s="3"/>
      <c r="O271" s="3"/>
      <c r="P271" s="3"/>
      <c r="Q271" s="3"/>
      <c r="R271" s="3"/>
      <c r="S271" s="3"/>
      <c r="T271" s="3"/>
      <c r="U271" s="3"/>
      <c r="V271" s="3"/>
    </row>
    <row r="272" spans="1:22" ht="15" customHeight="1" x14ac:dyDescent="0.25">
      <c r="A272" s="12"/>
      <c r="B272" s="3"/>
      <c r="C272" s="3" t="s">
        <v>57</v>
      </c>
      <c r="D272" s="76" t="s">
        <v>614</v>
      </c>
      <c r="E272" s="76"/>
      <c r="F272" s="3"/>
      <c r="G272" s="3"/>
      <c r="H272" s="76" t="s">
        <v>616</v>
      </c>
      <c r="I272" s="76"/>
      <c r="J272" s="3"/>
      <c r="K272" s="3"/>
      <c r="L272" s="79" t="s">
        <v>724</v>
      </c>
      <c r="M272" s="79"/>
      <c r="N272" s="3"/>
      <c r="O272" s="3"/>
      <c r="P272" s="75"/>
      <c r="Q272" s="75"/>
      <c r="R272" s="3"/>
      <c r="S272" s="3"/>
      <c r="T272" s="75"/>
      <c r="U272" s="75"/>
      <c r="V272" s="3"/>
    </row>
    <row r="273" spans="1:22" ht="15.75" thickBot="1" x14ac:dyDescent="0.3">
      <c r="A273" s="12"/>
      <c r="B273" s="3"/>
      <c r="C273" s="3" t="s">
        <v>57</v>
      </c>
      <c r="D273" s="74" t="s">
        <v>615</v>
      </c>
      <c r="E273" s="74"/>
      <c r="F273" s="3"/>
      <c r="G273" s="3"/>
      <c r="H273" s="74" t="s">
        <v>617</v>
      </c>
      <c r="I273" s="74"/>
      <c r="J273" s="3"/>
      <c r="K273" s="3"/>
      <c r="L273" s="74" t="s">
        <v>617</v>
      </c>
      <c r="M273" s="74"/>
      <c r="N273" s="3"/>
      <c r="O273" s="3"/>
      <c r="P273" s="74" t="s">
        <v>501</v>
      </c>
      <c r="Q273" s="74"/>
      <c r="R273" s="3"/>
      <c r="S273" s="3"/>
      <c r="T273" s="74" t="s">
        <v>619</v>
      </c>
      <c r="U273" s="74"/>
      <c r="V273" s="3"/>
    </row>
    <row r="274" spans="1:22" x14ac:dyDescent="0.25">
      <c r="A274" s="12"/>
      <c r="B274" s="68" t="s">
        <v>75</v>
      </c>
      <c r="C274" s="18" t="s">
        <v>57</v>
      </c>
      <c r="D274" s="18"/>
      <c r="E274" s="18"/>
      <c r="F274" s="18"/>
      <c r="G274" s="18"/>
      <c r="H274" s="18"/>
      <c r="I274" s="18"/>
      <c r="J274" s="18"/>
      <c r="K274" s="18"/>
      <c r="L274" s="18"/>
      <c r="M274" s="18"/>
      <c r="N274" s="18"/>
      <c r="O274" s="18"/>
      <c r="P274" s="18"/>
      <c r="Q274" s="18"/>
      <c r="R274" s="18"/>
      <c r="S274" s="18"/>
      <c r="T274" s="18"/>
      <c r="U274" s="18"/>
      <c r="V274" s="18"/>
    </row>
    <row r="275" spans="1:22" x14ac:dyDescent="0.25">
      <c r="A275" s="12"/>
      <c r="B275" s="2" t="s">
        <v>455</v>
      </c>
      <c r="C275" s="3" t="s">
        <v>57</v>
      </c>
      <c r="D275" s="3" t="s">
        <v>157</v>
      </c>
      <c r="E275" s="21">
        <v>1278</v>
      </c>
      <c r="F275" t="s">
        <v>57</v>
      </c>
      <c r="G275" s="3"/>
      <c r="H275" s="3" t="s">
        <v>157</v>
      </c>
      <c r="I275" s="21">
        <v>794856</v>
      </c>
      <c r="J275" t="s">
        <v>57</v>
      </c>
      <c r="K275" s="3"/>
      <c r="L275" s="3" t="s">
        <v>157</v>
      </c>
      <c r="M275" s="21">
        <v>39365</v>
      </c>
      <c r="N275" t="s">
        <v>57</v>
      </c>
      <c r="O275" s="3"/>
      <c r="P275" s="3" t="s">
        <v>157</v>
      </c>
      <c r="Q275" s="30" t="s">
        <v>725</v>
      </c>
      <c r="R275" t="s">
        <v>160</v>
      </c>
      <c r="S275" s="3"/>
      <c r="T275" s="3" t="s">
        <v>157</v>
      </c>
      <c r="U275" s="21">
        <v>816765</v>
      </c>
      <c r="V275" t="s">
        <v>57</v>
      </c>
    </row>
    <row r="276" spans="1:22" x14ac:dyDescent="0.25">
      <c r="A276" s="12"/>
      <c r="B276" s="68" t="s">
        <v>663</v>
      </c>
      <c r="C276" s="18" t="s">
        <v>57</v>
      </c>
      <c r="D276" s="26"/>
      <c r="E276" s="28" t="s">
        <v>161</v>
      </c>
      <c r="F276" s="26" t="s">
        <v>57</v>
      </c>
      <c r="G276" s="18"/>
      <c r="H276" s="18"/>
      <c r="I276" s="36">
        <v>8067</v>
      </c>
      <c r="J276" s="26" t="s">
        <v>57</v>
      </c>
      <c r="K276" s="18"/>
      <c r="L276" s="18"/>
      <c r="M276" s="36">
        <v>13828</v>
      </c>
      <c r="N276" s="26" t="s">
        <v>57</v>
      </c>
      <c r="O276" s="18"/>
      <c r="P276" s="26"/>
      <c r="Q276" s="28" t="s">
        <v>161</v>
      </c>
      <c r="R276" s="26" t="s">
        <v>57</v>
      </c>
      <c r="S276" s="18"/>
      <c r="T276" s="18"/>
      <c r="U276" s="36">
        <v>21895</v>
      </c>
      <c r="V276" s="26" t="s">
        <v>57</v>
      </c>
    </row>
    <row r="277" spans="1:22" x14ac:dyDescent="0.25">
      <c r="A277" s="12"/>
      <c r="B277" s="2" t="s">
        <v>664</v>
      </c>
      <c r="C277" s="3" t="s">
        <v>57</v>
      </c>
      <c r="E277" s="40" t="s">
        <v>161</v>
      </c>
      <c r="F277" t="s">
        <v>57</v>
      </c>
      <c r="G277" s="3"/>
      <c r="H277" s="3"/>
      <c r="I277" s="21">
        <v>14472</v>
      </c>
      <c r="J277" t="s">
        <v>57</v>
      </c>
      <c r="K277" s="3"/>
      <c r="M277" s="40" t="s">
        <v>161</v>
      </c>
      <c r="N277" t="s">
        <v>57</v>
      </c>
      <c r="O277" s="3"/>
      <c r="Q277" s="40" t="s">
        <v>161</v>
      </c>
      <c r="R277" t="s">
        <v>57</v>
      </c>
      <c r="S277" s="3"/>
      <c r="T277" s="3"/>
      <c r="U277" s="21">
        <v>14472</v>
      </c>
      <c r="V277" t="s">
        <v>57</v>
      </c>
    </row>
    <row r="278" spans="1:22" ht="15.75" thickBot="1" x14ac:dyDescent="0.3">
      <c r="A278" s="12"/>
      <c r="B278" s="68" t="s">
        <v>665</v>
      </c>
      <c r="C278" s="18" t="s">
        <v>57</v>
      </c>
      <c r="D278" s="18"/>
      <c r="E278" s="36">
        <v>46632</v>
      </c>
      <c r="F278" s="26" t="s">
        <v>57</v>
      </c>
      <c r="G278" s="18"/>
      <c r="H278" s="18"/>
      <c r="I278" s="36">
        <v>6182</v>
      </c>
      <c r="J278" s="26" t="s">
        <v>57</v>
      </c>
      <c r="K278" s="18"/>
      <c r="L278" s="26"/>
      <c r="M278" s="28" t="s">
        <v>161</v>
      </c>
      <c r="N278" s="26" t="s">
        <v>57</v>
      </c>
      <c r="O278" s="18"/>
      <c r="P278" s="18"/>
      <c r="Q278" s="24" t="s">
        <v>726</v>
      </c>
      <c r="R278" s="26" t="s">
        <v>160</v>
      </c>
      <c r="S278" s="18"/>
      <c r="T278" s="26"/>
      <c r="U278" s="28" t="s">
        <v>161</v>
      </c>
      <c r="V278" s="26" t="s">
        <v>57</v>
      </c>
    </row>
    <row r="279" spans="1:22" x14ac:dyDescent="0.25">
      <c r="A279" s="12"/>
      <c r="B279" s="50"/>
      <c r="C279" s="50" t="s">
        <v>57</v>
      </c>
      <c r="D279" s="70"/>
      <c r="E279" s="70"/>
      <c r="F279" s="50"/>
      <c r="G279" s="50"/>
      <c r="H279" s="70"/>
      <c r="I279" s="70"/>
      <c r="J279" s="50"/>
      <c r="K279" s="50"/>
      <c r="L279" s="70"/>
      <c r="M279" s="70"/>
      <c r="N279" s="50"/>
      <c r="O279" s="50"/>
      <c r="P279" s="70"/>
      <c r="Q279" s="70"/>
      <c r="R279" s="50"/>
      <c r="S279" s="50"/>
      <c r="T279" s="70"/>
      <c r="U279" s="70"/>
      <c r="V279" s="50"/>
    </row>
    <row r="280" spans="1:22" x14ac:dyDescent="0.25">
      <c r="A280" s="12"/>
      <c r="B280" s="2" t="s">
        <v>667</v>
      </c>
      <c r="C280" s="71" t="s">
        <v>57</v>
      </c>
      <c r="D280" s="3"/>
      <c r="E280" s="21">
        <v>47910</v>
      </c>
      <c r="F280" t="s">
        <v>57</v>
      </c>
      <c r="G280" s="71"/>
      <c r="H280" s="3"/>
      <c r="I280" s="21">
        <v>823577</v>
      </c>
      <c r="J280" t="s">
        <v>57</v>
      </c>
      <c r="K280" s="71"/>
      <c r="L280" s="3"/>
      <c r="M280" s="21">
        <v>53193</v>
      </c>
      <c r="N280" t="s">
        <v>57</v>
      </c>
      <c r="O280" s="71"/>
      <c r="P280" s="3"/>
      <c r="Q280" s="30" t="s">
        <v>727</v>
      </c>
      <c r="R280" t="s">
        <v>160</v>
      </c>
      <c r="S280" s="71"/>
      <c r="T280" s="3"/>
      <c r="U280" s="21">
        <v>853132</v>
      </c>
      <c r="V280" t="s">
        <v>57</v>
      </c>
    </row>
    <row r="281" spans="1:22" ht="30.75" thickBot="1" x14ac:dyDescent="0.3">
      <c r="A281" s="12"/>
      <c r="B281" s="68" t="s">
        <v>77</v>
      </c>
      <c r="C281" s="72" t="s">
        <v>57</v>
      </c>
      <c r="D281" s="18"/>
      <c r="E281" s="24" t="s">
        <v>728</v>
      </c>
      <c r="F281" s="26" t="s">
        <v>160</v>
      </c>
      <c r="G281" s="72"/>
      <c r="H281" s="18"/>
      <c r="I281" s="24" t="s">
        <v>729</v>
      </c>
      <c r="J281" s="26" t="s">
        <v>160</v>
      </c>
      <c r="K281" s="72"/>
      <c r="L281" s="18"/>
      <c r="M281" s="24" t="s">
        <v>730</v>
      </c>
      <c r="N281" s="26" t="s">
        <v>160</v>
      </c>
      <c r="O281" s="72"/>
      <c r="P281" s="18"/>
      <c r="Q281" s="36">
        <v>19452</v>
      </c>
      <c r="R281" s="26" t="s">
        <v>57</v>
      </c>
      <c r="S281" s="72"/>
      <c r="T281" s="18"/>
      <c r="U281" s="24" t="s">
        <v>568</v>
      </c>
      <c r="V281" s="26" t="s">
        <v>160</v>
      </c>
    </row>
    <row r="282" spans="1:22" x14ac:dyDescent="0.25">
      <c r="A282" s="12"/>
      <c r="B282" s="50"/>
      <c r="C282" s="50" t="s">
        <v>57</v>
      </c>
      <c r="D282" s="70"/>
      <c r="E282" s="70"/>
      <c r="F282" s="50"/>
      <c r="G282" s="50"/>
      <c r="H282" s="70"/>
      <c r="I282" s="70"/>
      <c r="J282" s="50"/>
      <c r="K282" s="50"/>
      <c r="L282" s="70"/>
      <c r="M282" s="70"/>
      <c r="N282" s="50"/>
      <c r="O282" s="50"/>
      <c r="P282" s="70"/>
      <c r="Q282" s="70"/>
      <c r="R282" s="50"/>
      <c r="S282" s="50"/>
      <c r="T282" s="70"/>
      <c r="U282" s="70"/>
      <c r="V282" s="50"/>
    </row>
    <row r="283" spans="1:22" x14ac:dyDescent="0.25">
      <c r="A283" s="12"/>
      <c r="B283" s="2" t="s">
        <v>78</v>
      </c>
      <c r="C283" s="71" t="s">
        <v>57</v>
      </c>
      <c r="D283" s="3"/>
      <c r="E283" s="21">
        <v>42750</v>
      </c>
      <c r="F283" t="s">
        <v>57</v>
      </c>
      <c r="G283" s="71"/>
      <c r="H283" s="3"/>
      <c r="I283" s="21">
        <v>317457</v>
      </c>
      <c r="J283" t="s">
        <v>57</v>
      </c>
      <c r="K283" s="71"/>
      <c r="L283" s="3"/>
      <c r="M283" s="21">
        <v>22532</v>
      </c>
      <c r="N283" t="s">
        <v>57</v>
      </c>
      <c r="O283" s="71"/>
      <c r="P283" s="3"/>
      <c r="Q283" s="30" t="s">
        <v>731</v>
      </c>
      <c r="R283" t="s">
        <v>160</v>
      </c>
      <c r="S283" s="71"/>
      <c r="T283" s="3"/>
      <c r="U283" s="21">
        <v>330643</v>
      </c>
      <c r="V283" t="s">
        <v>57</v>
      </c>
    </row>
    <row r="284" spans="1:22" ht="30" x14ac:dyDescent="0.25">
      <c r="A284" s="12"/>
      <c r="B284" s="68" t="s">
        <v>79</v>
      </c>
      <c r="C284" s="72" t="s">
        <v>57</v>
      </c>
      <c r="D284" s="18"/>
      <c r="E284" s="24" t="s">
        <v>732</v>
      </c>
      <c r="F284" s="26" t="s">
        <v>160</v>
      </c>
      <c r="G284" s="72"/>
      <c r="H284" s="18"/>
      <c r="I284" s="24" t="s">
        <v>733</v>
      </c>
      <c r="J284" s="26" t="s">
        <v>160</v>
      </c>
      <c r="K284" s="72"/>
      <c r="L284" s="18"/>
      <c r="M284" s="24" t="s">
        <v>734</v>
      </c>
      <c r="N284" s="26" t="s">
        <v>160</v>
      </c>
      <c r="O284" s="72"/>
      <c r="P284" s="18"/>
      <c r="Q284" s="36">
        <v>52056</v>
      </c>
      <c r="R284" s="26" t="s">
        <v>57</v>
      </c>
      <c r="S284" s="72"/>
      <c r="T284" s="18"/>
      <c r="U284" s="24" t="s">
        <v>735</v>
      </c>
      <c r="V284" s="26" t="s">
        <v>160</v>
      </c>
    </row>
    <row r="285" spans="1:22" ht="30.75" thickBot="1" x14ac:dyDescent="0.3">
      <c r="A285" s="12"/>
      <c r="B285" s="2" t="s">
        <v>80</v>
      </c>
      <c r="C285" s="71" t="s">
        <v>57</v>
      </c>
      <c r="E285" s="40" t="s">
        <v>161</v>
      </c>
      <c r="F285" t="s">
        <v>57</v>
      </c>
      <c r="G285" s="71"/>
      <c r="H285" s="3"/>
      <c r="I285" s="30" t="s">
        <v>677</v>
      </c>
      <c r="J285" t="s">
        <v>160</v>
      </c>
      <c r="K285" s="71"/>
      <c r="L285" s="3"/>
      <c r="M285" s="30" t="s">
        <v>678</v>
      </c>
      <c r="N285" t="s">
        <v>160</v>
      </c>
      <c r="O285" s="71"/>
      <c r="Q285" s="40" t="s">
        <v>161</v>
      </c>
      <c r="R285" t="s">
        <v>57</v>
      </c>
      <c r="S285" s="71"/>
      <c r="T285" s="3"/>
      <c r="U285" s="30" t="s">
        <v>679</v>
      </c>
      <c r="V285" t="s">
        <v>160</v>
      </c>
    </row>
    <row r="286" spans="1:22" x14ac:dyDescent="0.25">
      <c r="A286" s="12"/>
      <c r="B286" s="50"/>
      <c r="C286" s="50" t="s">
        <v>57</v>
      </c>
      <c r="D286" s="70"/>
      <c r="E286" s="70"/>
      <c r="F286" s="50"/>
      <c r="G286" s="50"/>
      <c r="H286" s="70"/>
      <c r="I286" s="70"/>
      <c r="J286" s="50"/>
      <c r="K286" s="50"/>
      <c r="L286" s="70"/>
      <c r="M286" s="70"/>
      <c r="N286" s="50"/>
      <c r="O286" s="50"/>
      <c r="P286" s="70"/>
      <c r="Q286" s="70"/>
      <c r="R286" s="50"/>
      <c r="S286" s="50"/>
      <c r="T286" s="70"/>
      <c r="U286" s="70"/>
      <c r="V286" s="50"/>
    </row>
    <row r="287" spans="1:22" x14ac:dyDescent="0.25">
      <c r="A287" s="12"/>
      <c r="B287" s="68" t="s">
        <v>572</v>
      </c>
      <c r="C287" s="72" t="s">
        <v>57</v>
      </c>
      <c r="D287" s="18"/>
      <c r="E287" s="24" t="s">
        <v>736</v>
      </c>
      <c r="F287" s="26" t="s">
        <v>160</v>
      </c>
      <c r="G287" s="72"/>
      <c r="H287" s="18"/>
      <c r="I287" s="24" t="s">
        <v>737</v>
      </c>
      <c r="J287" s="26" t="s">
        <v>160</v>
      </c>
      <c r="K287" s="72"/>
      <c r="L287" s="18"/>
      <c r="M287" s="24" t="s">
        <v>738</v>
      </c>
      <c r="N287" s="26" t="s">
        <v>160</v>
      </c>
      <c r="O287" s="72"/>
      <c r="P287" s="18"/>
      <c r="Q287" s="24" t="s">
        <v>739</v>
      </c>
      <c r="R287" s="26" t="s">
        <v>160</v>
      </c>
      <c r="S287" s="72"/>
      <c r="T287" s="18"/>
      <c r="U287" s="24" t="s">
        <v>475</v>
      </c>
      <c r="V287" s="26" t="s">
        <v>160</v>
      </c>
    </row>
    <row r="288" spans="1:22" x14ac:dyDescent="0.25">
      <c r="A288" s="12"/>
      <c r="B288" s="2" t="s">
        <v>82</v>
      </c>
      <c r="C288" s="71" t="s">
        <v>57</v>
      </c>
      <c r="D288" s="3"/>
      <c r="E288" s="30">
        <v>1</v>
      </c>
      <c r="F288" t="s">
        <v>57</v>
      </c>
      <c r="G288" s="71"/>
      <c r="H288" s="3"/>
      <c r="I288" s="30">
        <v>54</v>
      </c>
      <c r="J288" t="s">
        <v>57</v>
      </c>
      <c r="K288" s="71"/>
      <c r="L288" s="3"/>
      <c r="M288" s="30">
        <v>147</v>
      </c>
      <c r="N288" t="s">
        <v>57</v>
      </c>
      <c r="O288" s="71"/>
      <c r="P288" s="3"/>
      <c r="Q288" s="30" t="s">
        <v>740</v>
      </c>
      <c r="R288" t="s">
        <v>160</v>
      </c>
      <c r="S288" s="71"/>
      <c r="T288" s="3"/>
      <c r="U288" s="30">
        <v>157</v>
      </c>
      <c r="V288" t="s">
        <v>57</v>
      </c>
    </row>
    <row r="289" spans="1:22" x14ac:dyDescent="0.25">
      <c r="A289" s="12"/>
      <c r="B289" s="68" t="s">
        <v>83</v>
      </c>
      <c r="C289" s="72" t="s">
        <v>57</v>
      </c>
      <c r="D289" s="18"/>
      <c r="E289" s="24" t="s">
        <v>741</v>
      </c>
      <c r="F289" s="26" t="s">
        <v>160</v>
      </c>
      <c r="G289" s="72"/>
      <c r="H289" s="18"/>
      <c r="I289" s="24" t="s">
        <v>742</v>
      </c>
      <c r="J289" s="26" t="s">
        <v>160</v>
      </c>
      <c r="K289" s="72"/>
      <c r="L289" s="18"/>
      <c r="M289" s="24" t="s">
        <v>740</v>
      </c>
      <c r="N289" s="26" t="s">
        <v>160</v>
      </c>
      <c r="O289" s="72"/>
      <c r="P289" s="18"/>
      <c r="Q289" s="24">
        <v>45</v>
      </c>
      <c r="R289" s="26" t="s">
        <v>57</v>
      </c>
      <c r="S289" s="72"/>
      <c r="T289" s="18"/>
      <c r="U289" s="24" t="s">
        <v>743</v>
      </c>
      <c r="V289" s="26" t="s">
        <v>160</v>
      </c>
    </row>
    <row r="290" spans="1:22" ht="15.75" thickBot="1" x14ac:dyDescent="0.3">
      <c r="A290" s="12"/>
      <c r="B290" s="2" t="s">
        <v>85</v>
      </c>
      <c r="C290" s="71" t="s">
        <v>57</v>
      </c>
      <c r="D290" s="3"/>
      <c r="E290" s="30" t="s">
        <v>744</v>
      </c>
      <c r="F290" t="s">
        <v>160</v>
      </c>
      <c r="G290" s="71"/>
      <c r="H290" s="3"/>
      <c r="I290" s="30">
        <v>31</v>
      </c>
      <c r="J290" t="s">
        <v>57</v>
      </c>
      <c r="K290" s="71"/>
      <c r="L290" s="3"/>
      <c r="M290" s="30" t="s">
        <v>745</v>
      </c>
      <c r="N290" t="s">
        <v>160</v>
      </c>
      <c r="O290" s="71"/>
      <c r="Q290" s="40" t="s">
        <v>161</v>
      </c>
      <c r="R290" t="s">
        <v>57</v>
      </c>
      <c r="S290" s="71"/>
      <c r="T290" s="3"/>
      <c r="U290" s="30" t="s">
        <v>746</v>
      </c>
      <c r="V290" t="s">
        <v>160</v>
      </c>
    </row>
    <row r="291" spans="1:22" x14ac:dyDescent="0.25">
      <c r="A291" s="12"/>
      <c r="B291" s="50"/>
      <c r="C291" s="50" t="s">
        <v>57</v>
      </c>
      <c r="D291" s="70"/>
      <c r="E291" s="70"/>
      <c r="F291" s="50"/>
      <c r="G291" s="50"/>
      <c r="H291" s="70"/>
      <c r="I291" s="70"/>
      <c r="J291" s="50"/>
      <c r="K291" s="50"/>
      <c r="L291" s="70"/>
      <c r="M291" s="70"/>
      <c r="N291" s="50"/>
      <c r="O291" s="50"/>
      <c r="P291" s="70"/>
      <c r="Q291" s="70"/>
      <c r="R291" s="50"/>
      <c r="S291" s="50"/>
      <c r="T291" s="70"/>
      <c r="U291" s="70"/>
      <c r="V291" s="50"/>
    </row>
    <row r="292" spans="1:22" x14ac:dyDescent="0.25">
      <c r="A292" s="12"/>
      <c r="B292" s="68" t="s">
        <v>553</v>
      </c>
      <c r="C292" s="72" t="s">
        <v>57</v>
      </c>
      <c r="D292" s="18"/>
      <c r="E292" s="24" t="s">
        <v>747</v>
      </c>
      <c r="F292" s="26" t="s">
        <v>160</v>
      </c>
      <c r="G292" s="72"/>
      <c r="H292" s="18"/>
      <c r="I292" s="24" t="s">
        <v>748</v>
      </c>
      <c r="J292" s="26" t="s">
        <v>160</v>
      </c>
      <c r="K292" s="72"/>
      <c r="L292" s="18"/>
      <c r="M292" s="24" t="s">
        <v>749</v>
      </c>
      <c r="N292" s="26" t="s">
        <v>160</v>
      </c>
      <c r="O292" s="72"/>
      <c r="P292" s="18"/>
      <c r="Q292" s="24" t="s">
        <v>739</v>
      </c>
      <c r="R292" s="26" t="s">
        <v>160</v>
      </c>
      <c r="S292" s="72"/>
      <c r="T292" s="18"/>
      <c r="U292" s="24" t="s">
        <v>580</v>
      </c>
      <c r="V292" s="26" t="s">
        <v>160</v>
      </c>
    </row>
    <row r="293" spans="1:22" x14ac:dyDescent="0.25">
      <c r="A293" s="12"/>
      <c r="B293" s="2" t="s">
        <v>87</v>
      </c>
      <c r="C293" s="71" t="s">
        <v>57</v>
      </c>
      <c r="D293" s="3"/>
      <c r="E293" s="21">
        <v>15677</v>
      </c>
      <c r="F293" t="s">
        <v>57</v>
      </c>
      <c r="G293" s="71"/>
      <c r="H293" s="3"/>
      <c r="I293" s="21">
        <v>62141</v>
      </c>
      <c r="J293" t="s">
        <v>57</v>
      </c>
      <c r="K293" s="71"/>
      <c r="L293" s="3"/>
      <c r="M293" s="30" t="s">
        <v>750</v>
      </c>
      <c r="N293" t="s">
        <v>160</v>
      </c>
      <c r="O293" s="71"/>
      <c r="Q293" s="40" t="s">
        <v>161</v>
      </c>
      <c r="R293" t="s">
        <v>57</v>
      </c>
      <c r="S293" s="71"/>
      <c r="T293" s="3"/>
      <c r="U293" s="21">
        <v>75573</v>
      </c>
      <c r="V293" t="s">
        <v>57</v>
      </c>
    </row>
    <row r="294" spans="1:22" ht="30.75" thickBot="1" x14ac:dyDescent="0.3">
      <c r="A294" s="12"/>
      <c r="B294" s="68" t="s">
        <v>694</v>
      </c>
      <c r="C294" s="72" t="s">
        <v>57</v>
      </c>
      <c r="D294" s="18"/>
      <c r="E294" s="24" t="s">
        <v>751</v>
      </c>
      <c r="F294" s="26" t="s">
        <v>160</v>
      </c>
      <c r="G294" s="72"/>
      <c r="H294" s="26"/>
      <c r="I294" s="28" t="s">
        <v>161</v>
      </c>
      <c r="J294" s="26" t="s">
        <v>57</v>
      </c>
      <c r="K294" s="72"/>
      <c r="L294" s="26"/>
      <c r="M294" s="28" t="s">
        <v>161</v>
      </c>
      <c r="N294" s="26" t="s">
        <v>57</v>
      </c>
      <c r="O294" s="72"/>
      <c r="P294" s="18"/>
      <c r="Q294" s="36">
        <v>515380</v>
      </c>
      <c r="R294" s="26" t="s">
        <v>57</v>
      </c>
      <c r="S294" s="72"/>
      <c r="T294" s="26"/>
      <c r="U294" s="28" t="s">
        <v>161</v>
      </c>
      <c r="V294" s="26" t="s">
        <v>57</v>
      </c>
    </row>
    <row r="295" spans="1:22" x14ac:dyDescent="0.25">
      <c r="A295" s="12"/>
      <c r="B295" s="50"/>
      <c r="C295" s="50" t="s">
        <v>57</v>
      </c>
      <c r="D295" s="70"/>
      <c r="E295" s="70"/>
      <c r="F295" s="50"/>
      <c r="G295" s="50"/>
      <c r="H295" s="70"/>
      <c r="I295" s="70"/>
      <c r="J295" s="50"/>
      <c r="K295" s="50"/>
      <c r="L295" s="70"/>
      <c r="M295" s="70"/>
      <c r="N295" s="50"/>
      <c r="O295" s="50"/>
      <c r="P295" s="70"/>
      <c r="Q295" s="70"/>
      <c r="R295" s="50"/>
      <c r="S295" s="50"/>
      <c r="T295" s="70"/>
      <c r="U295" s="70"/>
      <c r="V295" s="50"/>
    </row>
    <row r="296" spans="1:22" x14ac:dyDescent="0.25">
      <c r="A296" s="12"/>
      <c r="B296" s="2" t="s">
        <v>95</v>
      </c>
      <c r="C296" s="71" t="s">
        <v>57</v>
      </c>
      <c r="D296" s="3"/>
      <c r="E296" s="30" t="s">
        <v>585</v>
      </c>
      <c r="F296" t="s">
        <v>160</v>
      </c>
      <c r="G296" s="71"/>
      <c r="H296" s="3"/>
      <c r="I296" s="30" t="s">
        <v>752</v>
      </c>
      <c r="J296" t="s">
        <v>160</v>
      </c>
      <c r="K296" s="71"/>
      <c r="L296" s="3"/>
      <c r="M296" s="30" t="s">
        <v>753</v>
      </c>
      <c r="N296" t="s">
        <v>160</v>
      </c>
      <c r="O296" s="71"/>
      <c r="P296" s="3"/>
      <c r="Q296" s="21">
        <v>515340</v>
      </c>
      <c r="R296" t="s">
        <v>57</v>
      </c>
      <c r="S296" s="71"/>
      <c r="T296" s="3"/>
      <c r="U296" s="30" t="s">
        <v>584</v>
      </c>
      <c r="V296" t="s">
        <v>160</v>
      </c>
    </row>
    <row r="297" spans="1:22" ht="30.75" thickBot="1" x14ac:dyDescent="0.3">
      <c r="A297" s="12"/>
      <c r="B297" s="68" t="s">
        <v>89</v>
      </c>
      <c r="C297" s="72" t="s">
        <v>57</v>
      </c>
      <c r="D297" s="26"/>
      <c r="E297" s="28" t="s">
        <v>161</v>
      </c>
      <c r="F297" s="26" t="s">
        <v>57</v>
      </c>
      <c r="G297" s="72"/>
      <c r="H297" s="26"/>
      <c r="I297" s="28" t="s">
        <v>161</v>
      </c>
      <c r="J297" s="26" t="s">
        <v>57</v>
      </c>
      <c r="K297" s="72"/>
      <c r="L297" s="18"/>
      <c r="M297" s="36">
        <v>3591</v>
      </c>
      <c r="N297" s="26" t="s">
        <v>57</v>
      </c>
      <c r="O297" s="72"/>
      <c r="P297" s="26"/>
      <c r="Q297" s="28" t="s">
        <v>161</v>
      </c>
      <c r="R297" s="26" t="s">
        <v>57</v>
      </c>
      <c r="S297" s="72"/>
      <c r="T297" s="18"/>
      <c r="U297" s="36">
        <v>3591</v>
      </c>
      <c r="V297" s="26" t="s">
        <v>57</v>
      </c>
    </row>
    <row r="298" spans="1:22" x14ac:dyDescent="0.25">
      <c r="A298" s="12"/>
      <c r="B298" s="50"/>
      <c r="C298" s="50" t="s">
        <v>57</v>
      </c>
      <c r="D298" s="70"/>
      <c r="E298" s="70"/>
      <c r="F298" s="50"/>
      <c r="G298" s="50"/>
      <c r="H298" s="70"/>
      <c r="I298" s="70"/>
      <c r="J298" s="50"/>
      <c r="K298" s="50"/>
      <c r="L298" s="70"/>
      <c r="M298" s="70"/>
      <c r="N298" s="50"/>
      <c r="O298" s="50"/>
      <c r="P298" s="70"/>
      <c r="Q298" s="70"/>
      <c r="R298" s="50"/>
      <c r="S298" s="50"/>
      <c r="T298" s="70"/>
      <c r="U298" s="70"/>
      <c r="V298" s="50"/>
    </row>
    <row r="299" spans="1:22" ht="30.75" thickBot="1" x14ac:dyDescent="0.3">
      <c r="A299" s="12"/>
      <c r="B299" s="2" t="s">
        <v>542</v>
      </c>
      <c r="C299" s="71" t="s">
        <v>57</v>
      </c>
      <c r="D299" s="3" t="s">
        <v>157</v>
      </c>
      <c r="E299" s="30" t="s">
        <v>585</v>
      </c>
      <c r="F299" t="s">
        <v>160</v>
      </c>
      <c r="G299" s="71"/>
      <c r="H299" s="3" t="s">
        <v>157</v>
      </c>
      <c r="I299" s="30" t="s">
        <v>752</v>
      </c>
      <c r="J299" t="s">
        <v>160</v>
      </c>
      <c r="K299" s="71"/>
      <c r="L299" s="3" t="s">
        <v>157</v>
      </c>
      <c r="M299" s="30" t="s">
        <v>754</v>
      </c>
      <c r="N299" t="s">
        <v>160</v>
      </c>
      <c r="O299" s="71"/>
      <c r="P299" s="3" t="s">
        <v>157</v>
      </c>
      <c r="Q299" s="21">
        <v>515340</v>
      </c>
      <c r="R299" t="s">
        <v>57</v>
      </c>
      <c r="S299" s="71"/>
      <c r="T299" s="3" t="s">
        <v>157</v>
      </c>
      <c r="U299" s="30" t="s">
        <v>585</v>
      </c>
      <c r="V299" t="s">
        <v>160</v>
      </c>
    </row>
    <row r="300" spans="1:22" ht="15.75" thickTop="1" x14ac:dyDescent="0.25">
      <c r="A300" s="12"/>
      <c r="B300" s="50"/>
      <c r="C300" s="50" t="s">
        <v>57</v>
      </c>
      <c r="D300" s="73"/>
      <c r="E300" s="73"/>
      <c r="F300" s="50"/>
      <c r="G300" s="50"/>
      <c r="H300" s="73"/>
      <c r="I300" s="73"/>
      <c r="J300" s="50"/>
      <c r="K300" s="50"/>
      <c r="L300" s="73"/>
      <c r="M300" s="73"/>
      <c r="N300" s="50"/>
      <c r="O300" s="50"/>
      <c r="P300" s="73"/>
      <c r="Q300" s="73"/>
      <c r="R300" s="50"/>
      <c r="S300" s="50"/>
      <c r="T300" s="73"/>
      <c r="U300" s="73"/>
      <c r="V300" s="50"/>
    </row>
    <row r="301" spans="1:22" x14ac:dyDescent="0.25">
      <c r="A301" s="12"/>
      <c r="B301" s="75"/>
      <c r="C301" s="75"/>
      <c r="D301" s="75"/>
      <c r="E301" s="75"/>
      <c r="F301" s="75"/>
      <c r="G301" s="75"/>
      <c r="H301" s="75"/>
      <c r="I301" s="75"/>
      <c r="J301" s="75"/>
      <c r="K301" s="75"/>
      <c r="L301" s="75"/>
      <c r="M301" s="75"/>
      <c r="N301" s="75"/>
      <c r="O301" s="75"/>
      <c r="P301" s="75"/>
      <c r="Q301" s="75"/>
      <c r="R301" s="75"/>
      <c r="S301" s="75"/>
      <c r="T301" s="75"/>
      <c r="U301" s="75"/>
      <c r="V301" s="75"/>
    </row>
    <row r="302" spans="1:22" x14ac:dyDescent="0.25">
      <c r="A302" s="12"/>
      <c r="B302" s="87" t="s">
        <v>610</v>
      </c>
      <c r="C302" s="87"/>
      <c r="D302" s="87"/>
      <c r="E302" s="87"/>
      <c r="F302" s="87"/>
      <c r="G302" s="87"/>
      <c r="H302" s="87"/>
      <c r="I302" s="87"/>
      <c r="J302" s="87"/>
      <c r="K302" s="87"/>
      <c r="L302" s="87"/>
      <c r="M302" s="87"/>
      <c r="N302" s="87"/>
      <c r="O302" s="87"/>
      <c r="P302" s="87"/>
      <c r="Q302" s="87"/>
      <c r="R302" s="87"/>
      <c r="S302" s="87"/>
      <c r="T302" s="87"/>
      <c r="U302" s="87"/>
      <c r="V302" s="87"/>
    </row>
    <row r="303" spans="1:22" x14ac:dyDescent="0.25">
      <c r="A303" s="12"/>
      <c r="B303" s="75"/>
      <c r="C303" s="75"/>
      <c r="D303" s="75"/>
      <c r="E303" s="75"/>
      <c r="F303" s="75"/>
      <c r="G303" s="75"/>
      <c r="H303" s="75"/>
      <c r="I303" s="75"/>
      <c r="J303" s="75"/>
      <c r="K303" s="75"/>
      <c r="L303" s="75"/>
      <c r="M303" s="75"/>
      <c r="N303" s="75"/>
      <c r="O303" s="75"/>
      <c r="P303" s="75"/>
      <c r="Q303" s="75"/>
      <c r="R303" s="75"/>
      <c r="S303" s="75"/>
      <c r="T303" s="75"/>
      <c r="U303" s="75"/>
      <c r="V303" s="75"/>
    </row>
    <row r="304" spans="1:22" x14ac:dyDescent="0.25">
      <c r="A304" s="12"/>
      <c r="B304" s="87" t="s">
        <v>660</v>
      </c>
      <c r="C304" s="87"/>
      <c r="D304" s="87"/>
      <c r="E304" s="87"/>
      <c r="F304" s="87"/>
      <c r="G304" s="87"/>
      <c r="H304" s="87"/>
      <c r="I304" s="87"/>
      <c r="J304" s="87"/>
      <c r="K304" s="87"/>
      <c r="L304" s="87"/>
      <c r="M304" s="87"/>
      <c r="N304" s="87"/>
      <c r="O304" s="87"/>
      <c r="P304" s="87"/>
      <c r="Q304" s="87"/>
      <c r="R304" s="87"/>
      <c r="S304" s="87"/>
      <c r="T304" s="87"/>
      <c r="U304" s="87"/>
      <c r="V304" s="87"/>
    </row>
    <row r="305" spans="1:22" x14ac:dyDescent="0.25">
      <c r="A305" s="12"/>
      <c r="B305" s="75"/>
      <c r="C305" s="75"/>
      <c r="D305" s="75"/>
      <c r="E305" s="75"/>
      <c r="F305" s="75"/>
      <c r="G305" s="75"/>
      <c r="H305" s="75"/>
      <c r="I305" s="75"/>
      <c r="J305" s="75"/>
      <c r="K305" s="75"/>
      <c r="L305" s="75"/>
      <c r="M305" s="75"/>
      <c r="N305" s="75"/>
      <c r="O305" s="75"/>
      <c r="P305" s="75"/>
      <c r="Q305" s="75"/>
      <c r="R305" s="75"/>
      <c r="S305" s="75"/>
      <c r="T305" s="75"/>
      <c r="U305" s="75"/>
      <c r="V305" s="75"/>
    </row>
    <row r="306" spans="1:22" x14ac:dyDescent="0.25">
      <c r="A306" s="12"/>
      <c r="B306" s="87" t="s">
        <v>755</v>
      </c>
      <c r="C306" s="87"/>
      <c r="D306" s="87"/>
      <c r="E306" s="87"/>
      <c r="F306" s="87"/>
      <c r="G306" s="87"/>
      <c r="H306" s="87"/>
      <c r="I306" s="87"/>
      <c r="J306" s="87"/>
      <c r="K306" s="87"/>
      <c r="L306" s="87"/>
      <c r="M306" s="87"/>
      <c r="N306" s="87"/>
      <c r="O306" s="87"/>
      <c r="P306" s="87"/>
      <c r="Q306" s="87"/>
      <c r="R306" s="87"/>
      <c r="S306" s="87"/>
      <c r="T306" s="87"/>
      <c r="U306" s="87"/>
      <c r="V306" s="87"/>
    </row>
    <row r="307" spans="1:22" x14ac:dyDescent="0.25">
      <c r="A307" s="12"/>
      <c r="B307" s="75"/>
      <c r="C307" s="75"/>
      <c r="D307" s="75"/>
      <c r="E307" s="75"/>
      <c r="F307" s="75"/>
      <c r="G307" s="75"/>
      <c r="H307" s="75"/>
      <c r="I307" s="75"/>
      <c r="J307" s="75"/>
      <c r="K307" s="75"/>
      <c r="L307" s="75"/>
      <c r="M307" s="75"/>
      <c r="N307" s="75"/>
      <c r="O307" s="75"/>
      <c r="P307" s="75"/>
      <c r="Q307" s="75"/>
      <c r="R307" s="75"/>
      <c r="S307" s="75"/>
      <c r="T307" s="75"/>
      <c r="U307" s="75"/>
      <c r="V307" s="75"/>
    </row>
    <row r="308" spans="1:22" x14ac:dyDescent="0.25">
      <c r="A308" s="12"/>
      <c r="B308" s="87" t="s">
        <v>612</v>
      </c>
      <c r="C308" s="87"/>
      <c r="D308" s="87"/>
      <c r="E308" s="87"/>
      <c r="F308" s="87"/>
      <c r="G308" s="87"/>
      <c r="H308" s="87"/>
      <c r="I308" s="87"/>
      <c r="J308" s="87"/>
      <c r="K308" s="87"/>
      <c r="L308" s="87"/>
      <c r="M308" s="87"/>
      <c r="N308" s="87"/>
      <c r="O308" s="87"/>
      <c r="P308" s="87"/>
      <c r="Q308" s="87"/>
      <c r="R308" s="87"/>
      <c r="S308" s="87"/>
      <c r="T308" s="87"/>
      <c r="U308" s="87"/>
      <c r="V308" s="87"/>
    </row>
    <row r="309" spans="1:22" x14ac:dyDescent="0.25">
      <c r="A309" s="12"/>
      <c r="B309" s="75"/>
      <c r="C309" s="75"/>
      <c r="D309" s="75"/>
      <c r="E309" s="75"/>
      <c r="F309" s="75"/>
      <c r="G309" s="75"/>
      <c r="H309" s="75"/>
      <c r="I309" s="75"/>
      <c r="J309" s="75"/>
      <c r="K309" s="75"/>
      <c r="L309" s="75"/>
      <c r="M309" s="75"/>
      <c r="N309" s="75"/>
      <c r="O309" s="75"/>
      <c r="P309" s="75"/>
      <c r="Q309" s="75"/>
      <c r="R309" s="75"/>
      <c r="S309" s="75"/>
      <c r="T309" s="75"/>
      <c r="U309" s="75"/>
      <c r="V309" s="75"/>
    </row>
    <row r="310" spans="1:22" ht="15.75" x14ac:dyDescent="0.25">
      <c r="A310" s="12"/>
      <c r="B310" s="88"/>
      <c r="C310" s="88"/>
      <c r="D310" s="88"/>
      <c r="E310" s="88"/>
      <c r="F310" s="88"/>
      <c r="G310" s="88"/>
      <c r="H310" s="88"/>
      <c r="I310" s="88"/>
      <c r="J310" s="88"/>
      <c r="K310" s="88"/>
      <c r="L310" s="88"/>
      <c r="M310" s="88"/>
      <c r="N310" s="88"/>
      <c r="O310" s="88"/>
      <c r="P310" s="88"/>
      <c r="Q310" s="88"/>
      <c r="R310" s="88"/>
      <c r="S310" s="88"/>
      <c r="T310" s="88"/>
      <c r="U310" s="88"/>
      <c r="V310" s="88"/>
    </row>
    <row r="311" spans="1:22" x14ac:dyDescent="0.25">
      <c r="A311" s="12"/>
      <c r="B311" s="3"/>
      <c r="C311" s="3"/>
      <c r="D311" s="3"/>
      <c r="E311" s="3"/>
      <c r="F311" s="3"/>
      <c r="G311" s="3"/>
      <c r="H311" s="3"/>
      <c r="I311" s="3"/>
      <c r="J311" s="3"/>
      <c r="K311" s="3"/>
      <c r="L311" s="3"/>
      <c r="M311" s="3"/>
      <c r="N311" s="3"/>
      <c r="O311" s="3"/>
      <c r="P311" s="3"/>
      <c r="Q311" s="3"/>
      <c r="R311" s="3"/>
      <c r="S311" s="3"/>
      <c r="T311" s="3"/>
      <c r="U311" s="3"/>
      <c r="V311" s="3"/>
    </row>
    <row r="312" spans="1:22" ht="15" customHeight="1" x14ac:dyDescent="0.25">
      <c r="A312" s="12"/>
      <c r="B312" s="3"/>
      <c r="C312" s="3" t="s">
        <v>57</v>
      </c>
      <c r="D312" s="76" t="s">
        <v>614</v>
      </c>
      <c r="E312" s="76"/>
      <c r="F312" s="3"/>
      <c r="G312" s="3"/>
      <c r="H312" s="76" t="s">
        <v>616</v>
      </c>
      <c r="I312" s="76"/>
      <c r="J312" s="3"/>
      <c r="K312" s="3"/>
      <c r="L312" s="79" t="s">
        <v>618</v>
      </c>
      <c r="M312" s="79"/>
      <c r="N312" s="3"/>
      <c r="O312" s="3"/>
      <c r="P312" s="75"/>
      <c r="Q312" s="75"/>
      <c r="R312" s="3"/>
      <c r="S312" s="3"/>
      <c r="T312" s="75"/>
      <c r="U312" s="75"/>
      <c r="V312" s="3"/>
    </row>
    <row r="313" spans="1:22" ht="15.75" thickBot="1" x14ac:dyDescent="0.3">
      <c r="A313" s="12"/>
      <c r="B313" s="3"/>
      <c r="C313" s="3" t="s">
        <v>57</v>
      </c>
      <c r="D313" s="74" t="s">
        <v>615</v>
      </c>
      <c r="E313" s="74"/>
      <c r="F313" s="3"/>
      <c r="G313" s="3"/>
      <c r="H313" s="74" t="s">
        <v>617</v>
      </c>
      <c r="I313" s="74"/>
      <c r="J313" s="3"/>
      <c r="K313" s="3"/>
      <c r="L313" s="74" t="s">
        <v>617</v>
      </c>
      <c r="M313" s="74"/>
      <c r="N313" s="3"/>
      <c r="O313" s="3"/>
      <c r="P313" s="74" t="s">
        <v>501</v>
      </c>
      <c r="Q313" s="74"/>
      <c r="R313" s="3"/>
      <c r="S313" s="3"/>
      <c r="T313" s="74" t="s">
        <v>619</v>
      </c>
      <c r="U313" s="74"/>
      <c r="V313" s="3"/>
    </row>
    <row r="314" spans="1:22" x14ac:dyDescent="0.25">
      <c r="A314" s="12"/>
      <c r="B314" s="68" t="s">
        <v>75</v>
      </c>
      <c r="C314" s="18" t="s">
        <v>57</v>
      </c>
      <c r="D314" s="18"/>
      <c r="E314" s="18"/>
      <c r="F314" s="18"/>
      <c r="G314" s="18"/>
      <c r="H314" s="18"/>
      <c r="I314" s="18"/>
      <c r="J314" s="18"/>
      <c r="K314" s="18"/>
      <c r="L314" s="18"/>
      <c r="M314" s="18"/>
      <c r="N314" s="18"/>
      <c r="O314" s="18"/>
      <c r="P314" s="18"/>
      <c r="Q314" s="18"/>
      <c r="R314" s="18"/>
      <c r="S314" s="18"/>
      <c r="T314" s="18"/>
      <c r="U314" s="18"/>
      <c r="V314" s="18"/>
    </row>
    <row r="315" spans="1:22" x14ac:dyDescent="0.25">
      <c r="A315" s="12"/>
      <c r="B315" s="2" t="s">
        <v>455</v>
      </c>
      <c r="C315" s="3" t="s">
        <v>57</v>
      </c>
      <c r="D315" s="3" t="s">
        <v>157</v>
      </c>
      <c r="E315" s="21">
        <v>1365</v>
      </c>
      <c r="F315" t="s">
        <v>57</v>
      </c>
      <c r="G315" s="3"/>
      <c r="H315" s="3" t="s">
        <v>157</v>
      </c>
      <c r="I315" s="21">
        <v>831597</v>
      </c>
      <c r="J315" t="s">
        <v>57</v>
      </c>
      <c r="K315" s="3"/>
      <c r="L315" s="3" t="s">
        <v>157</v>
      </c>
      <c r="M315" s="21">
        <v>44597</v>
      </c>
      <c r="N315" t="s">
        <v>57</v>
      </c>
      <c r="O315" s="3"/>
      <c r="P315" s="3" t="s">
        <v>157</v>
      </c>
      <c r="Q315" s="30" t="s">
        <v>756</v>
      </c>
      <c r="R315" t="s">
        <v>160</v>
      </c>
      <c r="S315" s="3"/>
      <c r="T315" s="3" t="s">
        <v>157</v>
      </c>
      <c r="U315" s="21">
        <v>857173</v>
      </c>
      <c r="V315" t="s">
        <v>57</v>
      </c>
    </row>
    <row r="316" spans="1:22" x14ac:dyDescent="0.25">
      <c r="A316" s="12"/>
      <c r="B316" s="68" t="s">
        <v>663</v>
      </c>
      <c r="C316" s="18" t="s">
        <v>57</v>
      </c>
      <c r="D316" s="26"/>
      <c r="E316" s="28" t="s">
        <v>161</v>
      </c>
      <c r="F316" s="26" t="s">
        <v>57</v>
      </c>
      <c r="G316" s="18"/>
      <c r="H316" s="18"/>
      <c r="I316" s="36">
        <v>8132</v>
      </c>
      <c r="J316" s="26" t="s">
        <v>57</v>
      </c>
      <c r="K316" s="18"/>
      <c r="L316" s="18"/>
      <c r="M316" s="36">
        <v>11277</v>
      </c>
      <c r="N316" s="26" t="s">
        <v>57</v>
      </c>
      <c r="O316" s="18"/>
      <c r="P316" s="26"/>
      <c r="Q316" s="28" t="s">
        <v>161</v>
      </c>
      <c r="R316" s="26" t="s">
        <v>57</v>
      </c>
      <c r="S316" s="18"/>
      <c r="T316" s="18"/>
      <c r="U316" s="36">
        <v>19409</v>
      </c>
      <c r="V316" s="26" t="s">
        <v>57</v>
      </c>
    </row>
    <row r="317" spans="1:22" x14ac:dyDescent="0.25">
      <c r="A317" s="12"/>
      <c r="B317" s="2" t="s">
        <v>664</v>
      </c>
      <c r="C317" s="3" t="s">
        <v>57</v>
      </c>
      <c r="E317" s="40" t="s">
        <v>161</v>
      </c>
      <c r="F317" t="s">
        <v>57</v>
      </c>
      <c r="G317" s="3"/>
      <c r="H317" s="3"/>
      <c r="I317" s="21">
        <v>16955</v>
      </c>
      <c r="J317" t="s">
        <v>57</v>
      </c>
      <c r="K317" s="3"/>
      <c r="M317" s="40" t="s">
        <v>161</v>
      </c>
      <c r="N317" t="s">
        <v>57</v>
      </c>
      <c r="O317" s="3"/>
      <c r="Q317" s="40" t="s">
        <v>161</v>
      </c>
      <c r="R317" t="s">
        <v>57</v>
      </c>
      <c r="S317" s="3"/>
      <c r="T317" s="3"/>
      <c r="U317" s="21">
        <v>16955</v>
      </c>
      <c r="V317" t="s">
        <v>57</v>
      </c>
    </row>
    <row r="318" spans="1:22" ht="15.75" thickBot="1" x14ac:dyDescent="0.3">
      <c r="A318" s="12"/>
      <c r="B318" s="68" t="s">
        <v>665</v>
      </c>
      <c r="C318" s="18" t="s">
        <v>57</v>
      </c>
      <c r="D318" s="18"/>
      <c r="E318" s="36">
        <v>45883</v>
      </c>
      <c r="F318" s="26" t="s">
        <v>57</v>
      </c>
      <c r="G318" s="18"/>
      <c r="H318" s="18"/>
      <c r="I318" s="36">
        <v>4592</v>
      </c>
      <c r="J318" s="26" t="s">
        <v>57</v>
      </c>
      <c r="K318" s="18"/>
      <c r="L318" s="26"/>
      <c r="M318" s="28" t="s">
        <v>161</v>
      </c>
      <c r="N318" s="26" t="s">
        <v>57</v>
      </c>
      <c r="O318" s="18"/>
      <c r="P318" s="18"/>
      <c r="Q318" s="24" t="s">
        <v>757</v>
      </c>
      <c r="R318" s="26" t="s">
        <v>160</v>
      </c>
      <c r="S318" s="18"/>
      <c r="T318" s="26"/>
      <c r="U318" s="28" t="s">
        <v>161</v>
      </c>
      <c r="V318" s="26" t="s">
        <v>57</v>
      </c>
    </row>
    <row r="319" spans="1:22" x14ac:dyDescent="0.25">
      <c r="A319" s="12"/>
      <c r="B319" s="50"/>
      <c r="C319" s="50" t="s">
        <v>57</v>
      </c>
      <c r="D319" s="70"/>
      <c r="E319" s="70"/>
      <c r="F319" s="50"/>
      <c r="G319" s="50"/>
      <c r="H319" s="70"/>
      <c r="I319" s="70"/>
      <c r="J319" s="50"/>
      <c r="K319" s="50"/>
      <c r="L319" s="70"/>
      <c r="M319" s="70"/>
      <c r="N319" s="50"/>
      <c r="O319" s="50"/>
      <c r="P319" s="70"/>
      <c r="Q319" s="70"/>
      <c r="R319" s="50"/>
      <c r="S319" s="50"/>
      <c r="T319" s="70"/>
      <c r="U319" s="70"/>
      <c r="V319" s="50"/>
    </row>
    <row r="320" spans="1:22" x14ac:dyDescent="0.25">
      <c r="A320" s="12"/>
      <c r="B320" s="2" t="s">
        <v>667</v>
      </c>
      <c r="C320" s="71" t="s">
        <v>57</v>
      </c>
      <c r="D320" s="3"/>
      <c r="E320" s="21">
        <v>47248</v>
      </c>
      <c r="F320" t="s">
        <v>57</v>
      </c>
      <c r="G320" s="71"/>
      <c r="H320" s="3"/>
      <c r="I320" s="21">
        <v>861276</v>
      </c>
      <c r="J320" t="s">
        <v>57</v>
      </c>
      <c r="K320" s="71"/>
      <c r="L320" s="3"/>
      <c r="M320" s="21">
        <v>55874</v>
      </c>
      <c r="N320" t="s">
        <v>57</v>
      </c>
      <c r="O320" s="71"/>
      <c r="P320" s="3"/>
      <c r="Q320" s="30" t="s">
        <v>758</v>
      </c>
      <c r="R320" t="s">
        <v>160</v>
      </c>
      <c r="S320" s="71"/>
      <c r="T320" s="3"/>
      <c r="U320" s="21">
        <v>893537</v>
      </c>
      <c r="V320" t="s">
        <v>57</v>
      </c>
    </row>
    <row r="321" spans="1:22" ht="30.75" thickBot="1" x14ac:dyDescent="0.3">
      <c r="A321" s="12"/>
      <c r="B321" s="68" t="s">
        <v>77</v>
      </c>
      <c r="C321" s="72" t="s">
        <v>57</v>
      </c>
      <c r="D321" s="18"/>
      <c r="E321" s="24" t="s">
        <v>759</v>
      </c>
      <c r="F321" s="26" t="s">
        <v>160</v>
      </c>
      <c r="G321" s="72"/>
      <c r="H321" s="18"/>
      <c r="I321" s="24" t="s">
        <v>760</v>
      </c>
      <c r="J321" s="26" t="s">
        <v>160</v>
      </c>
      <c r="K321" s="72"/>
      <c r="L321" s="18"/>
      <c r="M321" s="24" t="s">
        <v>761</v>
      </c>
      <c r="N321" s="26" t="s">
        <v>160</v>
      </c>
      <c r="O321" s="72"/>
      <c r="P321" s="18"/>
      <c r="Q321" s="36">
        <v>17831</v>
      </c>
      <c r="R321" s="26" t="s">
        <v>57</v>
      </c>
      <c r="S321" s="72"/>
      <c r="T321" s="18"/>
      <c r="U321" s="24" t="s">
        <v>589</v>
      </c>
      <c r="V321" s="26" t="s">
        <v>160</v>
      </c>
    </row>
    <row r="322" spans="1:22" x14ac:dyDescent="0.25">
      <c r="A322" s="12"/>
      <c r="B322" s="50"/>
      <c r="C322" s="50" t="s">
        <v>57</v>
      </c>
      <c r="D322" s="70"/>
      <c r="E322" s="70"/>
      <c r="F322" s="50"/>
      <c r="G322" s="50"/>
      <c r="H322" s="70"/>
      <c r="I322" s="70"/>
      <c r="J322" s="50"/>
      <c r="K322" s="50"/>
      <c r="L322" s="70"/>
      <c r="M322" s="70"/>
      <c r="N322" s="50"/>
      <c r="O322" s="50"/>
      <c r="P322" s="70"/>
      <c r="Q322" s="70"/>
      <c r="R322" s="50"/>
      <c r="S322" s="50"/>
      <c r="T322" s="70"/>
      <c r="U322" s="70"/>
      <c r="V322" s="50"/>
    </row>
    <row r="323" spans="1:22" x14ac:dyDescent="0.25">
      <c r="A323" s="12"/>
      <c r="B323" s="2" t="s">
        <v>78</v>
      </c>
      <c r="C323" s="71" t="s">
        <v>57</v>
      </c>
      <c r="D323" s="3"/>
      <c r="E323" s="21">
        <v>42859</v>
      </c>
      <c r="F323" t="s">
        <v>57</v>
      </c>
      <c r="G323" s="71"/>
      <c r="H323" s="3"/>
      <c r="I323" s="21">
        <v>335996</v>
      </c>
      <c r="J323" t="s">
        <v>57</v>
      </c>
      <c r="K323" s="71"/>
      <c r="L323" s="3"/>
      <c r="M323" s="21">
        <v>25702</v>
      </c>
      <c r="N323" t="s">
        <v>57</v>
      </c>
      <c r="O323" s="71"/>
      <c r="P323" s="3"/>
      <c r="Q323" s="30" t="s">
        <v>762</v>
      </c>
      <c r="R323" t="s">
        <v>160</v>
      </c>
      <c r="S323" s="71"/>
      <c r="T323" s="3"/>
      <c r="U323" s="21">
        <v>351527</v>
      </c>
      <c r="V323" t="s">
        <v>57</v>
      </c>
    </row>
    <row r="324" spans="1:22" ht="30.75" thickBot="1" x14ac:dyDescent="0.3">
      <c r="A324" s="12"/>
      <c r="B324" s="68" t="s">
        <v>79</v>
      </c>
      <c r="C324" s="72" t="s">
        <v>57</v>
      </c>
      <c r="D324" s="18"/>
      <c r="E324" s="24" t="s">
        <v>763</v>
      </c>
      <c r="F324" s="26" t="s">
        <v>160</v>
      </c>
      <c r="G324" s="72"/>
      <c r="H324" s="18"/>
      <c r="I324" s="24" t="s">
        <v>764</v>
      </c>
      <c r="J324" s="26" t="s">
        <v>160</v>
      </c>
      <c r="K324" s="72"/>
      <c r="L324" s="18"/>
      <c r="M324" s="24" t="s">
        <v>765</v>
      </c>
      <c r="N324" s="26" t="s">
        <v>160</v>
      </c>
      <c r="O324" s="72"/>
      <c r="P324" s="18"/>
      <c r="Q324" s="36">
        <v>53050</v>
      </c>
      <c r="R324" s="26" t="s">
        <v>57</v>
      </c>
      <c r="S324" s="72"/>
      <c r="T324" s="18"/>
      <c r="U324" s="24" t="s">
        <v>592</v>
      </c>
      <c r="V324" s="26" t="s">
        <v>160</v>
      </c>
    </row>
    <row r="325" spans="1:22" x14ac:dyDescent="0.25">
      <c r="A325" s="12"/>
      <c r="B325" s="50"/>
      <c r="C325" s="50" t="s">
        <v>57</v>
      </c>
      <c r="D325" s="70"/>
      <c r="E325" s="70"/>
      <c r="F325" s="50"/>
      <c r="G325" s="50"/>
      <c r="H325" s="70"/>
      <c r="I325" s="70"/>
      <c r="J325" s="50"/>
      <c r="K325" s="50"/>
      <c r="L325" s="70"/>
      <c r="M325" s="70"/>
      <c r="N325" s="50"/>
      <c r="O325" s="50"/>
      <c r="P325" s="70"/>
      <c r="Q325" s="70"/>
      <c r="R325" s="50"/>
      <c r="S325" s="50"/>
      <c r="T325" s="70"/>
      <c r="U325" s="70"/>
      <c r="V325" s="50"/>
    </row>
    <row r="326" spans="1:22" x14ac:dyDescent="0.25">
      <c r="A326" s="12"/>
      <c r="B326" s="2" t="s">
        <v>81</v>
      </c>
      <c r="C326" s="71" t="s">
        <v>57</v>
      </c>
      <c r="D326" s="3"/>
      <c r="E326" s="30" t="s">
        <v>766</v>
      </c>
      <c r="F326" t="s">
        <v>160</v>
      </c>
      <c r="G326" s="71"/>
      <c r="H326" s="3"/>
      <c r="I326" s="21">
        <v>40994</v>
      </c>
      <c r="J326" t="s">
        <v>57</v>
      </c>
      <c r="K326" s="71"/>
      <c r="L326" s="3"/>
      <c r="M326" s="30" t="s">
        <v>767</v>
      </c>
      <c r="N326" t="s">
        <v>160</v>
      </c>
      <c r="O326" s="71"/>
      <c r="P326" s="3"/>
      <c r="Q326" s="30">
        <v>20</v>
      </c>
      <c r="R326" t="s">
        <v>57</v>
      </c>
      <c r="S326" s="71"/>
      <c r="T326" s="3"/>
      <c r="U326" s="21">
        <v>34176</v>
      </c>
      <c r="V326" t="s">
        <v>57</v>
      </c>
    </row>
    <row r="327" spans="1:22" x14ac:dyDescent="0.25">
      <c r="A327" s="12"/>
      <c r="B327" s="68" t="s">
        <v>82</v>
      </c>
      <c r="C327" s="72" t="s">
        <v>57</v>
      </c>
      <c r="D327" s="18"/>
      <c r="E327" s="24">
        <v>62</v>
      </c>
      <c r="F327" s="26" t="s">
        <v>57</v>
      </c>
      <c r="G327" s="72"/>
      <c r="H327" s="18"/>
      <c r="I327" s="24">
        <v>29</v>
      </c>
      <c r="J327" s="26" t="s">
        <v>57</v>
      </c>
      <c r="K327" s="72"/>
      <c r="L327" s="18"/>
      <c r="M327" s="24">
        <v>52</v>
      </c>
      <c r="N327" s="26" t="s">
        <v>57</v>
      </c>
      <c r="O327" s="72"/>
      <c r="P327" s="26"/>
      <c r="Q327" s="28" t="s">
        <v>161</v>
      </c>
      <c r="R327" s="26" t="s">
        <v>57</v>
      </c>
      <c r="S327" s="72"/>
      <c r="T327" s="18"/>
      <c r="U327" s="24">
        <v>143</v>
      </c>
      <c r="V327" s="26" t="s">
        <v>57</v>
      </c>
    </row>
    <row r="328" spans="1:22" x14ac:dyDescent="0.25">
      <c r="A328" s="12"/>
      <c r="B328" s="2" t="s">
        <v>83</v>
      </c>
      <c r="C328" s="71" t="s">
        <v>57</v>
      </c>
      <c r="D328" s="3"/>
      <c r="E328" s="30" t="s">
        <v>768</v>
      </c>
      <c r="F328" t="s">
        <v>160</v>
      </c>
      <c r="G328" s="71"/>
      <c r="H328" s="3"/>
      <c r="I328" s="30" t="s">
        <v>712</v>
      </c>
      <c r="J328" t="s">
        <v>160</v>
      </c>
      <c r="K328" s="71"/>
      <c r="L328" s="3"/>
      <c r="M328" s="30" t="s">
        <v>267</v>
      </c>
      <c r="N328" t="s">
        <v>160</v>
      </c>
      <c r="O328" s="71"/>
      <c r="P328" s="3"/>
      <c r="Q328" s="30">
        <v>1</v>
      </c>
      <c r="R328" t="s">
        <v>57</v>
      </c>
      <c r="S328" s="71"/>
      <c r="T328" s="3"/>
      <c r="U328" s="30" t="s">
        <v>769</v>
      </c>
      <c r="V328" t="s">
        <v>160</v>
      </c>
    </row>
    <row r="329" spans="1:22" x14ac:dyDescent="0.25">
      <c r="A329" s="12"/>
      <c r="B329" s="68" t="s">
        <v>84</v>
      </c>
      <c r="C329" s="72" t="s">
        <v>57</v>
      </c>
      <c r="D329" s="18"/>
      <c r="E329" s="24" t="s">
        <v>714</v>
      </c>
      <c r="F329" s="26" t="s">
        <v>160</v>
      </c>
      <c r="G329" s="72"/>
      <c r="H329" s="26"/>
      <c r="I329" s="28" t="s">
        <v>161</v>
      </c>
      <c r="J329" s="26" t="s">
        <v>57</v>
      </c>
      <c r="K329" s="72"/>
      <c r="L329" s="26"/>
      <c r="M329" s="28" t="s">
        <v>161</v>
      </c>
      <c r="N329" s="26" t="s">
        <v>57</v>
      </c>
      <c r="O329" s="72"/>
      <c r="P329" s="26"/>
      <c r="Q329" s="28" t="s">
        <v>161</v>
      </c>
      <c r="R329" s="26" t="s">
        <v>57</v>
      </c>
      <c r="S329" s="72"/>
      <c r="T329" s="18"/>
      <c r="U329" s="24" t="s">
        <v>714</v>
      </c>
      <c r="V329" s="26" t="s">
        <v>160</v>
      </c>
    </row>
    <row r="330" spans="1:22" ht="15.75" thickBot="1" x14ac:dyDescent="0.3">
      <c r="A330" s="12"/>
      <c r="B330" s="2" t="s">
        <v>85</v>
      </c>
      <c r="C330" s="71" t="s">
        <v>57</v>
      </c>
      <c r="D330" s="3"/>
      <c r="E330" s="30" t="s">
        <v>770</v>
      </c>
      <c r="F330" t="s">
        <v>160</v>
      </c>
      <c r="G330" s="71"/>
      <c r="H330" s="3"/>
      <c r="I330" s="30" t="s">
        <v>771</v>
      </c>
      <c r="J330" t="s">
        <v>160</v>
      </c>
      <c r="K330" s="71"/>
      <c r="L330" s="3"/>
      <c r="M330" s="21">
        <v>1017</v>
      </c>
      <c r="N330" t="s">
        <v>57</v>
      </c>
      <c r="O330" s="71"/>
      <c r="Q330" s="40" t="s">
        <v>161</v>
      </c>
      <c r="R330" t="s">
        <v>57</v>
      </c>
      <c r="S330" s="71"/>
      <c r="T330" s="3"/>
      <c r="U330" s="30">
        <v>751</v>
      </c>
      <c r="V330" t="s">
        <v>57</v>
      </c>
    </row>
    <row r="331" spans="1:22" x14ac:dyDescent="0.25">
      <c r="A331" s="12"/>
      <c r="B331" s="50"/>
      <c r="C331" s="50" t="s">
        <v>57</v>
      </c>
      <c r="D331" s="70"/>
      <c r="E331" s="70"/>
      <c r="F331" s="50"/>
      <c r="G331" s="50"/>
      <c r="H331" s="70"/>
      <c r="I331" s="70"/>
      <c r="J331" s="50"/>
      <c r="K331" s="50"/>
      <c r="L331" s="70"/>
      <c r="M331" s="70"/>
      <c r="N331" s="50"/>
      <c r="O331" s="50"/>
      <c r="P331" s="70"/>
      <c r="Q331" s="70"/>
      <c r="R331" s="50"/>
      <c r="S331" s="50"/>
      <c r="T331" s="70"/>
      <c r="U331" s="70"/>
      <c r="V331" s="50"/>
    </row>
    <row r="332" spans="1:22" x14ac:dyDescent="0.25">
      <c r="A332" s="12"/>
      <c r="B332" s="68" t="s">
        <v>86</v>
      </c>
      <c r="C332" s="72" t="s">
        <v>57</v>
      </c>
      <c r="D332" s="18"/>
      <c r="E332" s="24" t="s">
        <v>772</v>
      </c>
      <c r="F332" s="26" t="s">
        <v>160</v>
      </c>
      <c r="G332" s="72"/>
      <c r="H332" s="18"/>
      <c r="I332" s="36">
        <v>40956</v>
      </c>
      <c r="J332" s="26" t="s">
        <v>57</v>
      </c>
      <c r="K332" s="72"/>
      <c r="L332" s="18"/>
      <c r="M332" s="24">
        <v>620</v>
      </c>
      <c r="N332" s="26" t="s">
        <v>57</v>
      </c>
      <c r="O332" s="72"/>
      <c r="P332" s="18"/>
      <c r="Q332" s="24">
        <v>21</v>
      </c>
      <c r="R332" s="26" t="s">
        <v>57</v>
      </c>
      <c r="S332" s="72"/>
      <c r="T332" s="18"/>
      <c r="U332" s="24" t="s">
        <v>597</v>
      </c>
      <c r="V332" s="26" t="s">
        <v>160</v>
      </c>
    </row>
    <row r="333" spans="1:22" x14ac:dyDescent="0.25">
      <c r="A333" s="12"/>
      <c r="B333" s="2" t="s">
        <v>87</v>
      </c>
      <c r="C333" s="71" t="s">
        <v>57</v>
      </c>
      <c r="D333" s="3"/>
      <c r="E333" s="21">
        <v>19834</v>
      </c>
      <c r="F333" t="s">
        <v>57</v>
      </c>
      <c r="G333" s="71"/>
      <c r="H333" s="3"/>
      <c r="I333" s="30" t="s">
        <v>773</v>
      </c>
      <c r="J333" t="s">
        <v>160</v>
      </c>
      <c r="K333" s="71"/>
      <c r="L333" s="3"/>
      <c r="M333" s="30">
        <v>178</v>
      </c>
      <c r="N333" t="s">
        <v>57</v>
      </c>
      <c r="O333" s="71"/>
      <c r="Q333" s="40" t="s">
        <v>161</v>
      </c>
      <c r="R333" t="s">
        <v>57</v>
      </c>
      <c r="S333" s="71"/>
      <c r="T333" s="3"/>
      <c r="U333" s="30" t="s">
        <v>600</v>
      </c>
      <c r="V333" t="s">
        <v>160</v>
      </c>
    </row>
    <row r="334" spans="1:22" ht="30.75" thickBot="1" x14ac:dyDescent="0.3">
      <c r="A334" s="12"/>
      <c r="B334" s="68" t="s">
        <v>694</v>
      </c>
      <c r="C334" s="72" t="s">
        <v>57</v>
      </c>
      <c r="D334" s="18"/>
      <c r="E334" s="36">
        <v>13008</v>
      </c>
      <c r="F334" s="26" t="s">
        <v>57</v>
      </c>
      <c r="G334" s="72"/>
      <c r="H334" s="26"/>
      <c r="I334" s="28" t="s">
        <v>161</v>
      </c>
      <c r="J334" s="26" t="s">
        <v>57</v>
      </c>
      <c r="K334" s="72"/>
      <c r="L334" s="26"/>
      <c r="M334" s="28" t="s">
        <v>161</v>
      </c>
      <c r="N334" s="26" t="s">
        <v>57</v>
      </c>
      <c r="O334" s="72"/>
      <c r="P334" s="18"/>
      <c r="Q334" s="24" t="s">
        <v>774</v>
      </c>
      <c r="R334" s="26" t="s">
        <v>160</v>
      </c>
      <c r="S334" s="72"/>
      <c r="T334" s="26"/>
      <c r="U334" s="28" t="s">
        <v>161</v>
      </c>
      <c r="V334" s="26" t="s">
        <v>57</v>
      </c>
    </row>
    <row r="335" spans="1:22" x14ac:dyDescent="0.25">
      <c r="A335" s="12"/>
      <c r="B335" s="50"/>
      <c r="C335" s="50" t="s">
        <v>57</v>
      </c>
      <c r="D335" s="70"/>
      <c r="E335" s="70"/>
      <c r="F335" s="50"/>
      <c r="G335" s="50"/>
      <c r="H335" s="70"/>
      <c r="I335" s="70"/>
      <c r="J335" s="50"/>
      <c r="K335" s="50"/>
      <c r="L335" s="70"/>
      <c r="M335" s="70"/>
      <c r="N335" s="50"/>
      <c r="O335" s="50"/>
      <c r="P335" s="70"/>
      <c r="Q335" s="70"/>
      <c r="R335" s="50"/>
      <c r="S335" s="50"/>
      <c r="T335" s="70"/>
      <c r="U335" s="70"/>
      <c r="V335" s="50"/>
    </row>
    <row r="336" spans="1:22" x14ac:dyDescent="0.25">
      <c r="A336" s="12"/>
      <c r="B336" s="2" t="s">
        <v>88</v>
      </c>
      <c r="C336" s="71" t="s">
        <v>57</v>
      </c>
      <c r="D336" s="3"/>
      <c r="E336" s="30" t="s">
        <v>604</v>
      </c>
      <c r="F336" t="s">
        <v>160</v>
      </c>
      <c r="G336" s="71"/>
      <c r="H336" s="3"/>
      <c r="I336" s="21">
        <v>11489</v>
      </c>
      <c r="J336" t="s">
        <v>57</v>
      </c>
      <c r="K336" s="71"/>
      <c r="L336" s="3"/>
      <c r="M336" s="30">
        <v>798</v>
      </c>
      <c r="N336" t="s">
        <v>57</v>
      </c>
      <c r="O336" s="71"/>
      <c r="P336" s="3"/>
      <c r="Q336" s="30" t="s">
        <v>775</v>
      </c>
      <c r="R336" t="s">
        <v>160</v>
      </c>
      <c r="S336" s="71"/>
      <c r="T336" s="3"/>
      <c r="U336" s="30" t="s">
        <v>603</v>
      </c>
      <c r="V336" t="s">
        <v>160</v>
      </c>
    </row>
    <row r="337" spans="1:22" ht="30.75" thickBot="1" x14ac:dyDescent="0.3">
      <c r="A337" s="12"/>
      <c r="B337" s="68" t="s">
        <v>89</v>
      </c>
      <c r="C337" s="72" t="s">
        <v>57</v>
      </c>
      <c r="D337" s="26"/>
      <c r="E337" s="28" t="s">
        <v>161</v>
      </c>
      <c r="F337" s="26" t="s">
        <v>57</v>
      </c>
      <c r="G337" s="72"/>
      <c r="H337" s="26"/>
      <c r="I337" s="28" t="s">
        <v>161</v>
      </c>
      <c r="J337" s="26" t="s">
        <v>57</v>
      </c>
      <c r="K337" s="72"/>
      <c r="L337" s="18"/>
      <c r="M337" s="24">
        <v>700</v>
      </c>
      <c r="N337" s="26" t="s">
        <v>57</v>
      </c>
      <c r="O337" s="72"/>
      <c r="P337" s="26"/>
      <c r="Q337" s="28" t="s">
        <v>161</v>
      </c>
      <c r="R337" s="26" t="s">
        <v>57</v>
      </c>
      <c r="S337" s="72"/>
      <c r="T337" s="18"/>
      <c r="U337" s="24">
        <v>700</v>
      </c>
      <c r="V337" s="26" t="s">
        <v>57</v>
      </c>
    </row>
    <row r="338" spans="1:22" x14ac:dyDescent="0.25">
      <c r="A338" s="12"/>
      <c r="B338" s="50"/>
      <c r="C338" s="50" t="s">
        <v>57</v>
      </c>
      <c r="D338" s="70"/>
      <c r="E338" s="70"/>
      <c r="F338" s="50"/>
      <c r="G338" s="50"/>
      <c r="H338" s="70"/>
      <c r="I338" s="70"/>
      <c r="J338" s="50"/>
      <c r="K338" s="50"/>
      <c r="L338" s="70"/>
      <c r="M338" s="70"/>
      <c r="N338" s="50"/>
      <c r="O338" s="50"/>
      <c r="P338" s="70"/>
      <c r="Q338" s="70"/>
      <c r="R338" s="50"/>
      <c r="S338" s="50"/>
      <c r="T338" s="70"/>
      <c r="U338" s="70"/>
      <c r="V338" s="50"/>
    </row>
    <row r="339" spans="1:22" ht="30.75" thickBot="1" x14ac:dyDescent="0.3">
      <c r="A339" s="12"/>
      <c r="B339" s="2" t="s">
        <v>90</v>
      </c>
      <c r="C339" s="71" t="s">
        <v>57</v>
      </c>
      <c r="D339" s="3" t="s">
        <v>157</v>
      </c>
      <c r="E339" s="30" t="s">
        <v>604</v>
      </c>
      <c r="F339" t="s">
        <v>160</v>
      </c>
      <c r="G339" s="71"/>
      <c r="H339" s="3" t="s">
        <v>157</v>
      </c>
      <c r="I339" s="21">
        <v>11489</v>
      </c>
      <c r="J339" t="s">
        <v>57</v>
      </c>
      <c r="K339" s="71"/>
      <c r="L339" s="3" t="s">
        <v>157</v>
      </c>
      <c r="M339" s="21">
        <v>1498</v>
      </c>
      <c r="N339" t="s">
        <v>57</v>
      </c>
      <c r="O339" s="71"/>
      <c r="P339" s="3" t="s">
        <v>157</v>
      </c>
      <c r="Q339" s="30" t="s">
        <v>775</v>
      </c>
      <c r="R339" t="s">
        <v>160</v>
      </c>
      <c r="S339" s="71"/>
      <c r="T339" s="3" t="s">
        <v>157</v>
      </c>
      <c r="U339" s="30" t="s">
        <v>604</v>
      </c>
      <c r="V339" t="s">
        <v>160</v>
      </c>
    </row>
    <row r="340" spans="1:22" ht="15.75" thickTop="1" x14ac:dyDescent="0.25">
      <c r="A340" s="12"/>
      <c r="B340" s="50"/>
      <c r="C340" s="50" t="s">
        <v>57</v>
      </c>
      <c r="D340" s="73"/>
      <c r="E340" s="73"/>
      <c r="F340" s="50"/>
      <c r="G340" s="50"/>
      <c r="H340" s="73"/>
      <c r="I340" s="73"/>
      <c r="J340" s="50"/>
      <c r="K340" s="50"/>
      <c r="L340" s="73"/>
      <c r="M340" s="73"/>
      <c r="N340" s="50"/>
      <c r="O340" s="50"/>
      <c r="P340" s="73"/>
      <c r="Q340" s="73"/>
      <c r="R340" s="50"/>
      <c r="S340" s="50"/>
      <c r="T340" s="73"/>
      <c r="U340" s="73"/>
      <c r="V340" s="50"/>
    </row>
    <row r="341" spans="1:22" x14ac:dyDescent="0.25">
      <c r="A341" s="12"/>
      <c r="B341" s="75"/>
      <c r="C341" s="75"/>
      <c r="D341" s="75"/>
      <c r="E341" s="75"/>
      <c r="F341" s="75"/>
      <c r="G341" s="75"/>
      <c r="H341" s="75"/>
      <c r="I341" s="75"/>
      <c r="J341" s="75"/>
      <c r="K341" s="75"/>
      <c r="L341" s="75"/>
      <c r="M341" s="75"/>
      <c r="N341" s="75"/>
      <c r="O341" s="75"/>
      <c r="P341" s="75"/>
      <c r="Q341" s="75"/>
      <c r="R341" s="75"/>
      <c r="S341" s="75"/>
      <c r="T341" s="75"/>
      <c r="U341" s="75"/>
      <c r="V341" s="75"/>
    </row>
    <row r="342" spans="1:22" x14ac:dyDescent="0.25">
      <c r="A342" s="12"/>
      <c r="B342" s="87" t="s">
        <v>610</v>
      </c>
      <c r="C342" s="87"/>
      <c r="D342" s="87"/>
      <c r="E342" s="87"/>
      <c r="F342" s="87"/>
      <c r="G342" s="87"/>
      <c r="H342" s="87"/>
      <c r="I342" s="87"/>
      <c r="J342" s="87"/>
      <c r="K342" s="87"/>
      <c r="L342" s="87"/>
      <c r="M342" s="87"/>
      <c r="N342" s="87"/>
      <c r="O342" s="87"/>
      <c r="P342" s="87"/>
      <c r="Q342" s="87"/>
      <c r="R342" s="87"/>
      <c r="S342" s="87"/>
      <c r="T342" s="87"/>
      <c r="U342" s="87"/>
      <c r="V342" s="87"/>
    </row>
    <row r="343" spans="1:22" x14ac:dyDescent="0.25">
      <c r="A343" s="12"/>
      <c r="B343" s="75"/>
      <c r="C343" s="75"/>
      <c r="D343" s="75"/>
      <c r="E343" s="75"/>
      <c r="F343" s="75"/>
      <c r="G343" s="75"/>
      <c r="H343" s="75"/>
      <c r="I343" s="75"/>
      <c r="J343" s="75"/>
      <c r="K343" s="75"/>
      <c r="L343" s="75"/>
      <c r="M343" s="75"/>
      <c r="N343" s="75"/>
      <c r="O343" s="75"/>
      <c r="P343" s="75"/>
      <c r="Q343" s="75"/>
      <c r="R343" s="75"/>
      <c r="S343" s="75"/>
      <c r="T343" s="75"/>
      <c r="U343" s="75"/>
      <c r="V343" s="75"/>
    </row>
    <row r="344" spans="1:22" x14ac:dyDescent="0.25">
      <c r="A344" s="12"/>
      <c r="B344" s="87" t="s">
        <v>776</v>
      </c>
      <c r="C344" s="87"/>
      <c r="D344" s="87"/>
      <c r="E344" s="87"/>
      <c r="F344" s="87"/>
      <c r="G344" s="87"/>
      <c r="H344" s="87"/>
      <c r="I344" s="87"/>
      <c r="J344" s="87"/>
      <c r="K344" s="87"/>
      <c r="L344" s="87"/>
      <c r="M344" s="87"/>
      <c r="N344" s="87"/>
      <c r="O344" s="87"/>
      <c r="P344" s="87"/>
      <c r="Q344" s="87"/>
      <c r="R344" s="87"/>
      <c r="S344" s="87"/>
      <c r="T344" s="87"/>
      <c r="U344" s="87"/>
      <c r="V344" s="87"/>
    </row>
    <row r="345" spans="1:22" x14ac:dyDescent="0.25">
      <c r="A345" s="12"/>
      <c r="B345" s="75"/>
      <c r="C345" s="75"/>
      <c r="D345" s="75"/>
      <c r="E345" s="75"/>
      <c r="F345" s="75"/>
      <c r="G345" s="75"/>
      <c r="H345" s="75"/>
      <c r="I345" s="75"/>
      <c r="J345" s="75"/>
      <c r="K345" s="75"/>
      <c r="L345" s="75"/>
      <c r="M345" s="75"/>
      <c r="N345" s="75"/>
      <c r="O345" s="75"/>
      <c r="P345" s="75"/>
      <c r="Q345" s="75"/>
      <c r="R345" s="75"/>
      <c r="S345" s="75"/>
      <c r="T345" s="75"/>
      <c r="U345" s="75"/>
      <c r="V345" s="75"/>
    </row>
    <row r="346" spans="1:22" x14ac:dyDescent="0.25">
      <c r="A346" s="12"/>
      <c r="B346" s="87" t="s">
        <v>661</v>
      </c>
      <c r="C346" s="87"/>
      <c r="D346" s="87"/>
      <c r="E346" s="87"/>
      <c r="F346" s="87"/>
      <c r="G346" s="87"/>
      <c r="H346" s="87"/>
      <c r="I346" s="87"/>
      <c r="J346" s="87"/>
      <c r="K346" s="87"/>
      <c r="L346" s="87"/>
      <c r="M346" s="87"/>
      <c r="N346" s="87"/>
      <c r="O346" s="87"/>
      <c r="P346" s="87"/>
      <c r="Q346" s="87"/>
      <c r="R346" s="87"/>
      <c r="S346" s="87"/>
      <c r="T346" s="87"/>
      <c r="U346" s="87"/>
      <c r="V346" s="87"/>
    </row>
    <row r="347" spans="1:22" x14ac:dyDescent="0.25">
      <c r="A347" s="12"/>
      <c r="B347" s="75"/>
      <c r="C347" s="75"/>
      <c r="D347" s="75"/>
      <c r="E347" s="75"/>
      <c r="F347" s="75"/>
      <c r="G347" s="75"/>
      <c r="H347" s="75"/>
      <c r="I347" s="75"/>
      <c r="J347" s="75"/>
      <c r="K347" s="75"/>
      <c r="L347" s="75"/>
      <c r="M347" s="75"/>
      <c r="N347" s="75"/>
      <c r="O347" s="75"/>
      <c r="P347" s="75"/>
      <c r="Q347" s="75"/>
      <c r="R347" s="75"/>
      <c r="S347" s="75"/>
      <c r="T347" s="75"/>
      <c r="U347" s="75"/>
      <c r="V347" s="75"/>
    </row>
    <row r="348" spans="1:22" x14ac:dyDescent="0.25">
      <c r="A348" s="12"/>
      <c r="B348" s="87" t="s">
        <v>612</v>
      </c>
      <c r="C348" s="87"/>
      <c r="D348" s="87"/>
      <c r="E348" s="87"/>
      <c r="F348" s="87"/>
      <c r="G348" s="87"/>
      <c r="H348" s="87"/>
      <c r="I348" s="87"/>
      <c r="J348" s="87"/>
      <c r="K348" s="87"/>
      <c r="L348" s="87"/>
      <c r="M348" s="87"/>
      <c r="N348" s="87"/>
      <c r="O348" s="87"/>
      <c r="P348" s="87"/>
      <c r="Q348" s="87"/>
      <c r="R348" s="87"/>
      <c r="S348" s="87"/>
      <c r="T348" s="87"/>
      <c r="U348" s="87"/>
      <c r="V348" s="87"/>
    </row>
    <row r="349" spans="1:22" x14ac:dyDescent="0.25">
      <c r="A349" s="12"/>
      <c r="B349" s="75"/>
      <c r="C349" s="75"/>
      <c r="D349" s="75"/>
      <c r="E349" s="75"/>
      <c r="F349" s="75"/>
      <c r="G349" s="75"/>
      <c r="H349" s="75"/>
      <c r="I349" s="75"/>
      <c r="J349" s="75"/>
      <c r="K349" s="75"/>
      <c r="L349" s="75"/>
      <c r="M349" s="75"/>
      <c r="N349" s="75"/>
      <c r="O349" s="75"/>
      <c r="P349" s="75"/>
      <c r="Q349" s="75"/>
      <c r="R349" s="75"/>
      <c r="S349" s="75"/>
      <c r="T349" s="75"/>
      <c r="U349" s="75"/>
      <c r="V349" s="75"/>
    </row>
    <row r="350" spans="1:22" ht="15.75" x14ac:dyDescent="0.25">
      <c r="A350" s="12"/>
      <c r="B350" s="88"/>
      <c r="C350" s="88"/>
      <c r="D350" s="88"/>
      <c r="E350" s="88"/>
      <c r="F350" s="88"/>
      <c r="G350" s="88"/>
      <c r="H350" s="88"/>
      <c r="I350" s="88"/>
      <c r="J350" s="88"/>
      <c r="K350" s="88"/>
      <c r="L350" s="88"/>
      <c r="M350" s="88"/>
      <c r="N350" s="88"/>
      <c r="O350" s="88"/>
      <c r="P350" s="88"/>
      <c r="Q350" s="88"/>
      <c r="R350" s="88"/>
      <c r="S350" s="88"/>
      <c r="T350" s="88"/>
      <c r="U350" s="88"/>
      <c r="V350" s="88"/>
    </row>
    <row r="351" spans="1:22" x14ac:dyDescent="0.25">
      <c r="A351" s="12"/>
      <c r="B351" s="3"/>
      <c r="C351" s="3"/>
      <c r="D351" s="3"/>
      <c r="E351" s="3"/>
      <c r="F351" s="3"/>
      <c r="G351" s="3"/>
      <c r="H351" s="3"/>
      <c r="I351" s="3"/>
      <c r="J351" s="3"/>
      <c r="K351" s="3"/>
      <c r="L351" s="3"/>
      <c r="M351" s="3"/>
      <c r="N351" s="3"/>
      <c r="O351" s="3"/>
      <c r="P351" s="3"/>
      <c r="Q351" s="3"/>
      <c r="R351" s="3"/>
      <c r="S351" s="3"/>
      <c r="T351" s="3"/>
      <c r="U351" s="3"/>
      <c r="V351" s="3"/>
    </row>
    <row r="352" spans="1:22" ht="15" customHeight="1" x14ac:dyDescent="0.25">
      <c r="A352" s="12"/>
      <c r="B352" s="75"/>
      <c r="C352" s="75" t="s">
        <v>57</v>
      </c>
      <c r="D352" s="76" t="s">
        <v>614</v>
      </c>
      <c r="E352" s="76"/>
      <c r="F352" s="75"/>
      <c r="G352" s="75"/>
      <c r="H352" s="76" t="s">
        <v>616</v>
      </c>
      <c r="I352" s="76"/>
      <c r="J352" s="75"/>
      <c r="K352" s="75"/>
      <c r="L352" s="79" t="s">
        <v>618</v>
      </c>
      <c r="M352" s="79"/>
      <c r="N352" s="75"/>
      <c r="O352" s="75"/>
      <c r="P352" s="76" t="s">
        <v>501</v>
      </c>
      <c r="Q352" s="76"/>
      <c r="R352" s="75"/>
      <c r="S352" s="75"/>
      <c r="T352" s="76" t="s">
        <v>619</v>
      </c>
      <c r="U352" s="76"/>
      <c r="V352" s="75"/>
    </row>
    <row r="353" spans="1:22" ht="15.75" thickBot="1" x14ac:dyDescent="0.3">
      <c r="A353" s="12"/>
      <c r="B353" s="75"/>
      <c r="C353" s="75"/>
      <c r="D353" s="74" t="s">
        <v>615</v>
      </c>
      <c r="E353" s="74"/>
      <c r="F353" s="75"/>
      <c r="G353" s="75"/>
      <c r="H353" s="74" t="s">
        <v>617</v>
      </c>
      <c r="I353" s="74"/>
      <c r="J353" s="75"/>
      <c r="K353" s="75"/>
      <c r="L353" s="81" t="s">
        <v>617</v>
      </c>
      <c r="M353" s="81"/>
      <c r="N353" s="75"/>
      <c r="O353" s="75"/>
      <c r="P353" s="74"/>
      <c r="Q353" s="74"/>
      <c r="R353" s="75"/>
      <c r="S353" s="75"/>
      <c r="T353" s="74"/>
      <c r="U353" s="74"/>
      <c r="V353" s="75"/>
    </row>
    <row r="354" spans="1:22" ht="15.75" thickBot="1" x14ac:dyDescent="0.3">
      <c r="A354" s="12"/>
      <c r="B354" s="68" t="s">
        <v>95</v>
      </c>
      <c r="C354" s="18" t="s">
        <v>57</v>
      </c>
      <c r="D354" s="18" t="s">
        <v>157</v>
      </c>
      <c r="E354" s="24" t="s">
        <v>543</v>
      </c>
      <c r="F354" s="26" t="s">
        <v>160</v>
      </c>
      <c r="G354" s="18"/>
      <c r="H354" s="18" t="s">
        <v>157</v>
      </c>
      <c r="I354" s="24" t="s">
        <v>696</v>
      </c>
      <c r="J354" s="26" t="s">
        <v>160</v>
      </c>
      <c r="K354" s="18"/>
      <c r="L354" s="18" t="s">
        <v>157</v>
      </c>
      <c r="M354" s="24" t="s">
        <v>697</v>
      </c>
      <c r="N354" s="26" t="s">
        <v>160</v>
      </c>
      <c r="O354" s="18"/>
      <c r="P354" s="18" t="s">
        <v>157</v>
      </c>
      <c r="Q354" s="36">
        <v>508419</v>
      </c>
      <c r="R354" s="26" t="s">
        <v>57</v>
      </c>
      <c r="S354" s="18"/>
      <c r="T354" s="18" t="s">
        <v>157</v>
      </c>
      <c r="U354" s="24" t="s">
        <v>541</v>
      </c>
      <c r="V354" s="26" t="s">
        <v>160</v>
      </c>
    </row>
    <row r="355" spans="1:22" x14ac:dyDescent="0.25">
      <c r="A355" s="12"/>
      <c r="B355" s="50"/>
      <c r="C355" s="50" t="s">
        <v>57</v>
      </c>
      <c r="D355" s="70"/>
      <c r="E355" s="70"/>
      <c r="F355" s="50"/>
      <c r="G355" s="50"/>
      <c r="H355" s="70"/>
      <c r="I355" s="70"/>
      <c r="J355" s="50"/>
      <c r="K355" s="50"/>
      <c r="L355" s="70"/>
      <c r="M355" s="70"/>
      <c r="N355" s="50"/>
      <c r="O355" s="50"/>
      <c r="P355" s="70"/>
      <c r="Q355" s="70"/>
      <c r="R355" s="50"/>
      <c r="S355" s="50"/>
      <c r="T355" s="70"/>
      <c r="U355" s="70"/>
      <c r="V355" s="50"/>
    </row>
    <row r="356" spans="1:22" ht="30" x14ac:dyDescent="0.25">
      <c r="A356" s="12"/>
      <c r="B356" s="2" t="s">
        <v>777</v>
      </c>
      <c r="C356" s="71" t="s">
        <v>57</v>
      </c>
      <c r="D356" s="3"/>
      <c r="E356" s="3"/>
      <c r="F356" s="3"/>
      <c r="G356" s="71"/>
      <c r="H356" s="3"/>
      <c r="I356" s="3"/>
      <c r="J356" s="3"/>
      <c r="K356" s="71"/>
      <c r="L356" s="3"/>
      <c r="M356" s="3"/>
      <c r="N356" s="3"/>
      <c r="O356" s="71"/>
      <c r="P356" s="3"/>
      <c r="Q356" s="3"/>
      <c r="R356" s="3"/>
      <c r="S356" s="71"/>
      <c r="T356" s="3"/>
      <c r="U356" s="3"/>
      <c r="V356" s="3"/>
    </row>
    <row r="357" spans="1:22" ht="30" x14ac:dyDescent="0.25">
      <c r="A357" s="12"/>
      <c r="B357" s="68" t="s">
        <v>778</v>
      </c>
      <c r="C357" s="72" t="s">
        <v>57</v>
      </c>
      <c r="D357" s="18"/>
      <c r="E357" s="24" t="s">
        <v>779</v>
      </c>
      <c r="F357" s="26" t="s">
        <v>160</v>
      </c>
      <c r="G357" s="72"/>
      <c r="H357" s="26"/>
      <c r="I357" s="28" t="s">
        <v>161</v>
      </c>
      <c r="J357" s="26" t="s">
        <v>57</v>
      </c>
      <c r="K357" s="72"/>
      <c r="L357" s="18"/>
      <c r="M357" s="24" t="s">
        <v>780</v>
      </c>
      <c r="N357" s="26" t="s">
        <v>160</v>
      </c>
      <c r="O357" s="72"/>
      <c r="P357" s="18"/>
      <c r="Q357" s="36">
        <v>5071</v>
      </c>
      <c r="R357" s="26" t="s">
        <v>57</v>
      </c>
      <c r="S357" s="72"/>
      <c r="T357" s="18"/>
      <c r="U357" s="24" t="s">
        <v>401</v>
      </c>
      <c r="V357" s="26" t="s">
        <v>160</v>
      </c>
    </row>
    <row r="358" spans="1:22" ht="30.75" thickBot="1" x14ac:dyDescent="0.3">
      <c r="A358" s="12"/>
      <c r="B358" s="2" t="s">
        <v>781</v>
      </c>
      <c r="C358" s="71" t="s">
        <v>57</v>
      </c>
      <c r="D358" s="3"/>
      <c r="E358" s="30">
        <v>522</v>
      </c>
      <c r="F358" t="s">
        <v>57</v>
      </c>
      <c r="G358" s="71"/>
      <c r="I358" s="40" t="s">
        <v>161</v>
      </c>
      <c r="J358" t="s">
        <v>57</v>
      </c>
      <c r="K358" s="71"/>
      <c r="L358" s="3"/>
      <c r="M358" s="30">
        <v>142</v>
      </c>
      <c r="N358" t="s">
        <v>57</v>
      </c>
      <c r="O358" s="71"/>
      <c r="P358" s="3"/>
      <c r="Q358" s="30" t="s">
        <v>782</v>
      </c>
      <c r="R358" t="s">
        <v>160</v>
      </c>
      <c r="S358" s="71"/>
      <c r="T358" s="3"/>
      <c r="U358" s="30">
        <v>522</v>
      </c>
      <c r="V358" t="s">
        <v>57</v>
      </c>
    </row>
    <row r="359" spans="1:22" x14ac:dyDescent="0.25">
      <c r="A359" s="12"/>
      <c r="B359" s="50"/>
      <c r="C359" s="50" t="s">
        <v>57</v>
      </c>
      <c r="D359" s="70"/>
      <c r="E359" s="70"/>
      <c r="F359" s="50"/>
      <c r="G359" s="50"/>
      <c r="H359" s="70"/>
      <c r="I359" s="70"/>
      <c r="J359" s="50"/>
      <c r="K359" s="50"/>
      <c r="L359" s="70"/>
      <c r="M359" s="70"/>
      <c r="N359" s="50"/>
      <c r="O359" s="50"/>
      <c r="P359" s="70"/>
      <c r="Q359" s="70"/>
      <c r="R359" s="50"/>
      <c r="S359" s="50"/>
      <c r="T359" s="70"/>
      <c r="U359" s="70"/>
      <c r="V359" s="50"/>
    </row>
    <row r="360" spans="1:22" ht="30.75" thickBot="1" x14ac:dyDescent="0.3">
      <c r="A360" s="12"/>
      <c r="B360" s="68" t="s">
        <v>783</v>
      </c>
      <c r="C360" s="72" t="s">
        <v>57</v>
      </c>
      <c r="D360" s="18"/>
      <c r="E360" s="24" t="s">
        <v>784</v>
      </c>
      <c r="F360" s="26" t="s">
        <v>160</v>
      </c>
      <c r="G360" s="72"/>
      <c r="H360" s="26"/>
      <c r="I360" s="28" t="s">
        <v>161</v>
      </c>
      <c r="J360" s="26" t="s">
        <v>57</v>
      </c>
      <c r="K360" s="72"/>
      <c r="L360" s="18"/>
      <c r="M360" s="24" t="s">
        <v>785</v>
      </c>
      <c r="N360" s="26" t="s">
        <v>160</v>
      </c>
      <c r="O360" s="72"/>
      <c r="P360" s="18"/>
      <c r="Q360" s="36">
        <v>4929</v>
      </c>
      <c r="R360" s="26" t="s">
        <v>57</v>
      </c>
      <c r="S360" s="72"/>
      <c r="T360" s="18"/>
      <c r="U360" s="24" t="s">
        <v>407</v>
      </c>
      <c r="V360" s="26" t="s">
        <v>160</v>
      </c>
    </row>
    <row r="361" spans="1:22" x14ac:dyDescent="0.25">
      <c r="A361" s="12"/>
      <c r="B361" s="50"/>
      <c r="C361" s="50" t="s">
        <v>57</v>
      </c>
      <c r="D361" s="70"/>
      <c r="E361" s="70"/>
      <c r="F361" s="50"/>
      <c r="G361" s="50"/>
      <c r="H361" s="70"/>
      <c r="I361" s="70"/>
      <c r="J361" s="50"/>
      <c r="K361" s="50"/>
      <c r="L361" s="70"/>
      <c r="M361" s="70"/>
      <c r="N361" s="50"/>
      <c r="O361" s="50"/>
      <c r="P361" s="70"/>
      <c r="Q361" s="70"/>
      <c r="R361" s="50"/>
      <c r="S361" s="50"/>
      <c r="T361" s="70"/>
      <c r="U361" s="70"/>
      <c r="V361" s="50"/>
    </row>
    <row r="362" spans="1:22" x14ac:dyDescent="0.25">
      <c r="A362" s="12"/>
      <c r="B362" s="2" t="s">
        <v>100</v>
      </c>
      <c r="C362" s="71" t="s">
        <v>57</v>
      </c>
      <c r="D362" s="3"/>
      <c r="E362" s="30" t="s">
        <v>786</v>
      </c>
      <c r="F362" t="s">
        <v>160</v>
      </c>
      <c r="G362" s="71"/>
      <c r="H362" s="3"/>
      <c r="I362" s="30" t="s">
        <v>696</v>
      </c>
      <c r="J362" t="s">
        <v>160</v>
      </c>
      <c r="K362" s="71"/>
      <c r="L362" s="3"/>
      <c r="M362" s="30" t="s">
        <v>787</v>
      </c>
      <c r="N362" t="s">
        <v>160</v>
      </c>
      <c r="O362" s="71"/>
      <c r="P362" s="3"/>
      <c r="Q362" s="21">
        <v>513348</v>
      </c>
      <c r="R362" t="s">
        <v>57</v>
      </c>
      <c r="S362" s="71"/>
      <c r="T362" s="3"/>
      <c r="U362" s="30" t="s">
        <v>788</v>
      </c>
      <c r="V362" t="s">
        <v>160</v>
      </c>
    </row>
    <row r="363" spans="1:22" ht="30.75" thickBot="1" x14ac:dyDescent="0.3">
      <c r="A363" s="12"/>
      <c r="B363" s="68" t="s">
        <v>101</v>
      </c>
      <c r="C363" s="72" t="s">
        <v>57</v>
      </c>
      <c r="D363" s="26"/>
      <c r="E363" s="28" t="s">
        <v>161</v>
      </c>
      <c r="F363" s="26" t="s">
        <v>57</v>
      </c>
      <c r="G363" s="72"/>
      <c r="H363" s="26"/>
      <c r="I363" s="28" t="s">
        <v>161</v>
      </c>
      <c r="J363" s="26" t="s">
        <v>57</v>
      </c>
      <c r="K363" s="72"/>
      <c r="L363" s="18"/>
      <c r="M363" s="24">
        <v>193</v>
      </c>
      <c r="N363" s="26" t="s">
        <v>57</v>
      </c>
      <c r="O363" s="72"/>
      <c r="P363" s="26"/>
      <c r="Q363" s="28" t="s">
        <v>161</v>
      </c>
      <c r="R363" s="26" t="s">
        <v>57</v>
      </c>
      <c r="S363" s="72"/>
      <c r="T363" s="18"/>
      <c r="U363" s="24">
        <v>193</v>
      </c>
      <c r="V363" s="26" t="s">
        <v>57</v>
      </c>
    </row>
    <row r="364" spans="1:22" x14ac:dyDescent="0.25">
      <c r="A364" s="12"/>
      <c r="B364" s="50"/>
      <c r="C364" s="50" t="s">
        <v>57</v>
      </c>
      <c r="D364" s="70"/>
      <c r="E364" s="70"/>
      <c r="F364" s="50"/>
      <c r="G364" s="50"/>
      <c r="H364" s="70"/>
      <c r="I364" s="70"/>
      <c r="J364" s="50"/>
      <c r="K364" s="50"/>
      <c r="L364" s="70"/>
      <c r="M364" s="70"/>
      <c r="N364" s="50"/>
      <c r="O364" s="50"/>
      <c r="P364" s="70"/>
      <c r="Q364" s="70"/>
      <c r="R364" s="50"/>
      <c r="S364" s="50"/>
      <c r="T364" s="70"/>
      <c r="U364" s="70"/>
      <c r="V364" s="50"/>
    </row>
    <row r="365" spans="1:22" ht="30.75" thickBot="1" x14ac:dyDescent="0.3">
      <c r="A365" s="12"/>
      <c r="B365" s="2" t="s">
        <v>102</v>
      </c>
      <c r="C365" s="71" t="s">
        <v>57</v>
      </c>
      <c r="D365" s="3" t="s">
        <v>157</v>
      </c>
      <c r="E365" s="30" t="s">
        <v>786</v>
      </c>
      <c r="F365" t="s">
        <v>160</v>
      </c>
      <c r="G365" s="71"/>
      <c r="H365" s="3" t="s">
        <v>157</v>
      </c>
      <c r="I365" s="30" t="s">
        <v>696</v>
      </c>
      <c r="J365" t="s">
        <v>160</v>
      </c>
      <c r="K365" s="71"/>
      <c r="L365" s="3" t="s">
        <v>157</v>
      </c>
      <c r="M365" s="30" t="s">
        <v>789</v>
      </c>
      <c r="N365" t="s">
        <v>160</v>
      </c>
      <c r="O365" s="71"/>
      <c r="P365" s="3" t="s">
        <v>157</v>
      </c>
      <c r="Q365" s="21">
        <v>513348</v>
      </c>
      <c r="R365" t="s">
        <v>57</v>
      </c>
      <c r="S365" s="71"/>
      <c r="T365" s="3" t="s">
        <v>157</v>
      </c>
      <c r="U365" s="30" t="s">
        <v>786</v>
      </c>
      <c r="V365" t="s">
        <v>160</v>
      </c>
    </row>
    <row r="366" spans="1:22" ht="15.75" thickTop="1" x14ac:dyDescent="0.25">
      <c r="A366" s="12"/>
      <c r="B366" s="50"/>
      <c r="C366" s="50" t="s">
        <v>57</v>
      </c>
      <c r="D366" s="73"/>
      <c r="E366" s="73"/>
      <c r="F366" s="50"/>
      <c r="G366" s="50"/>
      <c r="H366" s="73"/>
      <c r="I366" s="73"/>
      <c r="J366" s="50"/>
      <c r="K366" s="50"/>
      <c r="L366" s="73"/>
      <c r="M366" s="73"/>
      <c r="N366" s="50"/>
      <c r="O366" s="50"/>
      <c r="P366" s="73"/>
      <c r="Q366" s="73"/>
      <c r="R366" s="50"/>
      <c r="S366" s="50"/>
      <c r="T366" s="73"/>
      <c r="U366" s="73"/>
      <c r="V366" s="50"/>
    </row>
    <row r="367" spans="1:22" x14ac:dyDescent="0.25">
      <c r="A367" s="12"/>
      <c r="B367" s="75"/>
      <c r="C367" s="75"/>
      <c r="D367" s="75"/>
      <c r="E367" s="75"/>
      <c r="F367" s="75"/>
      <c r="G367" s="75"/>
      <c r="H367" s="75"/>
      <c r="I367" s="75"/>
      <c r="J367" s="75"/>
      <c r="K367" s="75"/>
      <c r="L367" s="75"/>
      <c r="M367" s="75"/>
      <c r="N367" s="75"/>
      <c r="O367" s="75"/>
      <c r="P367" s="75"/>
      <c r="Q367" s="75"/>
      <c r="R367" s="75"/>
      <c r="S367" s="75"/>
      <c r="T367" s="75"/>
      <c r="U367" s="75"/>
      <c r="V367" s="75"/>
    </row>
    <row r="368" spans="1:22" x14ac:dyDescent="0.25">
      <c r="A368" s="12"/>
      <c r="B368" s="87" t="s">
        <v>610</v>
      </c>
      <c r="C368" s="87"/>
      <c r="D368" s="87"/>
      <c r="E368" s="87"/>
      <c r="F368" s="87"/>
      <c r="G368" s="87"/>
      <c r="H368" s="87"/>
      <c r="I368" s="87"/>
      <c r="J368" s="87"/>
      <c r="K368" s="87"/>
      <c r="L368" s="87"/>
      <c r="M368" s="87"/>
      <c r="N368" s="87"/>
      <c r="O368" s="87"/>
      <c r="P368" s="87"/>
      <c r="Q368" s="87"/>
      <c r="R368" s="87"/>
      <c r="S368" s="87"/>
      <c r="T368" s="87"/>
      <c r="U368" s="87"/>
      <c r="V368" s="87"/>
    </row>
    <row r="369" spans="1:22" x14ac:dyDescent="0.25">
      <c r="A369" s="12"/>
      <c r="B369" s="75"/>
      <c r="C369" s="75"/>
      <c r="D369" s="75"/>
      <c r="E369" s="75"/>
      <c r="F369" s="75"/>
      <c r="G369" s="75"/>
      <c r="H369" s="75"/>
      <c r="I369" s="75"/>
      <c r="J369" s="75"/>
      <c r="K369" s="75"/>
      <c r="L369" s="75"/>
      <c r="M369" s="75"/>
      <c r="N369" s="75"/>
      <c r="O369" s="75"/>
      <c r="P369" s="75"/>
      <c r="Q369" s="75"/>
      <c r="R369" s="75"/>
      <c r="S369" s="75"/>
      <c r="T369" s="75"/>
      <c r="U369" s="75"/>
      <c r="V369" s="75"/>
    </row>
    <row r="370" spans="1:22" x14ac:dyDescent="0.25">
      <c r="A370" s="12"/>
      <c r="B370" s="87" t="s">
        <v>776</v>
      </c>
      <c r="C370" s="87"/>
      <c r="D370" s="87"/>
      <c r="E370" s="87"/>
      <c r="F370" s="87"/>
      <c r="G370" s="87"/>
      <c r="H370" s="87"/>
      <c r="I370" s="87"/>
      <c r="J370" s="87"/>
      <c r="K370" s="87"/>
      <c r="L370" s="87"/>
      <c r="M370" s="87"/>
      <c r="N370" s="87"/>
      <c r="O370" s="87"/>
      <c r="P370" s="87"/>
      <c r="Q370" s="87"/>
      <c r="R370" s="87"/>
      <c r="S370" s="87"/>
      <c r="T370" s="87"/>
      <c r="U370" s="87"/>
      <c r="V370" s="87"/>
    </row>
    <row r="371" spans="1:22" x14ac:dyDescent="0.25">
      <c r="A371" s="12"/>
      <c r="B371" s="75"/>
      <c r="C371" s="75"/>
      <c r="D371" s="75"/>
      <c r="E371" s="75"/>
      <c r="F371" s="75"/>
      <c r="G371" s="75"/>
      <c r="H371" s="75"/>
      <c r="I371" s="75"/>
      <c r="J371" s="75"/>
      <c r="K371" s="75"/>
      <c r="L371" s="75"/>
      <c r="M371" s="75"/>
      <c r="N371" s="75"/>
      <c r="O371" s="75"/>
      <c r="P371" s="75"/>
      <c r="Q371" s="75"/>
      <c r="R371" s="75"/>
      <c r="S371" s="75"/>
      <c r="T371" s="75"/>
      <c r="U371" s="75"/>
      <c r="V371" s="75"/>
    </row>
    <row r="372" spans="1:22" x14ac:dyDescent="0.25">
      <c r="A372" s="12"/>
      <c r="B372" s="87" t="s">
        <v>699</v>
      </c>
      <c r="C372" s="87"/>
      <c r="D372" s="87"/>
      <c r="E372" s="87"/>
      <c r="F372" s="87"/>
      <c r="G372" s="87"/>
      <c r="H372" s="87"/>
      <c r="I372" s="87"/>
      <c r="J372" s="87"/>
      <c r="K372" s="87"/>
      <c r="L372" s="87"/>
      <c r="M372" s="87"/>
      <c r="N372" s="87"/>
      <c r="O372" s="87"/>
      <c r="P372" s="87"/>
      <c r="Q372" s="87"/>
      <c r="R372" s="87"/>
      <c r="S372" s="87"/>
      <c r="T372" s="87"/>
      <c r="U372" s="87"/>
      <c r="V372" s="87"/>
    </row>
    <row r="373" spans="1:22" x14ac:dyDescent="0.25">
      <c r="A373" s="12"/>
      <c r="B373" s="75"/>
      <c r="C373" s="75"/>
      <c r="D373" s="75"/>
      <c r="E373" s="75"/>
      <c r="F373" s="75"/>
      <c r="G373" s="75"/>
      <c r="H373" s="75"/>
      <c r="I373" s="75"/>
      <c r="J373" s="75"/>
      <c r="K373" s="75"/>
      <c r="L373" s="75"/>
      <c r="M373" s="75"/>
      <c r="N373" s="75"/>
      <c r="O373" s="75"/>
      <c r="P373" s="75"/>
      <c r="Q373" s="75"/>
      <c r="R373" s="75"/>
      <c r="S373" s="75"/>
      <c r="T373" s="75"/>
      <c r="U373" s="75"/>
      <c r="V373" s="75"/>
    </row>
    <row r="374" spans="1:22" x14ac:dyDescent="0.25">
      <c r="A374" s="12"/>
      <c r="B374" s="87" t="s">
        <v>612</v>
      </c>
      <c r="C374" s="87"/>
      <c r="D374" s="87"/>
      <c r="E374" s="87"/>
      <c r="F374" s="87"/>
      <c r="G374" s="87"/>
      <c r="H374" s="87"/>
      <c r="I374" s="87"/>
      <c r="J374" s="87"/>
      <c r="K374" s="87"/>
      <c r="L374" s="87"/>
      <c r="M374" s="87"/>
      <c r="N374" s="87"/>
      <c r="O374" s="87"/>
      <c r="P374" s="87"/>
      <c r="Q374" s="87"/>
      <c r="R374" s="87"/>
      <c r="S374" s="87"/>
      <c r="T374" s="87"/>
      <c r="U374" s="87"/>
      <c r="V374" s="87"/>
    </row>
    <row r="375" spans="1:22" x14ac:dyDescent="0.25">
      <c r="A375" s="12"/>
      <c r="B375" s="75"/>
      <c r="C375" s="75"/>
      <c r="D375" s="75"/>
      <c r="E375" s="75"/>
      <c r="F375" s="75"/>
      <c r="G375" s="75"/>
      <c r="H375" s="75"/>
      <c r="I375" s="75"/>
      <c r="J375" s="75"/>
      <c r="K375" s="75"/>
      <c r="L375" s="75"/>
      <c r="M375" s="75"/>
      <c r="N375" s="75"/>
      <c r="O375" s="75"/>
      <c r="P375" s="75"/>
      <c r="Q375" s="75"/>
      <c r="R375" s="75"/>
      <c r="S375" s="75"/>
      <c r="T375" s="75"/>
      <c r="U375" s="75"/>
      <c r="V375" s="75"/>
    </row>
    <row r="376" spans="1:22" ht="15.75" x14ac:dyDescent="0.25">
      <c r="A376" s="12"/>
      <c r="B376" s="88"/>
      <c r="C376" s="88"/>
      <c r="D376" s="88"/>
      <c r="E376" s="88"/>
      <c r="F376" s="88"/>
      <c r="G376" s="88"/>
      <c r="H376" s="88"/>
      <c r="I376" s="88"/>
      <c r="J376" s="88"/>
      <c r="K376" s="88"/>
      <c r="L376" s="88"/>
      <c r="M376" s="88"/>
      <c r="N376" s="88"/>
      <c r="O376" s="88"/>
      <c r="P376" s="88"/>
      <c r="Q376" s="88"/>
      <c r="R376" s="88"/>
      <c r="S376" s="88"/>
      <c r="T376" s="88"/>
      <c r="U376" s="88"/>
      <c r="V376" s="88"/>
    </row>
    <row r="377" spans="1:22" x14ac:dyDescent="0.25">
      <c r="A377" s="12"/>
      <c r="B377" s="3"/>
      <c r="C377" s="3"/>
      <c r="D377" s="3"/>
      <c r="E377" s="3"/>
      <c r="F377" s="3"/>
      <c r="G377" s="3"/>
      <c r="H377" s="3"/>
      <c r="I377" s="3"/>
      <c r="J377" s="3"/>
      <c r="K377" s="3"/>
      <c r="L377" s="3"/>
      <c r="M377" s="3"/>
      <c r="N377" s="3"/>
      <c r="O377" s="3"/>
      <c r="P377" s="3"/>
      <c r="Q377" s="3"/>
      <c r="R377" s="3"/>
      <c r="S377" s="3"/>
      <c r="T377" s="3"/>
      <c r="U377" s="3"/>
      <c r="V377" s="3"/>
    </row>
    <row r="378" spans="1:22" ht="15" customHeight="1" x14ac:dyDescent="0.25">
      <c r="A378" s="12"/>
      <c r="B378" s="75"/>
      <c r="C378" s="75" t="s">
        <v>57</v>
      </c>
      <c r="D378" s="76" t="s">
        <v>614</v>
      </c>
      <c r="E378" s="76"/>
      <c r="F378" s="75"/>
      <c r="G378" s="75"/>
      <c r="H378" s="76" t="s">
        <v>616</v>
      </c>
      <c r="I378" s="76"/>
      <c r="J378" s="75"/>
      <c r="K378" s="75"/>
      <c r="L378" s="79" t="s">
        <v>618</v>
      </c>
      <c r="M378" s="79"/>
      <c r="N378" s="75"/>
      <c r="O378" s="75"/>
      <c r="P378" s="76" t="s">
        <v>501</v>
      </c>
      <c r="Q378" s="76"/>
      <c r="R378" s="75"/>
      <c r="S378" s="75"/>
      <c r="T378" s="76" t="s">
        <v>619</v>
      </c>
      <c r="U378" s="76"/>
      <c r="V378" s="75"/>
    </row>
    <row r="379" spans="1:22" ht="15.75" thickBot="1" x14ac:dyDescent="0.3">
      <c r="A379" s="12"/>
      <c r="B379" s="75"/>
      <c r="C379" s="75"/>
      <c r="D379" s="74" t="s">
        <v>615</v>
      </c>
      <c r="E379" s="74"/>
      <c r="F379" s="75"/>
      <c r="G379" s="75"/>
      <c r="H379" s="74" t="s">
        <v>617</v>
      </c>
      <c r="I379" s="74"/>
      <c r="J379" s="75"/>
      <c r="K379" s="75"/>
      <c r="L379" s="81" t="s">
        <v>617</v>
      </c>
      <c r="M379" s="81"/>
      <c r="N379" s="75"/>
      <c r="O379" s="75"/>
      <c r="P379" s="74"/>
      <c r="Q379" s="74"/>
      <c r="R379" s="75"/>
      <c r="S379" s="75"/>
      <c r="T379" s="74"/>
      <c r="U379" s="74"/>
      <c r="V379" s="75"/>
    </row>
    <row r="380" spans="1:22" ht="15.75" thickBot="1" x14ac:dyDescent="0.3">
      <c r="A380" s="12"/>
      <c r="B380" s="68" t="s">
        <v>88</v>
      </c>
      <c r="C380" s="18" t="s">
        <v>57</v>
      </c>
      <c r="D380" s="18" t="s">
        <v>157</v>
      </c>
      <c r="E380" s="24" t="s">
        <v>564</v>
      </c>
      <c r="F380" s="26" t="s">
        <v>160</v>
      </c>
      <c r="G380" s="18"/>
      <c r="H380" s="18" t="s">
        <v>157</v>
      </c>
      <c r="I380" s="24" t="s">
        <v>721</v>
      </c>
      <c r="J380" s="26" t="s">
        <v>160</v>
      </c>
      <c r="K380" s="18"/>
      <c r="L380" s="18" t="s">
        <v>157</v>
      </c>
      <c r="M380" s="36">
        <v>1960</v>
      </c>
      <c r="N380" s="26" t="s">
        <v>57</v>
      </c>
      <c r="O380" s="18"/>
      <c r="P380" s="18" t="s">
        <v>157</v>
      </c>
      <c r="Q380" s="24" t="s">
        <v>722</v>
      </c>
      <c r="R380" s="26" t="s">
        <v>160</v>
      </c>
      <c r="S380" s="18"/>
      <c r="T380" s="18" t="s">
        <v>157</v>
      </c>
      <c r="U380" s="24" t="s">
        <v>563</v>
      </c>
      <c r="V380" s="26" t="s">
        <v>160</v>
      </c>
    </row>
    <row r="381" spans="1:22" x14ac:dyDescent="0.25">
      <c r="A381" s="12"/>
      <c r="B381" s="50"/>
      <c r="C381" s="50" t="s">
        <v>57</v>
      </c>
      <c r="D381" s="70"/>
      <c r="E381" s="70"/>
      <c r="F381" s="50"/>
      <c r="G381" s="50"/>
      <c r="H381" s="70"/>
      <c r="I381" s="70"/>
      <c r="J381" s="50"/>
      <c r="K381" s="50"/>
      <c r="L381" s="70"/>
      <c r="M381" s="70"/>
      <c r="N381" s="50"/>
      <c r="O381" s="50"/>
      <c r="P381" s="70"/>
      <c r="Q381" s="70"/>
      <c r="R381" s="50"/>
      <c r="S381" s="50"/>
      <c r="T381" s="70"/>
      <c r="U381" s="70"/>
      <c r="V381" s="50"/>
    </row>
    <row r="382" spans="1:22" ht="30" x14ac:dyDescent="0.25">
      <c r="A382" s="12"/>
      <c r="B382" s="2" t="s">
        <v>777</v>
      </c>
      <c r="C382" s="71" t="s">
        <v>57</v>
      </c>
      <c r="D382" s="3"/>
      <c r="E382" s="3"/>
      <c r="F382" s="3"/>
      <c r="G382" s="71"/>
      <c r="H382" s="3"/>
      <c r="I382" s="3"/>
      <c r="J382" s="3"/>
      <c r="K382" s="71"/>
      <c r="L382" s="3"/>
      <c r="M382" s="3"/>
      <c r="N382" s="3"/>
      <c r="O382" s="71"/>
      <c r="P382" s="3"/>
      <c r="Q382" s="3"/>
      <c r="R382" s="3"/>
      <c r="S382" s="71"/>
      <c r="T382" s="3"/>
      <c r="U382" s="3"/>
      <c r="V382" s="3"/>
    </row>
    <row r="383" spans="1:22" ht="30" x14ac:dyDescent="0.25">
      <c r="A383" s="12"/>
      <c r="B383" s="68" t="s">
        <v>778</v>
      </c>
      <c r="C383" s="72" t="s">
        <v>57</v>
      </c>
      <c r="D383" s="18"/>
      <c r="E383" s="24" t="s">
        <v>790</v>
      </c>
      <c r="F383" s="26" t="s">
        <v>160</v>
      </c>
      <c r="G383" s="72"/>
      <c r="H383" s="26"/>
      <c r="I383" s="28" t="s">
        <v>161</v>
      </c>
      <c r="J383" s="26" t="s">
        <v>57</v>
      </c>
      <c r="K383" s="72"/>
      <c r="L383" s="18"/>
      <c r="M383" s="24" t="s">
        <v>791</v>
      </c>
      <c r="N383" s="26" t="s">
        <v>160</v>
      </c>
      <c r="O383" s="72"/>
      <c r="P383" s="18"/>
      <c r="Q383" s="24">
        <v>55</v>
      </c>
      <c r="R383" s="26" t="s">
        <v>57</v>
      </c>
      <c r="S383" s="72"/>
      <c r="T383" s="18"/>
      <c r="U383" s="24">
        <v>8</v>
      </c>
      <c r="V383" s="26" t="s">
        <v>57</v>
      </c>
    </row>
    <row r="384" spans="1:22" ht="30.75" thickBot="1" x14ac:dyDescent="0.3">
      <c r="A384" s="12"/>
      <c r="B384" s="2" t="s">
        <v>792</v>
      </c>
      <c r="C384" s="71" t="s">
        <v>57</v>
      </c>
      <c r="D384" s="3"/>
      <c r="E384" s="30" t="s">
        <v>417</v>
      </c>
      <c r="F384" t="s">
        <v>160</v>
      </c>
      <c r="G384" s="71"/>
      <c r="I384" s="40" t="s">
        <v>161</v>
      </c>
      <c r="J384" t="s">
        <v>57</v>
      </c>
      <c r="K384" s="71"/>
      <c r="L384" s="3"/>
      <c r="M384" s="30" t="s">
        <v>793</v>
      </c>
      <c r="N384" t="s">
        <v>160</v>
      </c>
      <c r="O384" s="71"/>
      <c r="P384" s="3"/>
      <c r="Q384" s="30">
        <v>191</v>
      </c>
      <c r="R384" t="s">
        <v>57</v>
      </c>
      <c r="S384" s="71"/>
      <c r="T384" s="3"/>
      <c r="U384" s="30" t="s">
        <v>417</v>
      </c>
      <c r="V384" t="s">
        <v>160</v>
      </c>
    </row>
    <row r="385" spans="1:22" x14ac:dyDescent="0.25">
      <c r="A385" s="12"/>
      <c r="B385" s="50"/>
      <c r="C385" s="50" t="s">
        <v>57</v>
      </c>
      <c r="D385" s="70"/>
      <c r="E385" s="70"/>
      <c r="F385" s="50"/>
      <c r="G385" s="50"/>
      <c r="H385" s="70"/>
      <c r="I385" s="70"/>
      <c r="J385" s="50"/>
      <c r="K385" s="50"/>
      <c r="L385" s="70"/>
      <c r="M385" s="70"/>
      <c r="N385" s="50"/>
      <c r="O385" s="50"/>
      <c r="P385" s="70"/>
      <c r="Q385" s="70"/>
      <c r="R385" s="50"/>
      <c r="S385" s="50"/>
      <c r="T385" s="70"/>
      <c r="U385" s="70"/>
      <c r="V385" s="50"/>
    </row>
    <row r="386" spans="1:22" ht="30.75" thickBot="1" x14ac:dyDescent="0.3">
      <c r="A386" s="12"/>
      <c r="B386" s="68" t="s">
        <v>783</v>
      </c>
      <c r="C386" s="72" t="s">
        <v>57</v>
      </c>
      <c r="D386" s="18"/>
      <c r="E386" s="24" t="s">
        <v>794</v>
      </c>
      <c r="F386" s="26" t="s">
        <v>160</v>
      </c>
      <c r="G386" s="72"/>
      <c r="H386" s="26"/>
      <c r="I386" s="28" t="s">
        <v>161</v>
      </c>
      <c r="J386" s="26" t="s">
        <v>57</v>
      </c>
      <c r="K386" s="72"/>
      <c r="L386" s="18"/>
      <c r="M386" s="24" t="s">
        <v>795</v>
      </c>
      <c r="N386" s="26" t="s">
        <v>160</v>
      </c>
      <c r="O386" s="72"/>
      <c r="P386" s="18"/>
      <c r="Q386" s="24">
        <v>246</v>
      </c>
      <c r="R386" s="26" t="s">
        <v>57</v>
      </c>
      <c r="S386" s="72"/>
      <c r="T386" s="18"/>
      <c r="U386" s="24" t="s">
        <v>418</v>
      </c>
      <c r="V386" s="26" t="s">
        <v>160</v>
      </c>
    </row>
    <row r="387" spans="1:22" x14ac:dyDescent="0.25">
      <c r="A387" s="12"/>
      <c r="B387" s="50"/>
      <c r="C387" s="50" t="s">
        <v>57</v>
      </c>
      <c r="D387" s="70"/>
      <c r="E387" s="70"/>
      <c r="F387" s="50"/>
      <c r="G387" s="50"/>
      <c r="H387" s="70"/>
      <c r="I387" s="70"/>
      <c r="J387" s="50"/>
      <c r="K387" s="50"/>
      <c r="L387" s="70"/>
      <c r="M387" s="70"/>
      <c r="N387" s="50"/>
      <c r="O387" s="50"/>
      <c r="P387" s="70"/>
      <c r="Q387" s="70"/>
      <c r="R387" s="50"/>
      <c r="S387" s="50"/>
      <c r="T387" s="70"/>
      <c r="U387" s="70"/>
      <c r="V387" s="50"/>
    </row>
    <row r="388" spans="1:22" x14ac:dyDescent="0.25">
      <c r="A388" s="12"/>
      <c r="B388" s="2" t="s">
        <v>796</v>
      </c>
      <c r="C388" s="71" t="s">
        <v>57</v>
      </c>
      <c r="D388" s="3"/>
      <c r="E388" s="30" t="s">
        <v>797</v>
      </c>
      <c r="F388" t="s">
        <v>160</v>
      </c>
      <c r="G388" s="71"/>
      <c r="H388" s="3"/>
      <c r="I388" s="30" t="s">
        <v>721</v>
      </c>
      <c r="J388" t="s">
        <v>160</v>
      </c>
      <c r="K388" s="71"/>
      <c r="L388" s="3"/>
      <c r="M388" s="21">
        <v>1758</v>
      </c>
      <c r="N388" t="s">
        <v>57</v>
      </c>
      <c r="O388" s="71"/>
      <c r="P388" s="3"/>
      <c r="Q388" s="30" t="s">
        <v>798</v>
      </c>
      <c r="R388" t="s">
        <v>160</v>
      </c>
      <c r="S388" s="71"/>
      <c r="T388" s="3"/>
      <c r="U388" s="30" t="s">
        <v>799</v>
      </c>
      <c r="V388" t="s">
        <v>160</v>
      </c>
    </row>
    <row r="389" spans="1:22" ht="30.75" thickBot="1" x14ac:dyDescent="0.3">
      <c r="A389" s="12"/>
      <c r="B389" s="68" t="s">
        <v>800</v>
      </c>
      <c r="C389" s="72" t="s">
        <v>57</v>
      </c>
      <c r="D389" s="26"/>
      <c r="E389" s="28" t="s">
        <v>161</v>
      </c>
      <c r="F389" s="26" t="s">
        <v>57</v>
      </c>
      <c r="G389" s="72"/>
      <c r="H389" s="26"/>
      <c r="I389" s="28" t="s">
        <v>161</v>
      </c>
      <c r="J389" s="26" t="s">
        <v>57</v>
      </c>
      <c r="K389" s="72"/>
      <c r="L389" s="18"/>
      <c r="M389" s="24">
        <v>369</v>
      </c>
      <c r="N389" s="26" t="s">
        <v>57</v>
      </c>
      <c r="O389" s="72"/>
      <c r="P389" s="26"/>
      <c r="Q389" s="28" t="s">
        <v>161</v>
      </c>
      <c r="R389" s="26" t="s">
        <v>57</v>
      </c>
      <c r="S389" s="72"/>
      <c r="T389" s="18"/>
      <c r="U389" s="24">
        <v>369</v>
      </c>
      <c r="V389" s="26" t="s">
        <v>57</v>
      </c>
    </row>
    <row r="390" spans="1:22" x14ac:dyDescent="0.25">
      <c r="A390" s="12"/>
      <c r="B390" s="50"/>
      <c r="C390" s="50" t="s">
        <v>57</v>
      </c>
      <c r="D390" s="70"/>
      <c r="E390" s="70"/>
      <c r="F390" s="50"/>
      <c r="G390" s="50"/>
      <c r="H390" s="70"/>
      <c r="I390" s="70"/>
      <c r="J390" s="50"/>
      <c r="K390" s="50"/>
      <c r="L390" s="70"/>
      <c r="M390" s="70"/>
      <c r="N390" s="50"/>
      <c r="O390" s="50"/>
      <c r="P390" s="70"/>
      <c r="Q390" s="70"/>
      <c r="R390" s="50"/>
      <c r="S390" s="50"/>
      <c r="T390" s="70"/>
      <c r="U390" s="70"/>
      <c r="V390" s="50"/>
    </row>
    <row r="391" spans="1:22" ht="45.75" thickBot="1" x14ac:dyDescent="0.3">
      <c r="A391" s="12"/>
      <c r="B391" s="2" t="s">
        <v>801</v>
      </c>
      <c r="C391" s="71" t="s">
        <v>57</v>
      </c>
      <c r="D391" s="3" t="s">
        <v>157</v>
      </c>
      <c r="E391" s="30" t="s">
        <v>797</v>
      </c>
      <c r="F391" t="s">
        <v>160</v>
      </c>
      <c r="G391" s="71"/>
      <c r="H391" s="3" t="s">
        <v>157</v>
      </c>
      <c r="I391" s="30" t="s">
        <v>721</v>
      </c>
      <c r="J391" t="s">
        <v>160</v>
      </c>
      <c r="K391" s="71"/>
      <c r="L391" s="3" t="s">
        <v>157</v>
      </c>
      <c r="M391" s="21">
        <v>2127</v>
      </c>
      <c r="N391" t="s">
        <v>57</v>
      </c>
      <c r="O391" s="71"/>
      <c r="P391" s="3" t="s">
        <v>157</v>
      </c>
      <c r="Q391" s="30" t="s">
        <v>798</v>
      </c>
      <c r="R391" t="s">
        <v>160</v>
      </c>
      <c r="S391" s="71"/>
      <c r="T391" s="3" t="s">
        <v>157</v>
      </c>
      <c r="U391" s="30" t="s">
        <v>797</v>
      </c>
      <c r="V391" t="s">
        <v>160</v>
      </c>
    </row>
    <row r="392" spans="1:22" ht="15.75" thickTop="1" x14ac:dyDescent="0.25">
      <c r="A392" s="12"/>
      <c r="B392" s="50"/>
      <c r="C392" s="50" t="s">
        <v>57</v>
      </c>
      <c r="D392" s="73"/>
      <c r="E392" s="73"/>
      <c r="F392" s="50"/>
      <c r="G392" s="50"/>
      <c r="H392" s="73"/>
      <c r="I392" s="73"/>
      <c r="J392" s="50"/>
      <c r="K392" s="50"/>
      <c r="L392" s="73"/>
      <c r="M392" s="73"/>
      <c r="N392" s="50"/>
      <c r="O392" s="50"/>
      <c r="P392" s="73"/>
      <c r="Q392" s="73"/>
      <c r="R392" s="50"/>
      <c r="S392" s="50"/>
      <c r="T392" s="73"/>
      <c r="U392" s="73"/>
      <c r="V392" s="50"/>
    </row>
    <row r="393" spans="1:22" x14ac:dyDescent="0.25">
      <c r="A393" s="12"/>
      <c r="B393" s="75"/>
      <c r="C393" s="75"/>
      <c r="D393" s="75"/>
      <c r="E393" s="75"/>
      <c r="F393" s="75"/>
      <c r="G393" s="75"/>
      <c r="H393" s="75"/>
      <c r="I393" s="75"/>
      <c r="J393" s="75"/>
      <c r="K393" s="75"/>
      <c r="L393" s="75"/>
      <c r="M393" s="75"/>
      <c r="N393" s="75"/>
      <c r="O393" s="75"/>
      <c r="P393" s="75"/>
      <c r="Q393" s="75"/>
      <c r="R393" s="75"/>
      <c r="S393" s="75"/>
      <c r="T393" s="75"/>
      <c r="U393" s="75"/>
      <c r="V393" s="75"/>
    </row>
    <row r="394" spans="1:22" x14ac:dyDescent="0.25">
      <c r="A394" s="12"/>
      <c r="B394" s="89"/>
      <c r="C394" s="89"/>
      <c r="D394" s="89"/>
      <c r="E394" s="89"/>
      <c r="F394" s="89"/>
      <c r="G394" s="89"/>
      <c r="H394" s="89"/>
      <c r="I394" s="89"/>
      <c r="J394" s="89"/>
      <c r="K394" s="89"/>
      <c r="L394" s="89"/>
      <c r="M394" s="89"/>
      <c r="N394" s="89"/>
      <c r="O394" s="89"/>
      <c r="P394" s="89"/>
      <c r="Q394" s="89"/>
      <c r="R394" s="89"/>
      <c r="S394" s="89"/>
      <c r="T394" s="89"/>
      <c r="U394" s="89"/>
      <c r="V394" s="89"/>
    </row>
    <row r="395" spans="1:22" x14ac:dyDescent="0.25">
      <c r="A395" s="12"/>
      <c r="B395" s="75"/>
      <c r="C395" s="75"/>
      <c r="D395" s="75"/>
      <c r="E395" s="75"/>
      <c r="F395" s="75"/>
      <c r="G395" s="75"/>
      <c r="H395" s="75"/>
      <c r="I395" s="75"/>
      <c r="J395" s="75"/>
      <c r="K395" s="75"/>
      <c r="L395" s="75"/>
      <c r="M395" s="75"/>
      <c r="N395" s="75"/>
      <c r="O395" s="75"/>
      <c r="P395" s="75"/>
      <c r="Q395" s="75"/>
      <c r="R395" s="75"/>
      <c r="S395" s="75"/>
      <c r="T395" s="75"/>
      <c r="U395" s="75"/>
      <c r="V395" s="75"/>
    </row>
    <row r="396" spans="1:22" x14ac:dyDescent="0.25">
      <c r="A396" s="12"/>
      <c r="B396" s="87" t="s">
        <v>610</v>
      </c>
      <c r="C396" s="87"/>
      <c r="D396" s="87"/>
      <c r="E396" s="87"/>
      <c r="F396" s="87"/>
      <c r="G396" s="87"/>
      <c r="H396" s="87"/>
      <c r="I396" s="87"/>
      <c r="J396" s="87"/>
      <c r="K396" s="87"/>
      <c r="L396" s="87"/>
      <c r="M396" s="87"/>
      <c r="N396" s="87"/>
      <c r="O396" s="87"/>
      <c r="P396" s="87"/>
      <c r="Q396" s="87"/>
      <c r="R396" s="87"/>
      <c r="S396" s="87"/>
      <c r="T396" s="87"/>
      <c r="U396" s="87"/>
      <c r="V396" s="87"/>
    </row>
    <row r="397" spans="1:22" x14ac:dyDescent="0.25">
      <c r="A397" s="12"/>
      <c r="B397" s="75"/>
      <c r="C397" s="75"/>
      <c r="D397" s="75"/>
      <c r="E397" s="75"/>
      <c r="F397" s="75"/>
      <c r="G397" s="75"/>
      <c r="H397" s="75"/>
      <c r="I397" s="75"/>
      <c r="J397" s="75"/>
      <c r="K397" s="75"/>
      <c r="L397" s="75"/>
      <c r="M397" s="75"/>
      <c r="N397" s="75"/>
      <c r="O397" s="75"/>
      <c r="P397" s="75"/>
      <c r="Q397" s="75"/>
      <c r="R397" s="75"/>
      <c r="S397" s="75"/>
      <c r="T397" s="75"/>
      <c r="U397" s="75"/>
      <c r="V397" s="75"/>
    </row>
    <row r="398" spans="1:22" x14ac:dyDescent="0.25">
      <c r="A398" s="12"/>
      <c r="B398" s="87" t="s">
        <v>776</v>
      </c>
      <c r="C398" s="87"/>
      <c r="D398" s="87"/>
      <c r="E398" s="87"/>
      <c r="F398" s="87"/>
      <c r="G398" s="87"/>
      <c r="H398" s="87"/>
      <c r="I398" s="87"/>
      <c r="J398" s="87"/>
      <c r="K398" s="87"/>
      <c r="L398" s="87"/>
      <c r="M398" s="87"/>
      <c r="N398" s="87"/>
      <c r="O398" s="87"/>
      <c r="P398" s="87"/>
      <c r="Q398" s="87"/>
      <c r="R398" s="87"/>
      <c r="S398" s="87"/>
      <c r="T398" s="87"/>
      <c r="U398" s="87"/>
      <c r="V398" s="87"/>
    </row>
    <row r="399" spans="1:22" x14ac:dyDescent="0.25">
      <c r="A399" s="12"/>
      <c r="B399" s="75"/>
      <c r="C399" s="75"/>
      <c r="D399" s="75"/>
      <c r="E399" s="75"/>
      <c r="F399" s="75"/>
      <c r="G399" s="75"/>
      <c r="H399" s="75"/>
      <c r="I399" s="75"/>
      <c r="J399" s="75"/>
      <c r="K399" s="75"/>
      <c r="L399" s="75"/>
      <c r="M399" s="75"/>
      <c r="N399" s="75"/>
      <c r="O399" s="75"/>
      <c r="P399" s="75"/>
      <c r="Q399" s="75"/>
      <c r="R399" s="75"/>
      <c r="S399" s="75"/>
      <c r="T399" s="75"/>
      <c r="U399" s="75"/>
      <c r="V399" s="75"/>
    </row>
    <row r="400" spans="1:22" x14ac:dyDescent="0.25">
      <c r="A400" s="12"/>
      <c r="B400" s="87" t="s">
        <v>723</v>
      </c>
      <c r="C400" s="87"/>
      <c r="D400" s="87"/>
      <c r="E400" s="87"/>
      <c r="F400" s="87"/>
      <c r="G400" s="87"/>
      <c r="H400" s="87"/>
      <c r="I400" s="87"/>
      <c r="J400" s="87"/>
      <c r="K400" s="87"/>
      <c r="L400" s="87"/>
      <c r="M400" s="87"/>
      <c r="N400" s="87"/>
      <c r="O400" s="87"/>
      <c r="P400" s="87"/>
      <c r="Q400" s="87"/>
      <c r="R400" s="87"/>
      <c r="S400" s="87"/>
      <c r="T400" s="87"/>
      <c r="U400" s="87"/>
      <c r="V400" s="87"/>
    </row>
    <row r="401" spans="1:22" x14ac:dyDescent="0.25">
      <c r="A401" s="12"/>
      <c r="B401" s="75"/>
      <c r="C401" s="75"/>
      <c r="D401" s="75"/>
      <c r="E401" s="75"/>
      <c r="F401" s="75"/>
      <c r="G401" s="75"/>
      <c r="H401" s="75"/>
      <c r="I401" s="75"/>
      <c r="J401" s="75"/>
      <c r="K401" s="75"/>
      <c r="L401" s="75"/>
      <c r="M401" s="75"/>
      <c r="N401" s="75"/>
      <c r="O401" s="75"/>
      <c r="P401" s="75"/>
      <c r="Q401" s="75"/>
      <c r="R401" s="75"/>
      <c r="S401" s="75"/>
      <c r="T401" s="75"/>
      <c r="U401" s="75"/>
      <c r="V401" s="75"/>
    </row>
    <row r="402" spans="1:22" x14ac:dyDescent="0.25">
      <c r="A402" s="12"/>
      <c r="B402" s="87" t="s">
        <v>612</v>
      </c>
      <c r="C402" s="87"/>
      <c r="D402" s="87"/>
      <c r="E402" s="87"/>
      <c r="F402" s="87"/>
      <c r="G402" s="87"/>
      <c r="H402" s="87"/>
      <c r="I402" s="87"/>
      <c r="J402" s="87"/>
      <c r="K402" s="87"/>
      <c r="L402" s="87"/>
      <c r="M402" s="87"/>
      <c r="N402" s="87"/>
      <c r="O402" s="87"/>
      <c r="P402" s="87"/>
      <c r="Q402" s="87"/>
      <c r="R402" s="87"/>
      <c r="S402" s="87"/>
      <c r="T402" s="87"/>
      <c r="U402" s="87"/>
      <c r="V402" s="87"/>
    </row>
    <row r="403" spans="1:22" x14ac:dyDescent="0.25">
      <c r="A403" s="12"/>
      <c r="B403" s="75"/>
      <c r="C403" s="75"/>
      <c r="D403" s="75"/>
      <c r="E403" s="75"/>
      <c r="F403" s="75"/>
      <c r="G403" s="75"/>
      <c r="H403" s="75"/>
      <c r="I403" s="75"/>
      <c r="J403" s="75"/>
      <c r="K403" s="75"/>
      <c r="L403" s="75"/>
      <c r="M403" s="75"/>
      <c r="N403" s="75"/>
      <c r="O403" s="75"/>
      <c r="P403" s="75"/>
      <c r="Q403" s="75"/>
      <c r="R403" s="75"/>
      <c r="S403" s="75"/>
      <c r="T403" s="75"/>
      <c r="U403" s="75"/>
      <c r="V403" s="75"/>
    </row>
    <row r="404" spans="1:22" ht="15.75" x14ac:dyDescent="0.25">
      <c r="A404" s="12"/>
      <c r="B404" s="88"/>
      <c r="C404" s="88"/>
      <c r="D404" s="88"/>
      <c r="E404" s="88"/>
      <c r="F404" s="88"/>
      <c r="G404" s="88"/>
      <c r="H404" s="88"/>
      <c r="I404" s="88"/>
      <c r="J404" s="88"/>
      <c r="K404" s="88"/>
      <c r="L404" s="88"/>
      <c r="M404" s="88"/>
      <c r="N404" s="88"/>
      <c r="O404" s="88"/>
      <c r="P404" s="88"/>
      <c r="Q404" s="88"/>
      <c r="R404" s="88"/>
      <c r="S404" s="88"/>
      <c r="T404" s="88"/>
      <c r="U404" s="88"/>
      <c r="V404" s="88"/>
    </row>
    <row r="405" spans="1:22" x14ac:dyDescent="0.25">
      <c r="A405" s="12"/>
      <c r="B405" s="3"/>
      <c r="C405" s="3"/>
      <c r="D405" s="3"/>
      <c r="E405" s="3"/>
      <c r="F405" s="3"/>
      <c r="G405" s="3"/>
      <c r="H405" s="3"/>
      <c r="I405" s="3"/>
      <c r="J405" s="3"/>
      <c r="K405" s="3"/>
      <c r="L405" s="3"/>
      <c r="M405" s="3"/>
      <c r="N405" s="3"/>
      <c r="O405" s="3"/>
      <c r="P405" s="3"/>
      <c r="Q405" s="3"/>
      <c r="R405" s="3"/>
      <c r="S405" s="3"/>
      <c r="T405" s="3"/>
      <c r="U405" s="3"/>
      <c r="V405" s="3"/>
    </row>
    <row r="406" spans="1:22" ht="15" customHeight="1" x14ac:dyDescent="0.25">
      <c r="A406" s="12"/>
      <c r="B406" s="3"/>
      <c r="C406" s="3" t="s">
        <v>57</v>
      </c>
      <c r="D406" s="76" t="s">
        <v>614</v>
      </c>
      <c r="E406" s="76"/>
      <c r="F406" s="3"/>
      <c r="G406" s="3"/>
      <c r="H406" s="76" t="s">
        <v>616</v>
      </c>
      <c r="I406" s="76"/>
      <c r="J406" s="3"/>
      <c r="K406" s="3"/>
      <c r="L406" s="79" t="s">
        <v>618</v>
      </c>
      <c r="M406" s="79"/>
      <c r="N406" s="3"/>
      <c r="O406" s="3"/>
      <c r="P406" s="75"/>
      <c r="Q406" s="75"/>
      <c r="R406" s="3"/>
      <c r="S406" s="3" t="s">
        <v>57</v>
      </c>
      <c r="T406" s="75"/>
      <c r="U406" s="75"/>
      <c r="V406" s="3"/>
    </row>
    <row r="407" spans="1:22" ht="15.75" thickBot="1" x14ac:dyDescent="0.3">
      <c r="A407" s="12"/>
      <c r="B407" s="3"/>
      <c r="C407" s="3" t="s">
        <v>57</v>
      </c>
      <c r="D407" s="74" t="s">
        <v>615</v>
      </c>
      <c r="E407" s="74"/>
      <c r="F407" s="3"/>
      <c r="G407" s="3"/>
      <c r="H407" s="74" t="s">
        <v>617</v>
      </c>
      <c r="I407" s="74"/>
      <c r="J407" s="3"/>
      <c r="K407" s="3"/>
      <c r="L407" s="74" t="s">
        <v>617</v>
      </c>
      <c r="M407" s="74"/>
      <c r="N407" s="3"/>
      <c r="O407" s="3"/>
      <c r="P407" s="74" t="s">
        <v>501</v>
      </c>
      <c r="Q407" s="74"/>
      <c r="R407" s="3"/>
      <c r="S407" s="3" t="s">
        <v>57</v>
      </c>
      <c r="T407" s="74" t="s">
        <v>619</v>
      </c>
      <c r="U407" s="74"/>
      <c r="V407" s="3"/>
    </row>
    <row r="408" spans="1:22" ht="15.75" thickBot="1" x14ac:dyDescent="0.3">
      <c r="A408" s="12"/>
      <c r="B408" s="68" t="s">
        <v>95</v>
      </c>
      <c r="C408" s="18" t="s">
        <v>57</v>
      </c>
      <c r="D408" s="18" t="s">
        <v>157</v>
      </c>
      <c r="E408" s="24" t="s">
        <v>585</v>
      </c>
      <c r="F408" s="26" t="s">
        <v>160</v>
      </c>
      <c r="G408" s="18"/>
      <c r="H408" s="18" t="s">
        <v>157</v>
      </c>
      <c r="I408" s="24" t="s">
        <v>752</v>
      </c>
      <c r="J408" s="26" t="s">
        <v>160</v>
      </c>
      <c r="K408" s="18"/>
      <c r="L408" s="18" t="s">
        <v>157</v>
      </c>
      <c r="M408" s="24" t="s">
        <v>753</v>
      </c>
      <c r="N408" s="26" t="s">
        <v>160</v>
      </c>
      <c r="O408" s="18"/>
      <c r="P408" s="18" t="s">
        <v>157</v>
      </c>
      <c r="Q408" s="36">
        <v>515340</v>
      </c>
      <c r="R408" s="26" t="s">
        <v>57</v>
      </c>
      <c r="S408" s="18" t="s">
        <v>57</v>
      </c>
      <c r="T408" s="18" t="s">
        <v>157</v>
      </c>
      <c r="U408" s="24" t="s">
        <v>584</v>
      </c>
      <c r="V408" s="26" t="s">
        <v>160</v>
      </c>
    </row>
    <row r="409" spans="1:22" x14ac:dyDescent="0.25">
      <c r="A409" s="12"/>
      <c r="B409" s="50"/>
      <c r="C409" s="50" t="s">
        <v>57</v>
      </c>
      <c r="D409" s="70"/>
      <c r="E409" s="70"/>
      <c r="F409" s="50"/>
      <c r="G409" s="50"/>
      <c r="H409" s="70"/>
      <c r="I409" s="70"/>
      <c r="J409" s="50"/>
      <c r="K409" s="50"/>
      <c r="L409" s="70"/>
      <c r="M409" s="70"/>
      <c r="N409" s="50"/>
      <c r="O409" s="50"/>
      <c r="P409" s="70"/>
      <c r="Q409" s="70"/>
      <c r="R409" s="50"/>
      <c r="S409" s="50" t="s">
        <v>57</v>
      </c>
      <c r="T409" s="70"/>
      <c r="U409" s="70"/>
      <c r="V409" s="50"/>
    </row>
    <row r="410" spans="1:22" ht="30" x14ac:dyDescent="0.25">
      <c r="A410" s="12"/>
      <c r="B410" s="2" t="s">
        <v>777</v>
      </c>
      <c r="C410" s="71" t="s">
        <v>57</v>
      </c>
      <c r="D410" s="3"/>
      <c r="E410" s="3"/>
      <c r="F410" s="3"/>
      <c r="G410" s="71"/>
      <c r="H410" s="3"/>
      <c r="I410" s="3"/>
      <c r="J410" s="3"/>
      <c r="K410" s="71"/>
      <c r="L410" s="3"/>
      <c r="M410" s="3"/>
      <c r="N410" s="3"/>
      <c r="O410" s="71"/>
      <c r="P410" s="3"/>
      <c r="Q410" s="3"/>
      <c r="R410" s="3"/>
      <c r="S410" s="71" t="s">
        <v>57</v>
      </c>
      <c r="T410" s="3"/>
      <c r="U410" s="3"/>
      <c r="V410" s="3"/>
    </row>
    <row r="411" spans="1:22" ht="30" x14ac:dyDescent="0.25">
      <c r="A411" s="12"/>
      <c r="B411" s="68" t="s">
        <v>778</v>
      </c>
      <c r="C411" s="72" t="s">
        <v>57</v>
      </c>
      <c r="D411" s="18"/>
      <c r="E411" s="24" t="s">
        <v>802</v>
      </c>
      <c r="F411" s="26" t="s">
        <v>160</v>
      </c>
      <c r="G411" s="72"/>
      <c r="H411" s="26"/>
      <c r="I411" s="28" t="s">
        <v>161</v>
      </c>
      <c r="J411" s="26" t="s">
        <v>57</v>
      </c>
      <c r="K411" s="72"/>
      <c r="L411" s="18"/>
      <c r="M411" s="24" t="s">
        <v>803</v>
      </c>
      <c r="N411" s="26" t="s">
        <v>160</v>
      </c>
      <c r="O411" s="72"/>
      <c r="P411" s="18"/>
      <c r="Q411" s="36">
        <v>4886</v>
      </c>
      <c r="R411" s="26" t="s">
        <v>57</v>
      </c>
      <c r="S411" s="72" t="s">
        <v>57</v>
      </c>
      <c r="T411" s="18"/>
      <c r="U411" s="24" t="s">
        <v>425</v>
      </c>
      <c r="V411" s="26" t="s">
        <v>160</v>
      </c>
    </row>
    <row r="412" spans="1:22" ht="30.75" thickBot="1" x14ac:dyDescent="0.3">
      <c r="A412" s="12"/>
      <c r="B412" s="2" t="s">
        <v>804</v>
      </c>
      <c r="C412" s="71" t="s">
        <v>57</v>
      </c>
      <c r="D412" s="3"/>
      <c r="E412" s="30">
        <v>536</v>
      </c>
      <c r="F412" t="s">
        <v>57</v>
      </c>
      <c r="G412" s="71"/>
      <c r="I412" s="40" t="s">
        <v>161</v>
      </c>
      <c r="J412" t="s">
        <v>57</v>
      </c>
      <c r="K412" s="71"/>
      <c r="L412" s="3"/>
      <c r="M412" s="30" t="s">
        <v>805</v>
      </c>
      <c r="N412" t="s">
        <v>160</v>
      </c>
      <c r="O412" s="71"/>
      <c r="P412" s="3"/>
      <c r="Q412" s="30">
        <v>219</v>
      </c>
      <c r="R412" t="s">
        <v>57</v>
      </c>
      <c r="S412" s="71" t="s">
        <v>57</v>
      </c>
      <c r="T412" s="3"/>
      <c r="U412" s="30">
        <v>536</v>
      </c>
      <c r="V412" t="s">
        <v>57</v>
      </c>
    </row>
    <row r="413" spans="1:22" x14ac:dyDescent="0.25">
      <c r="A413" s="12"/>
      <c r="B413" s="50"/>
      <c r="C413" s="50" t="s">
        <v>57</v>
      </c>
      <c r="D413" s="70"/>
      <c r="E413" s="70"/>
      <c r="F413" s="50"/>
      <c r="G413" s="50"/>
      <c r="H413" s="70"/>
      <c r="I413" s="70"/>
      <c r="J413" s="50"/>
      <c r="K413" s="50"/>
      <c r="L413" s="70"/>
      <c r="M413" s="70"/>
      <c r="N413" s="50"/>
      <c r="O413" s="50"/>
      <c r="P413" s="70"/>
      <c r="Q413" s="70"/>
      <c r="R413" s="50"/>
      <c r="S413" s="50" t="s">
        <v>57</v>
      </c>
      <c r="T413" s="70"/>
      <c r="U413" s="70"/>
      <c r="V413" s="50"/>
    </row>
    <row r="414" spans="1:22" ht="30.75" thickBot="1" x14ac:dyDescent="0.3">
      <c r="A414" s="12"/>
      <c r="B414" s="68" t="s">
        <v>783</v>
      </c>
      <c r="C414" s="72" t="s">
        <v>57</v>
      </c>
      <c r="D414" s="18"/>
      <c r="E414" s="24" t="s">
        <v>806</v>
      </c>
      <c r="F414" s="26" t="s">
        <v>160</v>
      </c>
      <c r="G414" s="72"/>
      <c r="H414" s="26"/>
      <c r="I414" s="28" t="s">
        <v>161</v>
      </c>
      <c r="J414" s="26" t="s">
        <v>57</v>
      </c>
      <c r="K414" s="72"/>
      <c r="L414" s="18"/>
      <c r="M414" s="24" t="s">
        <v>807</v>
      </c>
      <c r="N414" s="26" t="s">
        <v>160</v>
      </c>
      <c r="O414" s="72"/>
      <c r="P414" s="18"/>
      <c r="Q414" s="36">
        <v>5105</v>
      </c>
      <c r="R414" s="26" t="s">
        <v>57</v>
      </c>
      <c r="S414" s="72" t="s">
        <v>57</v>
      </c>
      <c r="T414" s="18"/>
      <c r="U414" s="24" t="s">
        <v>427</v>
      </c>
      <c r="V414" s="26" t="s">
        <v>160</v>
      </c>
    </row>
    <row r="415" spans="1:22" x14ac:dyDescent="0.25">
      <c r="A415" s="12"/>
      <c r="B415" s="50"/>
      <c r="C415" s="50" t="s">
        <v>57</v>
      </c>
      <c r="D415" s="70"/>
      <c r="E415" s="70"/>
      <c r="F415" s="50"/>
      <c r="G415" s="50"/>
      <c r="H415" s="70"/>
      <c r="I415" s="70"/>
      <c r="J415" s="50"/>
      <c r="K415" s="50"/>
      <c r="L415" s="70"/>
      <c r="M415" s="70"/>
      <c r="N415" s="50"/>
      <c r="O415" s="50"/>
      <c r="P415" s="70"/>
      <c r="Q415" s="70"/>
      <c r="R415" s="50"/>
      <c r="S415" s="50" t="s">
        <v>57</v>
      </c>
      <c r="T415" s="70"/>
      <c r="U415" s="70"/>
      <c r="V415" s="50"/>
    </row>
    <row r="416" spans="1:22" x14ac:dyDescent="0.25">
      <c r="A416" s="12"/>
      <c r="B416" s="2" t="s">
        <v>100</v>
      </c>
      <c r="C416" s="71" t="s">
        <v>57</v>
      </c>
      <c r="D416" s="3"/>
      <c r="E416" s="30" t="s">
        <v>808</v>
      </c>
      <c r="F416" t="s">
        <v>160</v>
      </c>
      <c r="G416" s="71"/>
      <c r="H416" s="3"/>
      <c r="I416" s="30" t="s">
        <v>752</v>
      </c>
      <c r="J416" t="s">
        <v>160</v>
      </c>
      <c r="K416" s="71"/>
      <c r="L416" s="3"/>
      <c r="M416" s="30" t="s">
        <v>809</v>
      </c>
      <c r="N416" t="s">
        <v>160</v>
      </c>
      <c r="O416" s="71"/>
      <c r="P416" s="3"/>
      <c r="Q416" s="21">
        <v>520445</v>
      </c>
      <c r="R416" t="s">
        <v>57</v>
      </c>
      <c r="S416" s="71" t="s">
        <v>57</v>
      </c>
      <c r="T416" s="3"/>
      <c r="U416" s="30" t="s">
        <v>810</v>
      </c>
      <c r="V416" t="s">
        <v>160</v>
      </c>
    </row>
    <row r="417" spans="1:22" ht="30.75" thickBot="1" x14ac:dyDescent="0.3">
      <c r="A417" s="12"/>
      <c r="B417" s="68" t="s">
        <v>101</v>
      </c>
      <c r="C417" s="72" t="s">
        <v>57</v>
      </c>
      <c r="D417" s="26"/>
      <c r="E417" s="28" t="s">
        <v>161</v>
      </c>
      <c r="F417" s="26" t="s">
        <v>57</v>
      </c>
      <c r="G417" s="72"/>
      <c r="H417" s="26"/>
      <c r="I417" s="28" t="s">
        <v>161</v>
      </c>
      <c r="J417" s="26" t="s">
        <v>57</v>
      </c>
      <c r="K417" s="72"/>
      <c r="L417" s="18"/>
      <c r="M417" s="36">
        <v>3770</v>
      </c>
      <c r="N417" s="26" t="s">
        <v>57</v>
      </c>
      <c r="O417" s="72"/>
      <c r="P417" s="26"/>
      <c r="Q417" s="28" t="s">
        <v>161</v>
      </c>
      <c r="R417" s="26" t="s">
        <v>57</v>
      </c>
      <c r="S417" s="72" t="s">
        <v>57</v>
      </c>
      <c r="T417" s="18"/>
      <c r="U417" s="36">
        <v>3770</v>
      </c>
      <c r="V417" s="26" t="s">
        <v>57</v>
      </c>
    </row>
    <row r="418" spans="1:22" x14ac:dyDescent="0.25">
      <c r="A418" s="12"/>
      <c r="B418" s="50"/>
      <c r="C418" s="50" t="s">
        <v>57</v>
      </c>
      <c r="D418" s="70"/>
      <c r="E418" s="70"/>
      <c r="F418" s="50"/>
      <c r="G418" s="50"/>
      <c r="H418" s="70"/>
      <c r="I418" s="70"/>
      <c r="J418" s="50"/>
      <c r="K418" s="50"/>
      <c r="L418" s="70"/>
      <c r="M418" s="70"/>
      <c r="N418" s="50"/>
      <c r="O418" s="50"/>
      <c r="P418" s="70"/>
      <c r="Q418" s="70"/>
      <c r="R418" s="50"/>
      <c r="S418" s="50" t="s">
        <v>57</v>
      </c>
      <c r="T418" s="70"/>
      <c r="U418" s="70"/>
      <c r="V418" s="50"/>
    </row>
    <row r="419" spans="1:22" ht="30.75" thickBot="1" x14ac:dyDescent="0.3">
      <c r="A419" s="12"/>
      <c r="B419" s="2" t="s">
        <v>102</v>
      </c>
      <c r="C419" s="71" t="s">
        <v>57</v>
      </c>
      <c r="D419" s="3" t="s">
        <v>157</v>
      </c>
      <c r="E419" s="30" t="s">
        <v>808</v>
      </c>
      <c r="F419" t="s">
        <v>160</v>
      </c>
      <c r="G419" s="71"/>
      <c r="H419" s="3" t="s">
        <v>157</v>
      </c>
      <c r="I419" s="30" t="s">
        <v>752</v>
      </c>
      <c r="J419" t="s">
        <v>160</v>
      </c>
      <c r="K419" s="71"/>
      <c r="L419" s="3" t="s">
        <v>157</v>
      </c>
      <c r="M419" s="30" t="s">
        <v>811</v>
      </c>
      <c r="N419" t="s">
        <v>160</v>
      </c>
      <c r="O419" s="71"/>
      <c r="P419" s="3" t="s">
        <v>157</v>
      </c>
      <c r="Q419" s="21">
        <v>520445</v>
      </c>
      <c r="R419" t="s">
        <v>57</v>
      </c>
      <c r="S419" s="71" t="s">
        <v>57</v>
      </c>
      <c r="T419" s="3" t="s">
        <v>157</v>
      </c>
      <c r="U419" s="30" t="s">
        <v>808</v>
      </c>
      <c r="V419" t="s">
        <v>160</v>
      </c>
    </row>
    <row r="420" spans="1:22" ht="15.75" thickTop="1" x14ac:dyDescent="0.25">
      <c r="A420" s="12"/>
      <c r="B420" s="50"/>
      <c r="C420" s="50" t="s">
        <v>57</v>
      </c>
      <c r="D420" s="73"/>
      <c r="E420" s="73"/>
      <c r="F420" s="50"/>
      <c r="G420" s="50"/>
      <c r="H420" s="73"/>
      <c r="I420" s="73"/>
      <c r="J420" s="50"/>
      <c r="K420" s="50"/>
      <c r="L420" s="73"/>
      <c r="M420" s="73"/>
      <c r="N420" s="50"/>
      <c r="O420" s="50"/>
      <c r="P420" s="73"/>
      <c r="Q420" s="73"/>
      <c r="R420" s="50"/>
      <c r="S420" s="50" t="s">
        <v>57</v>
      </c>
      <c r="T420" s="73"/>
      <c r="U420" s="73"/>
      <c r="V420" s="50"/>
    </row>
    <row r="421" spans="1:22" x14ac:dyDescent="0.25">
      <c r="A421" s="12"/>
      <c r="B421" s="75"/>
      <c r="C421" s="75"/>
      <c r="D421" s="75"/>
      <c r="E421" s="75"/>
      <c r="F421" s="75"/>
      <c r="G421" s="75"/>
      <c r="H421" s="75"/>
      <c r="I421" s="75"/>
      <c r="J421" s="75"/>
      <c r="K421" s="75"/>
      <c r="L421" s="75"/>
      <c r="M421" s="75"/>
      <c r="N421" s="75"/>
      <c r="O421" s="75"/>
      <c r="P421" s="75"/>
      <c r="Q421" s="75"/>
      <c r="R421" s="75"/>
      <c r="S421" s="75"/>
      <c r="T421" s="75"/>
      <c r="U421" s="75"/>
      <c r="V421" s="75"/>
    </row>
    <row r="422" spans="1:22" x14ac:dyDescent="0.25">
      <c r="A422" s="12"/>
      <c r="B422" s="87" t="s">
        <v>610</v>
      </c>
      <c r="C422" s="87"/>
      <c r="D422" s="87"/>
      <c r="E422" s="87"/>
      <c r="F422" s="87"/>
      <c r="G422" s="87"/>
      <c r="H422" s="87"/>
      <c r="I422" s="87"/>
      <c r="J422" s="87"/>
      <c r="K422" s="87"/>
      <c r="L422" s="87"/>
      <c r="M422" s="87"/>
      <c r="N422" s="87"/>
      <c r="O422" s="87"/>
      <c r="P422" s="87"/>
      <c r="Q422" s="87"/>
      <c r="R422" s="87"/>
      <c r="S422" s="87"/>
      <c r="T422" s="87"/>
      <c r="U422" s="87"/>
      <c r="V422" s="87"/>
    </row>
    <row r="423" spans="1:22" x14ac:dyDescent="0.25">
      <c r="A423" s="12"/>
      <c r="B423" s="75"/>
      <c r="C423" s="75"/>
      <c r="D423" s="75"/>
      <c r="E423" s="75"/>
      <c r="F423" s="75"/>
      <c r="G423" s="75"/>
      <c r="H423" s="75"/>
      <c r="I423" s="75"/>
      <c r="J423" s="75"/>
      <c r="K423" s="75"/>
      <c r="L423" s="75"/>
      <c r="M423" s="75"/>
      <c r="N423" s="75"/>
      <c r="O423" s="75"/>
      <c r="P423" s="75"/>
      <c r="Q423" s="75"/>
      <c r="R423" s="75"/>
      <c r="S423" s="75"/>
      <c r="T423" s="75"/>
      <c r="U423" s="75"/>
      <c r="V423" s="75"/>
    </row>
    <row r="424" spans="1:22" x14ac:dyDescent="0.25">
      <c r="A424" s="12"/>
      <c r="B424" s="87" t="s">
        <v>776</v>
      </c>
      <c r="C424" s="87"/>
      <c r="D424" s="87"/>
      <c r="E424" s="87"/>
      <c r="F424" s="87"/>
      <c r="G424" s="87"/>
      <c r="H424" s="87"/>
      <c r="I424" s="87"/>
      <c r="J424" s="87"/>
      <c r="K424" s="87"/>
      <c r="L424" s="87"/>
      <c r="M424" s="87"/>
      <c r="N424" s="87"/>
      <c r="O424" s="87"/>
      <c r="P424" s="87"/>
      <c r="Q424" s="87"/>
      <c r="R424" s="87"/>
      <c r="S424" s="87"/>
      <c r="T424" s="87"/>
      <c r="U424" s="87"/>
      <c r="V424" s="87"/>
    </row>
    <row r="425" spans="1:22" x14ac:dyDescent="0.25">
      <c r="A425" s="12"/>
      <c r="B425" s="75"/>
      <c r="C425" s="75"/>
      <c r="D425" s="75"/>
      <c r="E425" s="75"/>
      <c r="F425" s="75"/>
      <c r="G425" s="75"/>
      <c r="H425" s="75"/>
      <c r="I425" s="75"/>
      <c r="J425" s="75"/>
      <c r="K425" s="75"/>
      <c r="L425" s="75"/>
      <c r="M425" s="75"/>
      <c r="N425" s="75"/>
      <c r="O425" s="75"/>
      <c r="P425" s="75"/>
      <c r="Q425" s="75"/>
      <c r="R425" s="75"/>
      <c r="S425" s="75"/>
      <c r="T425" s="75"/>
      <c r="U425" s="75"/>
      <c r="V425" s="75"/>
    </row>
    <row r="426" spans="1:22" x14ac:dyDescent="0.25">
      <c r="A426" s="12"/>
      <c r="B426" s="87" t="s">
        <v>755</v>
      </c>
      <c r="C426" s="87"/>
      <c r="D426" s="87"/>
      <c r="E426" s="87"/>
      <c r="F426" s="87"/>
      <c r="G426" s="87"/>
      <c r="H426" s="87"/>
      <c r="I426" s="87"/>
      <c r="J426" s="87"/>
      <c r="K426" s="87"/>
      <c r="L426" s="87"/>
      <c r="M426" s="87"/>
      <c r="N426" s="87"/>
      <c r="O426" s="87"/>
      <c r="P426" s="87"/>
      <c r="Q426" s="87"/>
      <c r="R426" s="87"/>
      <c r="S426" s="87"/>
      <c r="T426" s="87"/>
      <c r="U426" s="87"/>
      <c r="V426" s="87"/>
    </row>
    <row r="427" spans="1:22" x14ac:dyDescent="0.25">
      <c r="A427" s="12"/>
      <c r="B427" s="75"/>
      <c r="C427" s="75"/>
      <c r="D427" s="75"/>
      <c r="E427" s="75"/>
      <c r="F427" s="75"/>
      <c r="G427" s="75"/>
      <c r="H427" s="75"/>
      <c r="I427" s="75"/>
      <c r="J427" s="75"/>
      <c r="K427" s="75"/>
      <c r="L427" s="75"/>
      <c r="M427" s="75"/>
      <c r="N427" s="75"/>
      <c r="O427" s="75"/>
      <c r="P427" s="75"/>
      <c r="Q427" s="75"/>
      <c r="R427" s="75"/>
      <c r="S427" s="75"/>
      <c r="T427" s="75"/>
      <c r="U427" s="75"/>
      <c r="V427" s="75"/>
    </row>
    <row r="428" spans="1:22" x14ac:dyDescent="0.25">
      <c r="A428" s="12"/>
      <c r="B428" s="87" t="s">
        <v>612</v>
      </c>
      <c r="C428" s="87"/>
      <c r="D428" s="87"/>
      <c r="E428" s="87"/>
      <c r="F428" s="87"/>
      <c r="G428" s="87"/>
      <c r="H428" s="87"/>
      <c r="I428" s="87"/>
      <c r="J428" s="87"/>
      <c r="K428" s="87"/>
      <c r="L428" s="87"/>
      <c r="M428" s="87"/>
      <c r="N428" s="87"/>
      <c r="O428" s="87"/>
      <c r="P428" s="87"/>
      <c r="Q428" s="87"/>
      <c r="R428" s="87"/>
      <c r="S428" s="87"/>
      <c r="T428" s="87"/>
      <c r="U428" s="87"/>
      <c r="V428" s="87"/>
    </row>
    <row r="429" spans="1:22" x14ac:dyDescent="0.25">
      <c r="A429" s="12"/>
      <c r="B429" s="75"/>
      <c r="C429" s="75"/>
      <c r="D429" s="75"/>
      <c r="E429" s="75"/>
      <c r="F429" s="75"/>
      <c r="G429" s="75"/>
      <c r="H429" s="75"/>
      <c r="I429" s="75"/>
      <c r="J429" s="75"/>
      <c r="K429" s="75"/>
      <c r="L429" s="75"/>
      <c r="M429" s="75"/>
      <c r="N429" s="75"/>
      <c r="O429" s="75"/>
      <c r="P429" s="75"/>
      <c r="Q429" s="75"/>
      <c r="R429" s="75"/>
      <c r="S429" s="75"/>
      <c r="T429" s="75"/>
      <c r="U429" s="75"/>
      <c r="V429" s="75"/>
    </row>
    <row r="430" spans="1:22" ht="15.75" x14ac:dyDescent="0.25">
      <c r="A430" s="12"/>
      <c r="B430" s="88"/>
      <c r="C430" s="88"/>
      <c r="D430" s="88"/>
      <c r="E430" s="88"/>
      <c r="F430" s="88"/>
      <c r="G430" s="88"/>
      <c r="H430" s="88"/>
      <c r="I430" s="88"/>
      <c r="J430" s="88"/>
      <c r="K430" s="88"/>
      <c r="L430" s="88"/>
      <c r="M430" s="88"/>
      <c r="N430" s="88"/>
      <c r="O430" s="88"/>
      <c r="P430" s="88"/>
      <c r="Q430" s="88"/>
      <c r="R430" s="88"/>
      <c r="S430" s="88"/>
      <c r="T430" s="88"/>
      <c r="U430" s="88"/>
      <c r="V430" s="88"/>
    </row>
    <row r="431" spans="1:22" x14ac:dyDescent="0.25">
      <c r="A431" s="12"/>
      <c r="B431" s="3"/>
      <c r="C431" s="3"/>
      <c r="D431" s="3"/>
      <c r="E431" s="3"/>
      <c r="F431" s="3"/>
      <c r="G431" s="3"/>
      <c r="H431" s="3"/>
      <c r="I431" s="3"/>
      <c r="J431" s="3"/>
      <c r="K431" s="3"/>
      <c r="L431" s="3"/>
      <c r="M431" s="3"/>
      <c r="N431" s="3"/>
      <c r="O431" s="3"/>
      <c r="P431" s="3"/>
      <c r="Q431" s="3"/>
      <c r="R431" s="3"/>
      <c r="S431" s="3"/>
      <c r="T431" s="3"/>
      <c r="U431" s="3"/>
      <c r="V431" s="3"/>
    </row>
    <row r="432" spans="1:22" ht="15" customHeight="1" x14ac:dyDescent="0.25">
      <c r="A432" s="12"/>
      <c r="B432" s="3"/>
      <c r="C432" s="3" t="s">
        <v>57</v>
      </c>
      <c r="D432" s="76" t="s">
        <v>614</v>
      </c>
      <c r="E432" s="76"/>
      <c r="F432" s="3"/>
      <c r="G432" s="3"/>
      <c r="H432" s="76" t="s">
        <v>616</v>
      </c>
      <c r="I432" s="76"/>
      <c r="J432" s="3"/>
      <c r="K432" s="3" t="s">
        <v>57</v>
      </c>
      <c r="L432" s="79" t="s">
        <v>618</v>
      </c>
      <c r="M432" s="79"/>
      <c r="N432" s="3"/>
      <c r="O432" s="3"/>
      <c r="P432" s="75"/>
      <c r="Q432" s="75"/>
      <c r="R432" s="75"/>
      <c r="S432" s="75"/>
      <c r="T432" s="75"/>
      <c r="U432" s="75"/>
      <c r="V432" s="3"/>
    </row>
    <row r="433" spans="1:22" ht="15.75" thickBot="1" x14ac:dyDescent="0.3">
      <c r="A433" s="12"/>
      <c r="B433" s="3"/>
      <c r="C433" s="3" t="s">
        <v>57</v>
      </c>
      <c r="D433" s="74" t="s">
        <v>615</v>
      </c>
      <c r="E433" s="74"/>
      <c r="F433" s="3"/>
      <c r="G433" s="3"/>
      <c r="H433" s="74" t="s">
        <v>617</v>
      </c>
      <c r="I433" s="74"/>
      <c r="J433" s="3"/>
      <c r="K433" s="3" t="s">
        <v>57</v>
      </c>
      <c r="L433" s="74" t="s">
        <v>617</v>
      </c>
      <c r="M433" s="74"/>
      <c r="N433" s="3"/>
      <c r="O433" s="3"/>
      <c r="P433" s="74" t="s">
        <v>501</v>
      </c>
      <c r="Q433" s="74"/>
      <c r="R433" s="3"/>
      <c r="S433" s="3"/>
      <c r="T433" s="74" t="s">
        <v>619</v>
      </c>
      <c r="U433" s="74"/>
      <c r="V433" s="3"/>
    </row>
    <row r="434" spans="1:22" ht="15.75" thickBot="1" x14ac:dyDescent="0.3">
      <c r="A434" s="12"/>
      <c r="B434" s="68" t="s">
        <v>88</v>
      </c>
      <c r="C434" s="18" t="s">
        <v>57</v>
      </c>
      <c r="D434" s="18" t="s">
        <v>157</v>
      </c>
      <c r="E434" s="24" t="s">
        <v>604</v>
      </c>
      <c r="F434" s="26" t="s">
        <v>160</v>
      </c>
      <c r="G434" s="18"/>
      <c r="H434" s="18" t="s">
        <v>157</v>
      </c>
      <c r="I434" s="36">
        <v>11489</v>
      </c>
      <c r="J434" s="26" t="s">
        <v>57</v>
      </c>
      <c r="K434" s="18" t="s">
        <v>57</v>
      </c>
      <c r="L434" s="18" t="s">
        <v>157</v>
      </c>
      <c r="M434" s="24">
        <v>798</v>
      </c>
      <c r="N434" s="26" t="s">
        <v>57</v>
      </c>
      <c r="O434" s="18"/>
      <c r="P434" s="18" t="s">
        <v>157</v>
      </c>
      <c r="Q434" s="24" t="s">
        <v>775</v>
      </c>
      <c r="R434" s="26" t="s">
        <v>160</v>
      </c>
      <c r="S434" s="18"/>
      <c r="T434" s="18" t="s">
        <v>157</v>
      </c>
      <c r="U434" s="24" t="s">
        <v>603</v>
      </c>
      <c r="V434" s="26" t="s">
        <v>160</v>
      </c>
    </row>
    <row r="435" spans="1:22" x14ac:dyDescent="0.25">
      <c r="A435" s="12"/>
      <c r="B435" s="50"/>
      <c r="C435" s="50" t="s">
        <v>57</v>
      </c>
      <c r="D435" s="70"/>
      <c r="E435" s="70"/>
      <c r="F435" s="50"/>
      <c r="G435" s="50"/>
      <c r="H435" s="70"/>
      <c r="I435" s="70"/>
      <c r="J435" s="50"/>
      <c r="K435" s="50" t="s">
        <v>57</v>
      </c>
      <c r="L435" s="70"/>
      <c r="M435" s="70"/>
      <c r="N435" s="50"/>
      <c r="O435" s="50"/>
      <c r="P435" s="70"/>
      <c r="Q435" s="70"/>
      <c r="R435" s="50"/>
      <c r="S435" s="50"/>
      <c r="T435" s="70"/>
      <c r="U435" s="70"/>
      <c r="V435" s="50"/>
    </row>
    <row r="436" spans="1:22" ht="30" x14ac:dyDescent="0.25">
      <c r="A436" s="12"/>
      <c r="B436" s="2" t="s">
        <v>812</v>
      </c>
      <c r="C436" s="71" t="s">
        <v>57</v>
      </c>
      <c r="D436" s="3"/>
      <c r="E436" s="3"/>
      <c r="F436" s="3"/>
      <c r="G436" s="71"/>
      <c r="H436" s="3"/>
      <c r="I436" s="3"/>
      <c r="J436" s="3"/>
      <c r="K436" s="71" t="s">
        <v>57</v>
      </c>
      <c r="L436" s="3"/>
      <c r="M436" s="3"/>
      <c r="N436" s="3"/>
      <c r="O436" s="71"/>
      <c r="P436" s="3"/>
      <c r="Q436" s="3"/>
      <c r="R436" s="3"/>
      <c r="S436" s="71"/>
      <c r="T436" s="3"/>
      <c r="U436" s="3"/>
      <c r="V436" s="3"/>
    </row>
    <row r="437" spans="1:22" ht="30" x14ac:dyDescent="0.25">
      <c r="A437" s="12"/>
      <c r="B437" s="68" t="s">
        <v>778</v>
      </c>
      <c r="C437" s="72" t="s">
        <v>57</v>
      </c>
      <c r="D437" s="18"/>
      <c r="E437" s="24" t="s">
        <v>813</v>
      </c>
      <c r="F437" s="26" t="s">
        <v>160</v>
      </c>
      <c r="G437" s="72"/>
      <c r="H437" s="26"/>
      <c r="I437" s="28" t="s">
        <v>161</v>
      </c>
      <c r="J437" s="26" t="s">
        <v>57</v>
      </c>
      <c r="K437" s="72" t="s">
        <v>57</v>
      </c>
      <c r="L437" s="18"/>
      <c r="M437" s="24" t="s">
        <v>814</v>
      </c>
      <c r="N437" s="26" t="s">
        <v>160</v>
      </c>
      <c r="O437" s="72"/>
      <c r="P437" s="18"/>
      <c r="Q437" s="24">
        <v>557</v>
      </c>
      <c r="R437" s="26" t="s">
        <v>57</v>
      </c>
      <c r="S437" s="72"/>
      <c r="T437" s="18"/>
      <c r="U437" s="24" t="s">
        <v>431</v>
      </c>
      <c r="V437" s="26" t="s">
        <v>160</v>
      </c>
    </row>
    <row r="438" spans="1:22" ht="30.75" thickBot="1" x14ac:dyDescent="0.3">
      <c r="A438" s="12"/>
      <c r="B438" s="2" t="s">
        <v>815</v>
      </c>
      <c r="C438" s="71" t="s">
        <v>57</v>
      </c>
      <c r="D438" s="3"/>
      <c r="E438" s="30">
        <v>635</v>
      </c>
      <c r="F438" t="s">
        <v>57</v>
      </c>
      <c r="G438" s="71"/>
      <c r="I438" s="40" t="s">
        <v>161</v>
      </c>
      <c r="J438" t="s">
        <v>57</v>
      </c>
      <c r="K438" s="71" t="s">
        <v>57</v>
      </c>
      <c r="L438" s="3"/>
      <c r="M438" s="30">
        <v>217</v>
      </c>
      <c r="N438" t="s">
        <v>57</v>
      </c>
      <c r="O438" s="71"/>
      <c r="P438" s="3"/>
      <c r="Q438" s="30" t="s">
        <v>816</v>
      </c>
      <c r="R438" t="s">
        <v>160</v>
      </c>
      <c r="S438" s="71"/>
      <c r="T438" s="3"/>
      <c r="U438" s="30">
        <v>635</v>
      </c>
      <c r="V438" t="s">
        <v>57</v>
      </c>
    </row>
    <row r="439" spans="1:22" x14ac:dyDescent="0.25">
      <c r="A439" s="12"/>
      <c r="B439" s="50"/>
      <c r="C439" s="50" t="s">
        <v>57</v>
      </c>
      <c r="D439" s="70"/>
      <c r="E439" s="70"/>
      <c r="F439" s="50"/>
      <c r="G439" s="50"/>
      <c r="H439" s="70"/>
      <c r="I439" s="70"/>
      <c r="J439" s="50"/>
      <c r="K439" s="50" t="s">
        <v>57</v>
      </c>
      <c r="L439" s="70"/>
      <c r="M439" s="70"/>
      <c r="N439" s="50"/>
      <c r="O439" s="50"/>
      <c r="P439" s="70"/>
      <c r="Q439" s="70"/>
      <c r="R439" s="50"/>
      <c r="S439" s="50"/>
      <c r="T439" s="70"/>
      <c r="U439" s="70"/>
      <c r="V439" s="50"/>
    </row>
    <row r="440" spans="1:22" ht="30.75" thickBot="1" x14ac:dyDescent="0.3">
      <c r="A440" s="12"/>
      <c r="B440" s="68" t="s">
        <v>817</v>
      </c>
      <c r="C440" s="72" t="s">
        <v>57</v>
      </c>
      <c r="D440" s="18"/>
      <c r="E440" s="24">
        <v>119</v>
      </c>
      <c r="F440" s="26" t="s">
        <v>57</v>
      </c>
      <c r="G440" s="72"/>
      <c r="H440" s="26"/>
      <c r="I440" s="28" t="s">
        <v>161</v>
      </c>
      <c r="J440" s="26" t="s">
        <v>57</v>
      </c>
      <c r="K440" s="72" t="s">
        <v>57</v>
      </c>
      <c r="L440" s="18"/>
      <c r="M440" s="24" t="s">
        <v>818</v>
      </c>
      <c r="N440" s="26" t="s">
        <v>160</v>
      </c>
      <c r="O440" s="72"/>
      <c r="P440" s="18"/>
      <c r="Q440" s="24">
        <v>340</v>
      </c>
      <c r="R440" s="26" t="s">
        <v>57</v>
      </c>
      <c r="S440" s="72"/>
      <c r="T440" s="18"/>
      <c r="U440" s="24">
        <v>220</v>
      </c>
      <c r="V440" s="26" t="s">
        <v>57</v>
      </c>
    </row>
    <row r="441" spans="1:22" x14ac:dyDescent="0.25">
      <c r="A441" s="12"/>
      <c r="B441" s="50"/>
      <c r="C441" s="50" t="s">
        <v>57</v>
      </c>
      <c r="D441" s="70"/>
      <c r="E441" s="70"/>
      <c r="F441" s="50"/>
      <c r="G441" s="50"/>
      <c r="H441" s="70"/>
      <c r="I441" s="70"/>
      <c r="J441" s="50"/>
      <c r="K441" s="50" t="s">
        <v>57</v>
      </c>
      <c r="L441" s="70"/>
      <c r="M441" s="70"/>
      <c r="N441" s="50"/>
      <c r="O441" s="50"/>
      <c r="P441" s="70"/>
      <c r="Q441" s="70"/>
      <c r="R441" s="50"/>
      <c r="S441" s="50"/>
      <c r="T441" s="70"/>
      <c r="U441" s="70"/>
      <c r="V441" s="50"/>
    </row>
    <row r="442" spans="1:22" x14ac:dyDescent="0.25">
      <c r="A442" s="12"/>
      <c r="B442" s="2" t="s">
        <v>796</v>
      </c>
      <c r="C442" s="71" t="s">
        <v>57</v>
      </c>
      <c r="D442" s="3"/>
      <c r="E442" s="30" t="s">
        <v>819</v>
      </c>
      <c r="F442" t="s">
        <v>160</v>
      </c>
      <c r="G442" s="71"/>
      <c r="H442" s="3"/>
      <c r="I442" s="21">
        <v>11489</v>
      </c>
      <c r="J442" t="s">
        <v>57</v>
      </c>
      <c r="K442" s="71" t="s">
        <v>57</v>
      </c>
      <c r="L442" s="3"/>
      <c r="M442" s="30">
        <v>559</v>
      </c>
      <c r="N442" t="s">
        <v>57</v>
      </c>
      <c r="O442" s="71"/>
      <c r="P442" s="3"/>
      <c r="Q442" s="30" t="s">
        <v>820</v>
      </c>
      <c r="R442" t="s">
        <v>160</v>
      </c>
      <c r="S442" s="71"/>
      <c r="T442" s="3"/>
      <c r="U442" s="30" t="s">
        <v>821</v>
      </c>
      <c r="V442" t="s">
        <v>160</v>
      </c>
    </row>
    <row r="443" spans="1:22" ht="30.75" thickBot="1" x14ac:dyDescent="0.3">
      <c r="A443" s="12"/>
      <c r="B443" s="68" t="s">
        <v>101</v>
      </c>
      <c r="C443" s="72" t="s">
        <v>57</v>
      </c>
      <c r="D443" s="26"/>
      <c r="E443" s="28" t="s">
        <v>161</v>
      </c>
      <c r="F443" s="26" t="s">
        <v>57</v>
      </c>
      <c r="G443" s="72"/>
      <c r="H443" s="26"/>
      <c r="I443" s="28" t="s">
        <v>161</v>
      </c>
      <c r="J443" s="26" t="s">
        <v>57</v>
      </c>
      <c r="K443" s="72" t="s">
        <v>57</v>
      </c>
      <c r="L443" s="18"/>
      <c r="M443" s="24">
        <v>599</v>
      </c>
      <c r="N443" s="26" t="s">
        <v>57</v>
      </c>
      <c r="O443" s="72"/>
      <c r="P443" s="26"/>
      <c r="Q443" s="28" t="s">
        <v>161</v>
      </c>
      <c r="R443" s="26" t="s">
        <v>57</v>
      </c>
      <c r="S443" s="72"/>
      <c r="T443" s="18"/>
      <c r="U443" s="24">
        <v>599</v>
      </c>
      <c r="V443" s="26" t="s">
        <v>57</v>
      </c>
    </row>
    <row r="444" spans="1:22" x14ac:dyDescent="0.25">
      <c r="A444" s="12"/>
      <c r="B444" s="50"/>
      <c r="C444" s="50" t="s">
        <v>57</v>
      </c>
      <c r="D444" s="70"/>
      <c r="E444" s="70"/>
      <c r="F444" s="50"/>
      <c r="G444" s="50"/>
      <c r="H444" s="70"/>
      <c r="I444" s="70"/>
      <c r="J444" s="50"/>
      <c r="K444" s="50" t="s">
        <v>57</v>
      </c>
      <c r="L444" s="70"/>
      <c r="M444" s="70"/>
      <c r="N444" s="50"/>
      <c r="O444" s="50"/>
      <c r="P444" s="70"/>
      <c r="Q444" s="70"/>
      <c r="R444" s="50"/>
      <c r="S444" s="50"/>
      <c r="T444" s="70"/>
      <c r="U444" s="70"/>
      <c r="V444" s="50"/>
    </row>
    <row r="445" spans="1:22" ht="45.75" thickBot="1" x14ac:dyDescent="0.3">
      <c r="A445" s="12"/>
      <c r="B445" s="2" t="s">
        <v>801</v>
      </c>
      <c r="C445" s="71" t="s">
        <v>57</v>
      </c>
      <c r="D445" s="3" t="s">
        <v>157</v>
      </c>
      <c r="E445" s="30" t="s">
        <v>819</v>
      </c>
      <c r="F445" t="s">
        <v>160</v>
      </c>
      <c r="G445" s="71"/>
      <c r="H445" s="3" t="s">
        <v>157</v>
      </c>
      <c r="I445" s="21">
        <v>11489</v>
      </c>
      <c r="J445" t="s">
        <v>57</v>
      </c>
      <c r="K445" s="71" t="s">
        <v>57</v>
      </c>
      <c r="L445" s="3" t="s">
        <v>157</v>
      </c>
      <c r="M445" s="21">
        <v>1158</v>
      </c>
      <c r="N445" t="s">
        <v>57</v>
      </c>
      <c r="O445" s="71"/>
      <c r="P445" s="3" t="s">
        <v>157</v>
      </c>
      <c r="Q445" s="30" t="s">
        <v>820</v>
      </c>
      <c r="R445" t="s">
        <v>160</v>
      </c>
      <c r="S445" s="71"/>
      <c r="T445" s="3" t="s">
        <v>157</v>
      </c>
      <c r="U445" s="30" t="s">
        <v>819</v>
      </c>
      <c r="V445" t="s">
        <v>160</v>
      </c>
    </row>
    <row r="446" spans="1:22" ht="15.75" thickTop="1" x14ac:dyDescent="0.25">
      <c r="A446" s="12"/>
      <c r="B446" s="50"/>
      <c r="C446" s="50" t="s">
        <v>57</v>
      </c>
      <c r="D446" s="73"/>
      <c r="E446" s="73"/>
      <c r="F446" s="50"/>
      <c r="G446" s="50"/>
      <c r="H446" s="73"/>
      <c r="I446" s="73"/>
      <c r="J446" s="50"/>
      <c r="K446" s="50" t="s">
        <v>57</v>
      </c>
      <c r="L446" s="73"/>
      <c r="M446" s="73"/>
      <c r="N446" s="50"/>
      <c r="O446" s="50"/>
      <c r="P446" s="73"/>
      <c r="Q446" s="73"/>
      <c r="R446" s="50"/>
      <c r="S446" s="50"/>
      <c r="T446" s="73"/>
      <c r="U446" s="73"/>
      <c r="V446" s="50"/>
    </row>
    <row r="447" spans="1:22" x14ac:dyDescent="0.25">
      <c r="A447" s="12"/>
      <c r="B447" s="75"/>
      <c r="C447" s="75"/>
      <c r="D447" s="75"/>
      <c r="E447" s="75"/>
      <c r="F447" s="75"/>
      <c r="G447" s="75"/>
      <c r="H447" s="75"/>
      <c r="I447" s="75"/>
      <c r="J447" s="75"/>
      <c r="K447" s="75"/>
      <c r="L447" s="75"/>
      <c r="M447" s="75"/>
      <c r="N447" s="75"/>
      <c r="O447" s="75"/>
      <c r="P447" s="75"/>
      <c r="Q447" s="75"/>
      <c r="R447" s="75"/>
      <c r="S447" s="75"/>
      <c r="T447" s="75"/>
      <c r="U447" s="75"/>
      <c r="V447" s="75"/>
    </row>
    <row r="448" spans="1:22" x14ac:dyDescent="0.25">
      <c r="A448" s="12"/>
      <c r="B448" s="89"/>
      <c r="C448" s="89"/>
      <c r="D448" s="89"/>
      <c r="E448" s="89"/>
      <c r="F448" s="89"/>
      <c r="G448" s="89"/>
      <c r="H448" s="89"/>
      <c r="I448" s="89"/>
      <c r="J448" s="89"/>
      <c r="K448" s="89"/>
      <c r="L448" s="89"/>
      <c r="M448" s="89"/>
      <c r="N448" s="89"/>
      <c r="O448" s="89"/>
      <c r="P448" s="89"/>
      <c r="Q448" s="89"/>
      <c r="R448" s="89"/>
      <c r="S448" s="89"/>
      <c r="T448" s="89"/>
      <c r="U448" s="89"/>
      <c r="V448" s="89"/>
    </row>
    <row r="449" spans="1:22" x14ac:dyDescent="0.25">
      <c r="A449" s="12"/>
      <c r="B449" s="75"/>
      <c r="C449" s="75"/>
      <c r="D449" s="75"/>
      <c r="E449" s="75"/>
      <c r="F449" s="75"/>
      <c r="G449" s="75"/>
      <c r="H449" s="75"/>
      <c r="I449" s="75"/>
      <c r="J449" s="75"/>
      <c r="K449" s="75"/>
      <c r="L449" s="75"/>
      <c r="M449" s="75"/>
      <c r="N449" s="75"/>
      <c r="O449" s="75"/>
      <c r="P449" s="75"/>
      <c r="Q449" s="75"/>
      <c r="R449" s="75"/>
      <c r="S449" s="75"/>
      <c r="T449" s="75"/>
      <c r="U449" s="75"/>
      <c r="V449" s="75"/>
    </row>
    <row r="450" spans="1:22" x14ac:dyDescent="0.25">
      <c r="A450" s="12"/>
      <c r="B450" s="87" t="s">
        <v>610</v>
      </c>
      <c r="C450" s="87"/>
      <c r="D450" s="87"/>
      <c r="E450" s="87"/>
      <c r="F450" s="87"/>
      <c r="G450" s="87"/>
      <c r="H450" s="87"/>
      <c r="I450" s="87"/>
      <c r="J450" s="87"/>
      <c r="K450" s="87"/>
      <c r="L450" s="87"/>
      <c r="M450" s="87"/>
      <c r="N450" s="87"/>
      <c r="O450" s="87"/>
      <c r="P450" s="87"/>
      <c r="Q450" s="87"/>
      <c r="R450" s="87"/>
      <c r="S450" s="87"/>
      <c r="T450" s="87"/>
      <c r="U450" s="87"/>
      <c r="V450" s="87"/>
    </row>
    <row r="451" spans="1:22" x14ac:dyDescent="0.25">
      <c r="A451" s="12"/>
      <c r="B451" s="75"/>
      <c r="C451" s="75"/>
      <c r="D451" s="75"/>
      <c r="E451" s="75"/>
      <c r="F451" s="75"/>
      <c r="G451" s="75"/>
      <c r="H451" s="75"/>
      <c r="I451" s="75"/>
      <c r="J451" s="75"/>
      <c r="K451" s="75"/>
      <c r="L451" s="75"/>
      <c r="M451" s="75"/>
      <c r="N451" s="75"/>
      <c r="O451" s="75"/>
      <c r="P451" s="75"/>
      <c r="Q451" s="75"/>
      <c r="R451" s="75"/>
      <c r="S451" s="75"/>
      <c r="T451" s="75"/>
      <c r="U451" s="75"/>
      <c r="V451" s="75"/>
    </row>
    <row r="452" spans="1:22" x14ac:dyDescent="0.25">
      <c r="A452" s="12"/>
      <c r="B452" s="87" t="s">
        <v>822</v>
      </c>
      <c r="C452" s="87"/>
      <c r="D452" s="87"/>
      <c r="E452" s="87"/>
      <c r="F452" s="87"/>
      <c r="G452" s="87"/>
      <c r="H452" s="87"/>
      <c r="I452" s="87"/>
      <c r="J452" s="87"/>
      <c r="K452" s="87"/>
      <c r="L452" s="87"/>
      <c r="M452" s="87"/>
      <c r="N452" s="87"/>
      <c r="O452" s="87"/>
      <c r="P452" s="87"/>
      <c r="Q452" s="87"/>
      <c r="R452" s="87"/>
      <c r="S452" s="87"/>
      <c r="T452" s="87"/>
      <c r="U452" s="87"/>
      <c r="V452" s="87"/>
    </row>
    <row r="453" spans="1:22" x14ac:dyDescent="0.25">
      <c r="A453" s="12"/>
      <c r="B453" s="75"/>
      <c r="C453" s="75"/>
      <c r="D453" s="75"/>
      <c r="E453" s="75"/>
      <c r="F453" s="75"/>
      <c r="G453" s="75"/>
      <c r="H453" s="75"/>
      <c r="I453" s="75"/>
      <c r="J453" s="75"/>
      <c r="K453" s="75"/>
      <c r="L453" s="75"/>
      <c r="M453" s="75"/>
      <c r="N453" s="75"/>
      <c r="O453" s="75"/>
      <c r="P453" s="75"/>
      <c r="Q453" s="75"/>
      <c r="R453" s="75"/>
      <c r="S453" s="75"/>
      <c r="T453" s="75"/>
      <c r="U453" s="75"/>
      <c r="V453" s="75"/>
    </row>
    <row r="454" spans="1:22" x14ac:dyDescent="0.25">
      <c r="A454" s="12"/>
      <c r="B454" s="87" t="s">
        <v>723</v>
      </c>
      <c r="C454" s="87"/>
      <c r="D454" s="87"/>
      <c r="E454" s="87"/>
      <c r="F454" s="87"/>
      <c r="G454" s="87"/>
      <c r="H454" s="87"/>
      <c r="I454" s="87"/>
      <c r="J454" s="87"/>
      <c r="K454" s="87"/>
      <c r="L454" s="87"/>
      <c r="M454" s="87"/>
      <c r="N454" s="87"/>
      <c r="O454" s="87"/>
      <c r="P454" s="87"/>
      <c r="Q454" s="87"/>
      <c r="R454" s="87"/>
      <c r="S454" s="87"/>
      <c r="T454" s="87"/>
      <c r="U454" s="87"/>
      <c r="V454" s="87"/>
    </row>
    <row r="455" spans="1:22" x14ac:dyDescent="0.25">
      <c r="A455" s="12"/>
      <c r="B455" s="75"/>
      <c r="C455" s="75"/>
      <c r="D455" s="75"/>
      <c r="E455" s="75"/>
      <c r="F455" s="75"/>
      <c r="G455" s="75"/>
      <c r="H455" s="75"/>
      <c r="I455" s="75"/>
      <c r="J455" s="75"/>
      <c r="K455" s="75"/>
      <c r="L455" s="75"/>
      <c r="M455" s="75"/>
      <c r="N455" s="75"/>
      <c r="O455" s="75"/>
      <c r="P455" s="75"/>
      <c r="Q455" s="75"/>
      <c r="R455" s="75"/>
      <c r="S455" s="75"/>
      <c r="T455" s="75"/>
      <c r="U455" s="75"/>
      <c r="V455" s="75"/>
    </row>
    <row r="456" spans="1:22" x14ac:dyDescent="0.25">
      <c r="A456" s="12"/>
      <c r="B456" s="87" t="s">
        <v>612</v>
      </c>
      <c r="C456" s="87"/>
      <c r="D456" s="87"/>
      <c r="E456" s="87"/>
      <c r="F456" s="87"/>
      <c r="G456" s="87"/>
      <c r="H456" s="87"/>
      <c r="I456" s="87"/>
      <c r="J456" s="87"/>
      <c r="K456" s="87"/>
      <c r="L456" s="87"/>
      <c r="M456" s="87"/>
      <c r="N456" s="87"/>
      <c r="O456" s="87"/>
      <c r="P456" s="87"/>
      <c r="Q456" s="87"/>
      <c r="R456" s="87"/>
      <c r="S456" s="87"/>
      <c r="T456" s="87"/>
      <c r="U456" s="87"/>
      <c r="V456" s="87"/>
    </row>
    <row r="457" spans="1:22" x14ac:dyDescent="0.25">
      <c r="A457" s="12"/>
      <c r="B457" s="75"/>
      <c r="C457" s="75"/>
      <c r="D457" s="75"/>
      <c r="E457" s="75"/>
      <c r="F457" s="75"/>
      <c r="G457" s="75"/>
      <c r="H457" s="75"/>
      <c r="I457" s="75"/>
      <c r="J457" s="75"/>
      <c r="K457" s="75"/>
      <c r="L457" s="75"/>
      <c r="M457" s="75"/>
      <c r="N457" s="75"/>
      <c r="O457" s="75"/>
      <c r="P457" s="75"/>
      <c r="Q457" s="75"/>
      <c r="R457" s="75"/>
      <c r="S457" s="75"/>
      <c r="T457" s="75"/>
      <c r="U457" s="75"/>
      <c r="V457" s="75"/>
    </row>
    <row r="458" spans="1:22" ht="15.75" x14ac:dyDescent="0.25">
      <c r="A458" s="12"/>
      <c r="B458" s="88"/>
      <c r="C458" s="88"/>
      <c r="D458" s="88"/>
      <c r="E458" s="88"/>
      <c r="F458" s="88"/>
      <c r="G458" s="88"/>
      <c r="H458" s="88"/>
      <c r="I458" s="88"/>
      <c r="J458" s="88"/>
      <c r="K458" s="88"/>
      <c r="L458" s="88"/>
      <c r="M458" s="88"/>
      <c r="N458" s="88"/>
      <c r="O458" s="88"/>
      <c r="P458" s="88"/>
      <c r="Q458" s="88"/>
      <c r="R458" s="88"/>
      <c r="S458" s="88"/>
      <c r="T458" s="88"/>
      <c r="U458" s="88"/>
      <c r="V458" s="88"/>
    </row>
    <row r="459" spans="1:22" x14ac:dyDescent="0.25">
      <c r="A459" s="12"/>
      <c r="B459" s="3"/>
      <c r="C459" s="3"/>
      <c r="D459" s="3"/>
      <c r="E459" s="3"/>
      <c r="F459" s="3"/>
      <c r="G459" s="3"/>
      <c r="H459" s="3"/>
      <c r="I459" s="3"/>
      <c r="J459" s="3"/>
      <c r="K459" s="3"/>
      <c r="L459" s="3"/>
      <c r="M459" s="3"/>
      <c r="N459" s="3"/>
      <c r="O459" s="3"/>
      <c r="P459" s="3"/>
      <c r="Q459" s="3"/>
      <c r="R459" s="3"/>
      <c r="S459" s="3"/>
      <c r="T459" s="3"/>
      <c r="U459" s="3"/>
      <c r="V459" s="3"/>
    </row>
    <row r="460" spans="1:22" ht="15" customHeight="1" x14ac:dyDescent="0.25">
      <c r="A460" s="12"/>
      <c r="B460" s="3"/>
      <c r="C460" s="3" t="s">
        <v>57</v>
      </c>
      <c r="D460" s="76" t="s">
        <v>614</v>
      </c>
      <c r="E460" s="76"/>
      <c r="F460" s="3"/>
      <c r="G460" s="3"/>
      <c r="H460" s="76" t="s">
        <v>616</v>
      </c>
      <c r="I460" s="76"/>
      <c r="J460" s="3"/>
      <c r="K460" s="3"/>
      <c r="L460" s="79" t="s">
        <v>724</v>
      </c>
      <c r="M460" s="79"/>
      <c r="N460" s="3"/>
      <c r="O460" s="3"/>
      <c r="P460" s="75"/>
      <c r="Q460" s="75"/>
      <c r="R460" s="75"/>
      <c r="S460" s="75"/>
      <c r="T460" s="75"/>
      <c r="U460" s="75"/>
      <c r="V460" s="3"/>
    </row>
    <row r="461" spans="1:22" ht="15.75" thickBot="1" x14ac:dyDescent="0.3">
      <c r="A461" s="12"/>
      <c r="B461" s="3"/>
      <c r="C461" s="3" t="s">
        <v>57</v>
      </c>
      <c r="D461" s="74" t="s">
        <v>615</v>
      </c>
      <c r="E461" s="74"/>
      <c r="F461" s="3"/>
      <c r="G461" s="3"/>
      <c r="H461" s="74" t="s">
        <v>617</v>
      </c>
      <c r="I461" s="74"/>
      <c r="J461" s="3"/>
      <c r="K461" s="3"/>
      <c r="L461" s="74" t="s">
        <v>617</v>
      </c>
      <c r="M461" s="74"/>
      <c r="N461" s="3"/>
      <c r="O461" s="3"/>
      <c r="P461" s="74" t="s">
        <v>501</v>
      </c>
      <c r="Q461" s="74"/>
      <c r="R461" s="3"/>
      <c r="S461" s="3"/>
      <c r="T461" s="74" t="s">
        <v>619</v>
      </c>
      <c r="U461" s="74"/>
      <c r="V461" s="3"/>
    </row>
    <row r="462" spans="1:22" ht="30" x14ac:dyDescent="0.25">
      <c r="A462" s="12"/>
      <c r="B462" s="69" t="s">
        <v>106</v>
      </c>
      <c r="C462" s="18" t="s">
        <v>57</v>
      </c>
      <c r="D462" s="18"/>
      <c r="E462" s="18"/>
      <c r="F462" s="18"/>
      <c r="G462" s="18"/>
      <c r="H462" s="18"/>
      <c r="I462" s="18"/>
      <c r="J462" s="18"/>
      <c r="K462" s="18"/>
      <c r="L462" s="18"/>
      <c r="M462" s="18"/>
      <c r="N462" s="18"/>
      <c r="O462" s="18"/>
      <c r="P462" s="18"/>
      <c r="Q462" s="18"/>
      <c r="R462" s="18"/>
      <c r="S462" s="18"/>
      <c r="T462" s="18"/>
      <c r="U462" s="18"/>
      <c r="V462" s="18"/>
    </row>
    <row r="463" spans="1:22" ht="30.75" thickBot="1" x14ac:dyDescent="0.3">
      <c r="A463" s="12"/>
      <c r="B463" s="2" t="s">
        <v>117</v>
      </c>
      <c r="C463" s="3" t="s">
        <v>57</v>
      </c>
      <c r="D463" s="3" t="s">
        <v>157</v>
      </c>
      <c r="E463" s="30" t="s">
        <v>823</v>
      </c>
      <c r="F463" t="s">
        <v>160</v>
      </c>
      <c r="G463" s="3"/>
      <c r="H463" s="3" t="s">
        <v>157</v>
      </c>
      <c r="I463" s="21">
        <v>29216</v>
      </c>
      <c r="J463" t="s">
        <v>57</v>
      </c>
      <c r="K463" s="3"/>
      <c r="L463" s="3" t="s">
        <v>157</v>
      </c>
      <c r="M463" s="30" t="s">
        <v>824</v>
      </c>
      <c r="N463" t="s">
        <v>160</v>
      </c>
      <c r="O463" s="3"/>
      <c r="P463" s="3" t="s">
        <v>157</v>
      </c>
      <c r="Q463" s="30" t="s">
        <v>825</v>
      </c>
      <c r="R463" t="s">
        <v>160</v>
      </c>
      <c r="S463" s="3"/>
      <c r="T463" s="3" t="s">
        <v>157</v>
      </c>
      <c r="U463" s="30" t="s">
        <v>826</v>
      </c>
      <c r="V463" t="s">
        <v>160</v>
      </c>
    </row>
    <row r="464" spans="1:22" x14ac:dyDescent="0.25">
      <c r="A464" s="12"/>
      <c r="B464" s="50"/>
      <c r="C464" s="50" t="s">
        <v>57</v>
      </c>
      <c r="D464" s="70"/>
      <c r="E464" s="70"/>
      <c r="F464" s="50"/>
      <c r="G464" s="50"/>
      <c r="H464" s="70"/>
      <c r="I464" s="70"/>
      <c r="J464" s="50"/>
      <c r="K464" s="50"/>
      <c r="L464" s="70"/>
      <c r="M464" s="70"/>
      <c r="N464" s="50"/>
      <c r="O464" s="50"/>
      <c r="P464" s="70"/>
      <c r="Q464" s="70"/>
      <c r="R464" s="50"/>
      <c r="S464" s="50"/>
      <c r="T464" s="70"/>
      <c r="U464" s="70"/>
      <c r="V464" s="50"/>
    </row>
    <row r="465" spans="1:22" ht="30" x14ac:dyDescent="0.25">
      <c r="A465" s="12"/>
      <c r="B465" s="69" t="s">
        <v>118</v>
      </c>
      <c r="C465" s="72" t="s">
        <v>57</v>
      </c>
      <c r="D465" s="18"/>
      <c r="E465" s="18"/>
      <c r="F465" s="18"/>
      <c r="G465" s="72"/>
      <c r="H465" s="18"/>
      <c r="I465" s="18"/>
      <c r="J465" s="18"/>
      <c r="K465" s="72"/>
      <c r="L465" s="18"/>
      <c r="M465" s="18"/>
      <c r="N465" s="18"/>
      <c r="O465" s="72"/>
      <c r="P465" s="18"/>
      <c r="Q465" s="18"/>
      <c r="R465" s="18"/>
      <c r="S465" s="72"/>
      <c r="T465" s="18"/>
      <c r="U465" s="18"/>
      <c r="V465" s="18"/>
    </row>
    <row r="466" spans="1:22" x14ac:dyDescent="0.25">
      <c r="A466" s="12"/>
      <c r="B466" s="2" t="s">
        <v>119</v>
      </c>
      <c r="C466" s="71" t="s">
        <v>57</v>
      </c>
      <c r="D466" s="3"/>
      <c r="E466" s="30" t="s">
        <v>827</v>
      </c>
      <c r="F466" t="s">
        <v>160</v>
      </c>
      <c r="G466" s="71"/>
      <c r="H466" s="3"/>
      <c r="I466" s="30" t="s">
        <v>828</v>
      </c>
      <c r="J466" t="s">
        <v>160</v>
      </c>
      <c r="K466" s="71"/>
      <c r="L466" s="3"/>
      <c r="M466" s="30" t="s">
        <v>829</v>
      </c>
      <c r="N466" t="s">
        <v>160</v>
      </c>
      <c r="O466" s="71"/>
      <c r="Q466" s="40" t="s">
        <v>161</v>
      </c>
      <c r="R466" t="s">
        <v>57</v>
      </c>
      <c r="S466" s="71"/>
      <c r="T466" s="3"/>
      <c r="U466" s="30" t="s">
        <v>830</v>
      </c>
      <c r="V466" t="s">
        <v>160</v>
      </c>
    </row>
    <row r="467" spans="1:22" x14ac:dyDescent="0.25">
      <c r="A467" s="12"/>
      <c r="B467" s="68" t="s">
        <v>831</v>
      </c>
      <c r="C467" s="72" t="s">
        <v>57</v>
      </c>
      <c r="D467" s="18"/>
      <c r="E467" s="36">
        <v>3207</v>
      </c>
      <c r="F467" s="26" t="s">
        <v>57</v>
      </c>
      <c r="G467" s="72"/>
      <c r="H467" s="26"/>
      <c r="I467" s="28" t="s">
        <v>161</v>
      </c>
      <c r="J467" s="26" t="s">
        <v>57</v>
      </c>
      <c r="K467" s="72"/>
      <c r="L467" s="26"/>
      <c r="M467" s="28" t="s">
        <v>161</v>
      </c>
      <c r="N467" s="26" t="s">
        <v>57</v>
      </c>
      <c r="O467" s="72"/>
      <c r="P467" s="18"/>
      <c r="Q467" s="24" t="s">
        <v>832</v>
      </c>
      <c r="R467" s="26" t="s">
        <v>160</v>
      </c>
      <c r="S467" s="72"/>
      <c r="T467" s="26"/>
      <c r="U467" s="28" t="s">
        <v>161</v>
      </c>
      <c r="V467" s="26" t="s">
        <v>57</v>
      </c>
    </row>
    <row r="468" spans="1:22" x14ac:dyDescent="0.25">
      <c r="A468" s="12"/>
      <c r="B468" s="2" t="s">
        <v>833</v>
      </c>
      <c r="C468" s="71" t="s">
        <v>57</v>
      </c>
      <c r="E468" s="40" t="s">
        <v>161</v>
      </c>
      <c r="F468" t="s">
        <v>57</v>
      </c>
      <c r="G468" s="71"/>
      <c r="H468" s="3"/>
      <c r="I468" s="30" t="s">
        <v>834</v>
      </c>
      <c r="J468" t="s">
        <v>160</v>
      </c>
      <c r="K468" s="71"/>
      <c r="M468" s="40" t="s">
        <v>161</v>
      </c>
      <c r="N468" t="s">
        <v>57</v>
      </c>
      <c r="O468" s="71"/>
      <c r="P468" s="3"/>
      <c r="Q468" s="21">
        <v>9490</v>
      </c>
      <c r="R468" t="s">
        <v>57</v>
      </c>
      <c r="S468" s="71"/>
      <c r="U468" s="40" t="s">
        <v>161</v>
      </c>
      <c r="V468" t="s">
        <v>57</v>
      </c>
    </row>
    <row r="469" spans="1:22" ht="15.75" thickBot="1" x14ac:dyDescent="0.3">
      <c r="A469" s="12"/>
      <c r="B469" s="68" t="s">
        <v>113</v>
      </c>
      <c r="C469" s="72" t="s">
        <v>57</v>
      </c>
      <c r="D469" s="26"/>
      <c r="E469" s="28" t="s">
        <v>161</v>
      </c>
      <c r="F469" s="26" t="s">
        <v>57</v>
      </c>
      <c r="G469" s="72"/>
      <c r="H469" s="18"/>
      <c r="I469" s="24">
        <v>22</v>
      </c>
      <c r="J469" s="26" t="s">
        <v>57</v>
      </c>
      <c r="K469" s="72"/>
      <c r="L469" s="18"/>
      <c r="M469" s="24" t="s">
        <v>835</v>
      </c>
      <c r="N469" s="26" t="s">
        <v>160</v>
      </c>
      <c r="O469" s="72"/>
      <c r="P469" s="26"/>
      <c r="Q469" s="28" t="s">
        <v>161</v>
      </c>
      <c r="R469" s="26" t="s">
        <v>57</v>
      </c>
      <c r="S469" s="72"/>
      <c r="T469" s="18"/>
      <c r="U469" s="24" t="s">
        <v>740</v>
      </c>
      <c r="V469" s="26" t="s">
        <v>160</v>
      </c>
    </row>
    <row r="470" spans="1:22" x14ac:dyDescent="0.25">
      <c r="A470" s="12"/>
      <c r="B470" s="50"/>
      <c r="C470" s="50" t="s">
        <v>57</v>
      </c>
      <c r="D470" s="70"/>
      <c r="E470" s="70"/>
      <c r="F470" s="50"/>
      <c r="G470" s="50"/>
      <c r="H470" s="70"/>
      <c r="I470" s="70"/>
      <c r="J470" s="50"/>
      <c r="K470" s="50"/>
      <c r="L470" s="70"/>
      <c r="M470" s="70"/>
      <c r="N470" s="50"/>
      <c r="O470" s="50"/>
      <c r="P470" s="70"/>
      <c r="Q470" s="70"/>
      <c r="R470" s="50"/>
      <c r="S470" s="50"/>
      <c r="T470" s="70"/>
      <c r="U470" s="70"/>
      <c r="V470" s="50"/>
    </row>
    <row r="471" spans="1:22" ht="30.75" thickBot="1" x14ac:dyDescent="0.3">
      <c r="A471" s="12"/>
      <c r="B471" s="2" t="s">
        <v>120</v>
      </c>
      <c r="C471" s="71" t="s">
        <v>57</v>
      </c>
      <c r="D471" s="3"/>
      <c r="E471" s="30">
        <v>804</v>
      </c>
      <c r="F471" t="s">
        <v>57</v>
      </c>
      <c r="G471" s="71"/>
      <c r="H471" s="3"/>
      <c r="I471" s="30" t="s">
        <v>836</v>
      </c>
      <c r="J471" t="s">
        <v>160</v>
      </c>
      <c r="K471" s="71"/>
      <c r="L471" s="3"/>
      <c r="M471" s="30" t="s">
        <v>837</v>
      </c>
      <c r="N471" t="s">
        <v>160</v>
      </c>
      <c r="O471" s="71"/>
      <c r="P471" s="3"/>
      <c r="Q471" s="21">
        <v>6283</v>
      </c>
      <c r="R471" t="s">
        <v>57</v>
      </c>
      <c r="S471" s="71"/>
      <c r="T471" s="3"/>
      <c r="U471" s="30" t="s">
        <v>838</v>
      </c>
      <c r="V471" t="s">
        <v>160</v>
      </c>
    </row>
    <row r="472" spans="1:22" x14ac:dyDescent="0.25">
      <c r="A472" s="12"/>
      <c r="B472" s="50"/>
      <c r="C472" s="50" t="s">
        <v>57</v>
      </c>
      <c r="D472" s="70"/>
      <c r="E472" s="70"/>
      <c r="F472" s="50"/>
      <c r="G472" s="50"/>
      <c r="H472" s="70"/>
      <c r="I472" s="70"/>
      <c r="J472" s="50"/>
      <c r="K472" s="50"/>
      <c r="L472" s="70"/>
      <c r="M472" s="70"/>
      <c r="N472" s="50"/>
      <c r="O472" s="50"/>
      <c r="P472" s="70"/>
      <c r="Q472" s="70"/>
      <c r="R472" s="50"/>
      <c r="S472" s="50"/>
      <c r="T472" s="70"/>
      <c r="U472" s="70"/>
      <c r="V472" s="50"/>
    </row>
    <row r="473" spans="1:22" ht="30" x14ac:dyDescent="0.25">
      <c r="A473" s="12"/>
      <c r="B473" s="69" t="s">
        <v>121</v>
      </c>
      <c r="C473" s="72" t="s">
        <v>57</v>
      </c>
      <c r="D473" s="18"/>
      <c r="E473" s="18"/>
      <c r="F473" s="18"/>
      <c r="G473" s="72"/>
      <c r="H473" s="18"/>
      <c r="I473" s="18"/>
      <c r="J473" s="18"/>
      <c r="K473" s="72"/>
      <c r="L473" s="18"/>
      <c r="M473" s="18"/>
      <c r="N473" s="18"/>
      <c r="O473" s="72"/>
      <c r="P473" s="18"/>
      <c r="Q473" s="18"/>
      <c r="R473" s="18"/>
      <c r="S473" s="72"/>
      <c r="T473" s="18"/>
      <c r="U473" s="18"/>
      <c r="V473" s="18"/>
    </row>
    <row r="474" spans="1:22" x14ac:dyDescent="0.25">
      <c r="A474" s="12"/>
      <c r="B474" s="2" t="s">
        <v>833</v>
      </c>
      <c r="C474" s="71" t="s">
        <v>57</v>
      </c>
      <c r="D474" s="3"/>
      <c r="E474" s="21">
        <v>2084</v>
      </c>
      <c r="F474" t="s">
        <v>57</v>
      </c>
      <c r="G474" s="71"/>
      <c r="I474" s="40" t="s">
        <v>161</v>
      </c>
      <c r="J474" t="s">
        <v>57</v>
      </c>
      <c r="K474" s="71"/>
      <c r="L474" s="3"/>
      <c r="M474" s="21">
        <v>7406</v>
      </c>
      <c r="N474" t="s">
        <v>57</v>
      </c>
      <c r="O474" s="71"/>
      <c r="P474" s="3"/>
      <c r="Q474" s="30" t="s">
        <v>834</v>
      </c>
      <c r="R474" t="s">
        <v>160</v>
      </c>
      <c r="S474" s="71"/>
      <c r="U474" s="40" t="s">
        <v>161</v>
      </c>
      <c r="V474" t="s">
        <v>57</v>
      </c>
    </row>
    <row r="475" spans="1:22" x14ac:dyDescent="0.25">
      <c r="A475" s="12"/>
      <c r="B475" s="68" t="s">
        <v>122</v>
      </c>
      <c r="C475" s="72" t="s">
        <v>57</v>
      </c>
      <c r="D475" s="18"/>
      <c r="E475" s="36">
        <v>300000</v>
      </c>
      <c r="F475" s="26" t="s">
        <v>57</v>
      </c>
      <c r="G475" s="72"/>
      <c r="H475" s="26"/>
      <c r="I475" s="28" t="s">
        <v>161</v>
      </c>
      <c r="J475" s="26" t="s">
        <v>57</v>
      </c>
      <c r="K475" s="72"/>
      <c r="L475" s="26"/>
      <c r="M475" s="28" t="s">
        <v>161</v>
      </c>
      <c r="N475" s="26" t="s">
        <v>57</v>
      </c>
      <c r="O475" s="72"/>
      <c r="P475" s="26"/>
      <c r="Q475" s="28" t="s">
        <v>161</v>
      </c>
      <c r="R475" s="26" t="s">
        <v>57</v>
      </c>
      <c r="S475" s="72"/>
      <c r="T475" s="18"/>
      <c r="U475" s="36">
        <v>300000</v>
      </c>
      <c r="V475" s="26" t="s">
        <v>57</v>
      </c>
    </row>
    <row r="476" spans="1:22" x14ac:dyDescent="0.25">
      <c r="A476" s="12"/>
      <c r="B476" s="2" t="s">
        <v>123</v>
      </c>
      <c r="C476" s="71" t="s">
        <v>57</v>
      </c>
      <c r="D476" s="3"/>
      <c r="E476" s="30" t="s">
        <v>839</v>
      </c>
      <c r="F476" t="s">
        <v>160</v>
      </c>
      <c r="G476" s="71"/>
      <c r="I476" s="40" t="s">
        <v>161</v>
      </c>
      <c r="J476" t="s">
        <v>57</v>
      </c>
      <c r="K476" s="71"/>
      <c r="M476" s="40" t="s">
        <v>161</v>
      </c>
      <c r="N476" t="s">
        <v>57</v>
      </c>
      <c r="O476" s="71"/>
      <c r="Q476" s="40" t="s">
        <v>161</v>
      </c>
      <c r="R476" t="s">
        <v>57</v>
      </c>
      <c r="S476" s="71"/>
      <c r="T476" s="3"/>
      <c r="U476" s="30" t="s">
        <v>839</v>
      </c>
      <c r="V476" t="s">
        <v>160</v>
      </c>
    </row>
    <row r="477" spans="1:22" x14ac:dyDescent="0.25">
      <c r="A477" s="12"/>
      <c r="B477" s="68" t="s">
        <v>125</v>
      </c>
      <c r="C477" s="72" t="s">
        <v>57</v>
      </c>
      <c r="D477" s="26"/>
      <c r="E477" s="28" t="s">
        <v>161</v>
      </c>
      <c r="F477" s="26" t="s">
        <v>57</v>
      </c>
      <c r="G477" s="72"/>
      <c r="H477" s="18"/>
      <c r="I477" s="24" t="s">
        <v>742</v>
      </c>
      <c r="J477" s="26" t="s">
        <v>160</v>
      </c>
      <c r="K477" s="72"/>
      <c r="L477" s="26"/>
      <c r="M477" s="28" t="s">
        <v>161</v>
      </c>
      <c r="N477" s="26" t="s">
        <v>57</v>
      </c>
      <c r="O477" s="72"/>
      <c r="P477" s="26"/>
      <c r="Q477" s="28" t="s">
        <v>161</v>
      </c>
      <c r="R477" s="26" t="s">
        <v>57</v>
      </c>
      <c r="S477" s="72"/>
      <c r="T477" s="18"/>
      <c r="U477" s="24" t="s">
        <v>742</v>
      </c>
      <c r="V477" s="26" t="s">
        <v>160</v>
      </c>
    </row>
    <row r="478" spans="1:22" x14ac:dyDescent="0.25">
      <c r="A478" s="12"/>
      <c r="B478" s="2" t="s">
        <v>840</v>
      </c>
      <c r="C478" s="71" t="s">
        <v>57</v>
      </c>
      <c r="E478" s="40" t="s">
        <v>161</v>
      </c>
      <c r="F478" t="s">
        <v>57</v>
      </c>
      <c r="G478" s="71"/>
      <c r="H478" s="3"/>
      <c r="I478" s="30" t="s">
        <v>825</v>
      </c>
      <c r="J478" t="s">
        <v>160</v>
      </c>
      <c r="K478" s="71"/>
      <c r="M478" s="40" t="s">
        <v>161</v>
      </c>
      <c r="N478" t="s">
        <v>57</v>
      </c>
      <c r="O478" s="71"/>
      <c r="P478" s="3"/>
      <c r="Q478" s="21">
        <v>3000</v>
      </c>
      <c r="R478" t="s">
        <v>57</v>
      </c>
      <c r="S478" s="71"/>
      <c r="U478" s="40" t="s">
        <v>161</v>
      </c>
      <c r="V478" t="s">
        <v>57</v>
      </c>
    </row>
    <row r="479" spans="1:22" x14ac:dyDescent="0.25">
      <c r="A479" s="12"/>
      <c r="B479" s="68" t="s">
        <v>126</v>
      </c>
      <c r="C479" s="72" t="s">
        <v>57</v>
      </c>
      <c r="D479" s="18"/>
      <c r="E479" s="24" t="s">
        <v>841</v>
      </c>
      <c r="F479" s="26" t="s">
        <v>160</v>
      </c>
      <c r="G479" s="72"/>
      <c r="H479" s="26"/>
      <c r="I479" s="28" t="s">
        <v>161</v>
      </c>
      <c r="J479" s="26" t="s">
        <v>57</v>
      </c>
      <c r="K479" s="72"/>
      <c r="L479" s="26"/>
      <c r="M479" s="28" t="s">
        <v>161</v>
      </c>
      <c r="N479" s="26" t="s">
        <v>57</v>
      </c>
      <c r="O479" s="72"/>
      <c r="P479" s="26"/>
      <c r="Q479" s="28" t="s">
        <v>161</v>
      </c>
      <c r="R479" s="26" t="s">
        <v>57</v>
      </c>
      <c r="S479" s="72"/>
      <c r="T479" s="18"/>
      <c r="U479" s="24" t="s">
        <v>841</v>
      </c>
      <c r="V479" s="26" t="s">
        <v>160</v>
      </c>
    </row>
    <row r="480" spans="1:22" x14ac:dyDescent="0.25">
      <c r="A480" s="12"/>
      <c r="B480" s="2" t="s">
        <v>842</v>
      </c>
      <c r="C480" s="71" t="s">
        <v>57</v>
      </c>
      <c r="E480" s="40" t="s">
        <v>161</v>
      </c>
      <c r="F480" t="s">
        <v>57</v>
      </c>
      <c r="G480" s="71"/>
      <c r="I480" s="40" t="s">
        <v>161</v>
      </c>
      <c r="J480" t="s">
        <v>57</v>
      </c>
      <c r="K480" s="71"/>
      <c r="L480" s="3"/>
      <c r="M480" s="30" t="s">
        <v>832</v>
      </c>
      <c r="N480" t="s">
        <v>160</v>
      </c>
      <c r="O480" s="71"/>
      <c r="P480" s="3"/>
      <c r="Q480" s="21">
        <v>3207</v>
      </c>
      <c r="R480" t="s">
        <v>57</v>
      </c>
      <c r="S480" s="71"/>
      <c r="U480" s="40" t="s">
        <v>161</v>
      </c>
      <c r="V480" t="s">
        <v>57</v>
      </c>
    </row>
    <row r="481" spans="1:22" ht="30.75" thickBot="1" x14ac:dyDescent="0.3">
      <c r="A481" s="12"/>
      <c r="B481" s="68" t="s">
        <v>127</v>
      </c>
      <c r="C481" s="72" t="s">
        <v>57</v>
      </c>
      <c r="D481" s="26"/>
      <c r="E481" s="28" t="s">
        <v>161</v>
      </c>
      <c r="F481" s="26" t="s">
        <v>57</v>
      </c>
      <c r="G481" s="72"/>
      <c r="H481" s="26"/>
      <c r="I481" s="28" t="s">
        <v>161</v>
      </c>
      <c r="J481" s="26" t="s">
        <v>57</v>
      </c>
      <c r="K481" s="72"/>
      <c r="L481" s="18"/>
      <c r="M481" s="24">
        <v>992</v>
      </c>
      <c r="N481" s="26" t="s">
        <v>57</v>
      </c>
      <c r="O481" s="72"/>
      <c r="P481" s="26"/>
      <c r="Q481" s="28" t="s">
        <v>161</v>
      </c>
      <c r="R481" s="26" t="s">
        <v>57</v>
      </c>
      <c r="S481" s="72"/>
      <c r="T481" s="18"/>
      <c r="U481" s="24">
        <v>992</v>
      </c>
      <c r="V481" s="26" t="s">
        <v>57</v>
      </c>
    </row>
    <row r="482" spans="1:22" x14ac:dyDescent="0.25">
      <c r="A482" s="12"/>
      <c r="B482" s="50"/>
      <c r="C482" s="50" t="s">
        <v>57</v>
      </c>
      <c r="D482" s="70"/>
      <c r="E482" s="70"/>
      <c r="F482" s="50"/>
      <c r="G482" s="50"/>
      <c r="H482" s="70"/>
      <c r="I482" s="70"/>
      <c r="J482" s="50"/>
      <c r="K482" s="50"/>
      <c r="L482" s="70"/>
      <c r="M482" s="70"/>
      <c r="N482" s="50"/>
      <c r="O482" s="50"/>
      <c r="P482" s="70"/>
      <c r="Q482" s="70"/>
      <c r="R482" s="50"/>
      <c r="S482" s="50"/>
      <c r="T482" s="70"/>
      <c r="U482" s="70"/>
      <c r="V482" s="50"/>
    </row>
    <row r="483" spans="1:22" ht="30.75" thickBot="1" x14ac:dyDescent="0.3">
      <c r="A483" s="12"/>
      <c r="B483" s="2" t="s">
        <v>128</v>
      </c>
      <c r="C483" s="71" t="s">
        <v>57</v>
      </c>
      <c r="D483" s="3"/>
      <c r="E483" s="21">
        <v>44000</v>
      </c>
      <c r="F483" t="s">
        <v>57</v>
      </c>
      <c r="G483" s="71"/>
      <c r="H483" s="3"/>
      <c r="I483" s="30" t="s">
        <v>843</v>
      </c>
      <c r="J483" t="s">
        <v>160</v>
      </c>
      <c r="K483" s="71"/>
      <c r="L483" s="3"/>
      <c r="M483" s="21">
        <v>5191</v>
      </c>
      <c r="N483" t="s">
        <v>57</v>
      </c>
      <c r="O483" s="71"/>
      <c r="P483" s="3"/>
      <c r="Q483" s="30" t="s">
        <v>844</v>
      </c>
      <c r="R483" t="s">
        <v>160</v>
      </c>
      <c r="S483" s="71"/>
      <c r="T483" s="3"/>
      <c r="U483" s="21">
        <v>42535</v>
      </c>
      <c r="V483" t="s">
        <v>57</v>
      </c>
    </row>
    <row r="484" spans="1:22" x14ac:dyDescent="0.25">
      <c r="A484" s="12"/>
      <c r="B484" s="50"/>
      <c r="C484" s="50" t="s">
        <v>57</v>
      </c>
      <c r="D484" s="70"/>
      <c r="E484" s="70"/>
      <c r="F484" s="50"/>
      <c r="G484" s="50"/>
      <c r="H484" s="70"/>
      <c r="I484" s="70"/>
      <c r="J484" s="50"/>
      <c r="K484" s="50"/>
      <c r="L484" s="70"/>
      <c r="M484" s="70"/>
      <c r="N484" s="50"/>
      <c r="O484" s="50"/>
      <c r="P484" s="70"/>
      <c r="Q484" s="70"/>
      <c r="R484" s="50"/>
      <c r="S484" s="50"/>
      <c r="T484" s="70"/>
      <c r="U484" s="70"/>
      <c r="V484" s="50"/>
    </row>
    <row r="485" spans="1:22" ht="30.75" thickBot="1" x14ac:dyDescent="0.3">
      <c r="A485" s="12"/>
      <c r="B485" s="68" t="s">
        <v>129</v>
      </c>
      <c r="C485" s="72" t="s">
        <v>57</v>
      </c>
      <c r="D485" s="26"/>
      <c r="E485" s="28" t="s">
        <v>161</v>
      </c>
      <c r="F485" s="26" t="s">
        <v>57</v>
      </c>
      <c r="G485" s="72"/>
      <c r="H485" s="26"/>
      <c r="I485" s="28" t="s">
        <v>161</v>
      </c>
      <c r="J485" s="26" t="s">
        <v>57</v>
      </c>
      <c r="K485" s="72"/>
      <c r="L485" s="18"/>
      <c r="M485" s="24" t="s">
        <v>845</v>
      </c>
      <c r="N485" s="26" t="s">
        <v>160</v>
      </c>
      <c r="O485" s="72"/>
      <c r="P485" s="26"/>
      <c r="Q485" s="28" t="s">
        <v>161</v>
      </c>
      <c r="R485" s="26" t="s">
        <v>57</v>
      </c>
      <c r="S485" s="72"/>
      <c r="T485" s="18"/>
      <c r="U485" s="24" t="s">
        <v>845</v>
      </c>
      <c r="V485" s="26" t="s">
        <v>160</v>
      </c>
    </row>
    <row r="486" spans="1:22" x14ac:dyDescent="0.25">
      <c r="A486" s="12"/>
      <c r="B486" s="50"/>
      <c r="C486" s="50" t="s">
        <v>57</v>
      </c>
      <c r="D486" s="70"/>
      <c r="E486" s="70"/>
      <c r="F486" s="50"/>
      <c r="G486" s="50"/>
      <c r="H486" s="70"/>
      <c r="I486" s="70"/>
      <c r="J486" s="50"/>
      <c r="K486" s="50"/>
      <c r="L486" s="70"/>
      <c r="M486" s="70"/>
      <c r="N486" s="50"/>
      <c r="O486" s="50"/>
      <c r="P486" s="70"/>
      <c r="Q486" s="70"/>
      <c r="R486" s="50"/>
      <c r="S486" s="50"/>
      <c r="T486" s="70"/>
      <c r="U486" s="70"/>
      <c r="V486" s="50"/>
    </row>
    <row r="487" spans="1:22" ht="30" x14ac:dyDescent="0.25">
      <c r="A487" s="12"/>
      <c r="B487" s="2" t="s">
        <v>130</v>
      </c>
      <c r="C487" s="71" t="s">
        <v>57</v>
      </c>
      <c r="D487" s="3"/>
      <c r="E487" s="30" t="s">
        <v>846</v>
      </c>
      <c r="F487" t="s">
        <v>160</v>
      </c>
      <c r="G487" s="71"/>
      <c r="H487" s="3"/>
      <c r="I487" s="30" t="s">
        <v>847</v>
      </c>
      <c r="J487" t="s">
        <v>160</v>
      </c>
      <c r="K487" s="71"/>
      <c r="L487" s="3"/>
      <c r="M487" s="30" t="s">
        <v>848</v>
      </c>
      <c r="N487" t="s">
        <v>160</v>
      </c>
      <c r="O487" s="71"/>
      <c r="Q487" s="40" t="s">
        <v>161</v>
      </c>
      <c r="R487" t="s">
        <v>57</v>
      </c>
      <c r="S487" s="71"/>
      <c r="T487" s="3"/>
      <c r="U487" s="30" t="s">
        <v>849</v>
      </c>
      <c r="V487" t="s">
        <v>160</v>
      </c>
    </row>
    <row r="488" spans="1:22" x14ac:dyDescent="0.25">
      <c r="A488" s="12"/>
      <c r="B488" s="69" t="s">
        <v>131</v>
      </c>
      <c r="C488" s="72" t="s">
        <v>57</v>
      </c>
      <c r="D488" s="18"/>
      <c r="E488" s="18"/>
      <c r="F488" s="18"/>
      <c r="G488" s="72"/>
      <c r="H488" s="18"/>
      <c r="I488" s="18"/>
      <c r="J488" s="18"/>
      <c r="K488" s="72"/>
      <c r="L488" s="18"/>
      <c r="M488" s="18"/>
      <c r="N488" s="18"/>
      <c r="O488" s="72"/>
      <c r="P488" s="18"/>
      <c r="Q488" s="18"/>
      <c r="R488" s="18"/>
      <c r="S488" s="72"/>
      <c r="T488" s="18"/>
      <c r="U488" s="18"/>
      <c r="V488" s="18"/>
    </row>
    <row r="489" spans="1:22" ht="15.75" thickBot="1" x14ac:dyDescent="0.3">
      <c r="A489" s="12"/>
      <c r="B489" s="2" t="s">
        <v>850</v>
      </c>
      <c r="C489" s="71" t="s">
        <v>57</v>
      </c>
      <c r="D489" s="3"/>
      <c r="E489" s="21">
        <v>15479</v>
      </c>
      <c r="F489" t="s">
        <v>57</v>
      </c>
      <c r="G489" s="71"/>
      <c r="H489" s="3"/>
      <c r="I489" s="21">
        <v>4659</v>
      </c>
      <c r="J489" t="s">
        <v>57</v>
      </c>
      <c r="K489" s="71"/>
      <c r="L489" s="3"/>
      <c r="M489" s="21">
        <v>19291</v>
      </c>
      <c r="N489" t="s">
        <v>57</v>
      </c>
      <c r="O489" s="71"/>
      <c r="Q489" s="40" t="s">
        <v>161</v>
      </c>
      <c r="R489" t="s">
        <v>57</v>
      </c>
      <c r="S489" s="71"/>
      <c r="T489" s="3"/>
      <c r="U489" s="21">
        <v>39429</v>
      </c>
      <c r="V489" t="s">
        <v>57</v>
      </c>
    </row>
    <row r="490" spans="1:22" x14ac:dyDescent="0.25">
      <c r="A490" s="12"/>
      <c r="B490" s="50"/>
      <c r="C490" s="50" t="s">
        <v>57</v>
      </c>
      <c r="D490" s="70"/>
      <c r="E490" s="70"/>
      <c r="F490" s="50"/>
      <c r="G490" s="50"/>
      <c r="H490" s="70"/>
      <c r="I490" s="70"/>
      <c r="J490" s="50"/>
      <c r="K490" s="50"/>
      <c r="L490" s="70"/>
      <c r="M490" s="70"/>
      <c r="N490" s="50"/>
      <c r="O490" s="50"/>
      <c r="P490" s="70"/>
      <c r="Q490" s="70"/>
      <c r="R490" s="50"/>
      <c r="S490" s="50"/>
      <c r="T490" s="70"/>
      <c r="U490" s="70"/>
      <c r="V490" s="50"/>
    </row>
    <row r="491" spans="1:22" ht="15.75" thickBot="1" x14ac:dyDescent="0.3">
      <c r="A491" s="12"/>
      <c r="B491" s="68" t="s">
        <v>851</v>
      </c>
      <c r="C491" s="72" t="s">
        <v>57</v>
      </c>
      <c r="D491" s="18" t="s">
        <v>157</v>
      </c>
      <c r="E491" s="36">
        <v>2195</v>
      </c>
      <c r="F491" s="26" t="s">
        <v>57</v>
      </c>
      <c r="G491" s="72"/>
      <c r="H491" s="18" t="s">
        <v>157</v>
      </c>
      <c r="I491" s="36">
        <v>3236</v>
      </c>
      <c r="J491" s="26" t="s">
        <v>57</v>
      </c>
      <c r="K491" s="72"/>
      <c r="L491" s="18" t="s">
        <v>157</v>
      </c>
      <c r="M491" s="36">
        <v>15397</v>
      </c>
      <c r="N491" s="26" t="s">
        <v>57</v>
      </c>
      <c r="O491" s="72"/>
      <c r="P491" s="26" t="s">
        <v>157</v>
      </c>
      <c r="Q491" s="28" t="s">
        <v>161</v>
      </c>
      <c r="R491" s="26" t="s">
        <v>57</v>
      </c>
      <c r="S491" s="72"/>
      <c r="T491" s="18" t="s">
        <v>157</v>
      </c>
      <c r="U491" s="36">
        <v>20828</v>
      </c>
      <c r="V491" s="26" t="s">
        <v>57</v>
      </c>
    </row>
    <row r="492" spans="1:22" ht="15.75" thickTop="1" x14ac:dyDescent="0.25">
      <c r="A492" s="12"/>
      <c r="B492" s="50"/>
      <c r="C492" s="50" t="s">
        <v>57</v>
      </c>
      <c r="D492" s="73"/>
      <c r="E492" s="73"/>
      <c r="F492" s="50"/>
      <c r="G492" s="50"/>
      <c r="H492" s="73"/>
      <c r="I492" s="73"/>
      <c r="J492" s="50"/>
      <c r="K492" s="50"/>
      <c r="L492" s="73"/>
      <c r="M492" s="73"/>
      <c r="N492" s="50"/>
      <c r="O492" s="50"/>
      <c r="P492" s="73"/>
      <c r="Q492" s="73"/>
      <c r="R492" s="50"/>
      <c r="S492" s="50"/>
      <c r="T492" s="73"/>
      <c r="U492" s="73"/>
      <c r="V492" s="50"/>
    </row>
    <row r="493" spans="1:22" x14ac:dyDescent="0.25">
      <c r="A493" s="12"/>
      <c r="B493" s="75"/>
      <c r="C493" s="75"/>
      <c r="D493" s="75"/>
      <c r="E493" s="75"/>
      <c r="F493" s="75"/>
      <c r="G493" s="75"/>
      <c r="H493" s="75"/>
      <c r="I493" s="75"/>
      <c r="J493" s="75"/>
      <c r="K493" s="75"/>
      <c r="L493" s="75"/>
      <c r="M493" s="75"/>
      <c r="N493" s="75"/>
      <c r="O493" s="75"/>
      <c r="P493" s="75"/>
      <c r="Q493" s="75"/>
      <c r="R493" s="75"/>
      <c r="S493" s="75"/>
      <c r="T493" s="75"/>
      <c r="U493" s="75"/>
      <c r="V493" s="75"/>
    </row>
    <row r="494" spans="1:22" x14ac:dyDescent="0.25">
      <c r="A494" s="12"/>
      <c r="B494" s="87" t="s">
        <v>610</v>
      </c>
      <c r="C494" s="87"/>
      <c r="D494" s="87"/>
      <c r="E494" s="87"/>
      <c r="F494" s="87"/>
      <c r="G494" s="87"/>
      <c r="H494" s="87"/>
      <c r="I494" s="87"/>
      <c r="J494" s="87"/>
      <c r="K494" s="87"/>
      <c r="L494" s="87"/>
      <c r="M494" s="87"/>
      <c r="N494" s="87"/>
      <c r="O494" s="87"/>
      <c r="P494" s="87"/>
      <c r="Q494" s="87"/>
      <c r="R494" s="87"/>
      <c r="S494" s="87"/>
      <c r="T494" s="87"/>
      <c r="U494" s="87"/>
      <c r="V494" s="87"/>
    </row>
    <row r="495" spans="1:22" x14ac:dyDescent="0.25">
      <c r="A495" s="12"/>
      <c r="B495" s="75"/>
      <c r="C495" s="75"/>
      <c r="D495" s="75"/>
      <c r="E495" s="75"/>
      <c r="F495" s="75"/>
      <c r="G495" s="75"/>
      <c r="H495" s="75"/>
      <c r="I495" s="75"/>
      <c r="J495" s="75"/>
      <c r="K495" s="75"/>
      <c r="L495" s="75"/>
      <c r="M495" s="75"/>
      <c r="N495" s="75"/>
      <c r="O495" s="75"/>
      <c r="P495" s="75"/>
      <c r="Q495" s="75"/>
      <c r="R495" s="75"/>
      <c r="S495" s="75"/>
      <c r="T495" s="75"/>
      <c r="U495" s="75"/>
      <c r="V495" s="75"/>
    </row>
    <row r="496" spans="1:22" x14ac:dyDescent="0.25">
      <c r="A496" s="12"/>
      <c r="B496" s="87" t="s">
        <v>822</v>
      </c>
      <c r="C496" s="87"/>
      <c r="D496" s="87"/>
      <c r="E496" s="87"/>
      <c r="F496" s="87"/>
      <c r="G496" s="87"/>
      <c r="H496" s="87"/>
      <c r="I496" s="87"/>
      <c r="J496" s="87"/>
      <c r="K496" s="87"/>
      <c r="L496" s="87"/>
      <c r="M496" s="87"/>
      <c r="N496" s="87"/>
      <c r="O496" s="87"/>
      <c r="P496" s="87"/>
      <c r="Q496" s="87"/>
      <c r="R496" s="87"/>
      <c r="S496" s="87"/>
      <c r="T496" s="87"/>
      <c r="U496" s="87"/>
      <c r="V496" s="87"/>
    </row>
    <row r="497" spans="1:22" x14ac:dyDescent="0.25">
      <c r="A497" s="12"/>
      <c r="B497" s="75"/>
      <c r="C497" s="75"/>
      <c r="D497" s="75"/>
      <c r="E497" s="75"/>
      <c r="F497" s="75"/>
      <c r="G497" s="75"/>
      <c r="H497" s="75"/>
      <c r="I497" s="75"/>
      <c r="J497" s="75"/>
      <c r="K497" s="75"/>
      <c r="L497" s="75"/>
      <c r="M497" s="75"/>
      <c r="N497" s="75"/>
      <c r="O497" s="75"/>
      <c r="P497" s="75"/>
      <c r="Q497" s="75"/>
      <c r="R497" s="75"/>
      <c r="S497" s="75"/>
      <c r="T497" s="75"/>
      <c r="U497" s="75"/>
      <c r="V497" s="75"/>
    </row>
    <row r="498" spans="1:22" x14ac:dyDescent="0.25">
      <c r="A498" s="12"/>
      <c r="B498" s="87" t="s">
        <v>755</v>
      </c>
      <c r="C498" s="87"/>
      <c r="D498" s="87"/>
      <c r="E498" s="87"/>
      <c r="F498" s="87"/>
      <c r="G498" s="87"/>
      <c r="H498" s="87"/>
      <c r="I498" s="87"/>
      <c r="J498" s="87"/>
      <c r="K498" s="87"/>
      <c r="L498" s="87"/>
      <c r="M498" s="87"/>
      <c r="N498" s="87"/>
      <c r="O498" s="87"/>
      <c r="P498" s="87"/>
      <c r="Q498" s="87"/>
      <c r="R498" s="87"/>
      <c r="S498" s="87"/>
      <c r="T498" s="87"/>
      <c r="U498" s="87"/>
      <c r="V498" s="87"/>
    </row>
    <row r="499" spans="1:22" x14ac:dyDescent="0.25">
      <c r="A499" s="12"/>
      <c r="B499" s="75"/>
      <c r="C499" s="75"/>
      <c r="D499" s="75"/>
      <c r="E499" s="75"/>
      <c r="F499" s="75"/>
      <c r="G499" s="75"/>
      <c r="H499" s="75"/>
      <c r="I499" s="75"/>
      <c r="J499" s="75"/>
      <c r="K499" s="75"/>
      <c r="L499" s="75"/>
      <c r="M499" s="75"/>
      <c r="N499" s="75"/>
      <c r="O499" s="75"/>
      <c r="P499" s="75"/>
      <c r="Q499" s="75"/>
      <c r="R499" s="75"/>
      <c r="S499" s="75"/>
      <c r="T499" s="75"/>
      <c r="U499" s="75"/>
      <c r="V499" s="75"/>
    </row>
    <row r="500" spans="1:22" x14ac:dyDescent="0.25">
      <c r="A500" s="12"/>
      <c r="B500" s="87" t="s">
        <v>612</v>
      </c>
      <c r="C500" s="87"/>
      <c r="D500" s="87"/>
      <c r="E500" s="87"/>
      <c r="F500" s="87"/>
      <c r="G500" s="87"/>
      <c r="H500" s="87"/>
      <c r="I500" s="87"/>
      <c r="J500" s="87"/>
      <c r="K500" s="87"/>
      <c r="L500" s="87"/>
      <c r="M500" s="87"/>
      <c r="N500" s="87"/>
      <c r="O500" s="87"/>
      <c r="P500" s="87"/>
      <c r="Q500" s="87"/>
      <c r="R500" s="87"/>
      <c r="S500" s="87"/>
      <c r="T500" s="87"/>
      <c r="U500" s="87"/>
      <c r="V500" s="87"/>
    </row>
    <row r="501" spans="1:22" x14ac:dyDescent="0.25">
      <c r="A501" s="12"/>
      <c r="B501" s="75"/>
      <c r="C501" s="75"/>
      <c r="D501" s="75"/>
      <c r="E501" s="75"/>
      <c r="F501" s="75"/>
      <c r="G501" s="75"/>
      <c r="H501" s="75"/>
      <c r="I501" s="75"/>
      <c r="J501" s="75"/>
      <c r="K501" s="75"/>
      <c r="L501" s="75"/>
      <c r="M501" s="75"/>
      <c r="N501" s="75"/>
      <c r="O501" s="75"/>
      <c r="P501" s="75"/>
      <c r="Q501" s="75"/>
      <c r="R501" s="75"/>
      <c r="S501" s="75"/>
      <c r="T501" s="75"/>
      <c r="U501" s="75"/>
      <c r="V501" s="75"/>
    </row>
    <row r="502" spans="1:22" ht="15.75" x14ac:dyDescent="0.25">
      <c r="A502" s="12"/>
      <c r="B502" s="88"/>
      <c r="C502" s="88"/>
      <c r="D502" s="88"/>
      <c r="E502" s="88"/>
      <c r="F502" s="88"/>
      <c r="G502" s="88"/>
      <c r="H502" s="88"/>
      <c r="I502" s="88"/>
      <c r="J502" s="88"/>
      <c r="K502" s="88"/>
      <c r="L502" s="88"/>
      <c r="M502" s="88"/>
      <c r="N502" s="88"/>
      <c r="O502" s="88"/>
      <c r="P502" s="88"/>
      <c r="Q502" s="88"/>
      <c r="R502" s="88"/>
      <c r="S502" s="88"/>
      <c r="T502" s="88"/>
      <c r="U502" s="88"/>
      <c r="V502" s="88"/>
    </row>
    <row r="503" spans="1:22" x14ac:dyDescent="0.25">
      <c r="A503" s="12"/>
      <c r="B503" s="3"/>
      <c r="C503" s="3"/>
      <c r="D503" s="3"/>
      <c r="E503" s="3"/>
      <c r="F503" s="3"/>
      <c r="G503" s="3"/>
      <c r="H503" s="3"/>
      <c r="I503" s="3"/>
      <c r="J503" s="3"/>
      <c r="K503" s="3"/>
      <c r="L503" s="3"/>
      <c r="M503" s="3"/>
      <c r="N503" s="3"/>
      <c r="O503" s="3"/>
      <c r="P503" s="3"/>
      <c r="Q503" s="3"/>
      <c r="R503" s="3"/>
      <c r="S503" s="3"/>
      <c r="T503" s="3"/>
      <c r="U503" s="3"/>
      <c r="V503" s="3"/>
    </row>
    <row r="504" spans="1:22" ht="15" customHeight="1" x14ac:dyDescent="0.25">
      <c r="A504" s="12"/>
      <c r="B504" s="3"/>
      <c r="C504" s="3" t="s">
        <v>57</v>
      </c>
      <c r="D504" s="76" t="s">
        <v>614</v>
      </c>
      <c r="E504" s="76"/>
      <c r="F504" s="3"/>
      <c r="G504" s="3"/>
      <c r="H504" s="76" t="s">
        <v>616</v>
      </c>
      <c r="I504" s="76"/>
      <c r="J504" s="3"/>
      <c r="K504" s="3"/>
      <c r="L504" s="79" t="s">
        <v>724</v>
      </c>
      <c r="M504" s="79"/>
      <c r="N504" s="3"/>
      <c r="O504" s="3"/>
      <c r="P504" s="75"/>
      <c r="Q504" s="75"/>
      <c r="R504" s="75"/>
      <c r="S504" s="75"/>
      <c r="T504" s="75"/>
      <c r="U504" s="75"/>
      <c r="V504" s="3"/>
    </row>
    <row r="505" spans="1:22" ht="15.75" thickBot="1" x14ac:dyDescent="0.3">
      <c r="A505" s="12"/>
      <c r="B505" s="3"/>
      <c r="C505" s="3" t="s">
        <v>57</v>
      </c>
      <c r="D505" s="74" t="s">
        <v>615</v>
      </c>
      <c r="E505" s="74"/>
      <c r="F505" s="3"/>
      <c r="G505" s="3"/>
      <c r="H505" s="74" t="s">
        <v>617</v>
      </c>
      <c r="I505" s="74"/>
      <c r="J505" s="3"/>
      <c r="K505" s="3"/>
      <c r="L505" s="74" t="s">
        <v>617</v>
      </c>
      <c r="M505" s="74"/>
      <c r="N505" s="3"/>
      <c r="O505" s="3"/>
      <c r="P505" s="74" t="s">
        <v>501</v>
      </c>
      <c r="Q505" s="74"/>
      <c r="R505" s="3"/>
      <c r="S505" s="3"/>
      <c r="T505" s="74" t="s">
        <v>619</v>
      </c>
      <c r="U505" s="74"/>
      <c r="V505" s="3"/>
    </row>
    <row r="506" spans="1:22" ht="30" x14ac:dyDescent="0.25">
      <c r="A506" s="12"/>
      <c r="B506" s="69" t="s">
        <v>106</v>
      </c>
      <c r="C506" s="18" t="s">
        <v>57</v>
      </c>
      <c r="D506" s="18"/>
      <c r="E506" s="18"/>
      <c r="F506" s="18"/>
      <c r="G506" s="18"/>
      <c r="H506" s="18"/>
      <c r="I506" s="18"/>
      <c r="J506" s="18"/>
      <c r="K506" s="18"/>
      <c r="L506" s="18"/>
      <c r="M506" s="18"/>
      <c r="N506" s="18"/>
      <c r="O506" s="18"/>
      <c r="P506" s="18"/>
      <c r="Q506" s="18"/>
      <c r="R506" s="18"/>
      <c r="S506" s="18"/>
      <c r="T506" s="18"/>
      <c r="U506" s="18"/>
      <c r="V506" s="18"/>
    </row>
    <row r="507" spans="1:22" ht="30.75" thickBot="1" x14ac:dyDescent="0.3">
      <c r="A507" s="12"/>
      <c r="B507" s="2" t="s">
        <v>117</v>
      </c>
      <c r="C507" s="3" t="s">
        <v>57</v>
      </c>
      <c r="D507" s="3" t="s">
        <v>157</v>
      </c>
      <c r="E507" s="30" t="s">
        <v>852</v>
      </c>
      <c r="F507" t="s">
        <v>160</v>
      </c>
      <c r="G507" s="3"/>
      <c r="H507" s="3" t="s">
        <v>157</v>
      </c>
      <c r="I507" s="21">
        <v>85441</v>
      </c>
      <c r="J507" t="s">
        <v>57</v>
      </c>
      <c r="K507" s="3"/>
      <c r="L507" s="3" t="s">
        <v>157</v>
      </c>
      <c r="M507" s="30" t="s">
        <v>853</v>
      </c>
      <c r="N507" t="s">
        <v>160</v>
      </c>
      <c r="O507" s="3"/>
      <c r="P507" t="s">
        <v>157</v>
      </c>
      <c r="Q507" s="40" t="s">
        <v>161</v>
      </c>
      <c r="R507" t="s">
        <v>57</v>
      </c>
      <c r="S507" s="3"/>
      <c r="T507" s="3" t="s">
        <v>157</v>
      </c>
      <c r="U507" s="21">
        <v>23286</v>
      </c>
      <c r="V507" t="s">
        <v>57</v>
      </c>
    </row>
    <row r="508" spans="1:22" x14ac:dyDescent="0.25">
      <c r="A508" s="12"/>
      <c r="B508" s="50"/>
      <c r="C508" s="50" t="s">
        <v>57</v>
      </c>
      <c r="D508" s="70"/>
      <c r="E508" s="70"/>
      <c r="F508" s="50"/>
      <c r="G508" s="50"/>
      <c r="H508" s="70"/>
      <c r="I508" s="70"/>
      <c r="J508" s="50"/>
      <c r="K508" s="50"/>
      <c r="L508" s="70"/>
      <c r="M508" s="70"/>
      <c r="N508" s="50"/>
      <c r="O508" s="50"/>
      <c r="P508" s="70"/>
      <c r="Q508" s="70"/>
      <c r="R508" s="50"/>
      <c r="S508" s="50"/>
      <c r="T508" s="70"/>
      <c r="U508" s="70"/>
      <c r="V508" s="50"/>
    </row>
    <row r="509" spans="1:22" ht="30" x14ac:dyDescent="0.25">
      <c r="A509" s="12"/>
      <c r="B509" s="69" t="s">
        <v>118</v>
      </c>
      <c r="C509" s="72" t="s">
        <v>57</v>
      </c>
      <c r="D509" s="18"/>
      <c r="E509" s="18"/>
      <c r="F509" s="18"/>
      <c r="G509" s="72"/>
      <c r="H509" s="18"/>
      <c r="I509" s="18"/>
      <c r="J509" s="18"/>
      <c r="K509" s="72"/>
      <c r="L509" s="18"/>
      <c r="M509" s="18"/>
      <c r="N509" s="18"/>
      <c r="O509" s="72"/>
      <c r="P509" s="18"/>
      <c r="Q509" s="18"/>
      <c r="R509" s="18"/>
      <c r="S509" s="72"/>
      <c r="T509" s="18"/>
      <c r="U509" s="18"/>
      <c r="V509" s="18"/>
    </row>
    <row r="510" spans="1:22" x14ac:dyDescent="0.25">
      <c r="A510" s="12"/>
      <c r="B510" s="2" t="s">
        <v>119</v>
      </c>
      <c r="C510" s="71" t="s">
        <v>57</v>
      </c>
      <c r="D510" s="3"/>
      <c r="E510" s="30" t="s">
        <v>854</v>
      </c>
      <c r="F510" t="s">
        <v>160</v>
      </c>
      <c r="G510" s="71"/>
      <c r="H510" s="3"/>
      <c r="I510" s="30" t="s">
        <v>855</v>
      </c>
      <c r="J510" t="s">
        <v>160</v>
      </c>
      <c r="K510" s="71"/>
      <c r="L510" s="3"/>
      <c r="M510" s="30" t="s">
        <v>856</v>
      </c>
      <c r="N510" t="s">
        <v>160</v>
      </c>
      <c r="O510" s="71"/>
      <c r="Q510" s="40" t="s">
        <v>161</v>
      </c>
      <c r="R510" t="s">
        <v>57</v>
      </c>
      <c r="S510" s="71"/>
      <c r="T510" s="3"/>
      <c r="U510" s="30" t="s">
        <v>857</v>
      </c>
      <c r="V510" t="s">
        <v>160</v>
      </c>
    </row>
    <row r="511" spans="1:22" x14ac:dyDescent="0.25">
      <c r="A511" s="12"/>
      <c r="B511" s="68" t="s">
        <v>833</v>
      </c>
      <c r="C511" s="72" t="s">
        <v>57</v>
      </c>
      <c r="D511" s="26"/>
      <c r="E511" s="28" t="s">
        <v>161</v>
      </c>
      <c r="F511" s="26" t="s">
        <v>57</v>
      </c>
      <c r="G511" s="72"/>
      <c r="H511" s="18"/>
      <c r="I511" s="24" t="s">
        <v>858</v>
      </c>
      <c r="J511" s="26" t="s">
        <v>160</v>
      </c>
      <c r="K511" s="72"/>
      <c r="L511" s="26"/>
      <c r="M511" s="28" t="s">
        <v>161</v>
      </c>
      <c r="N511" s="26" t="s">
        <v>57</v>
      </c>
      <c r="O511" s="72"/>
      <c r="P511" s="18"/>
      <c r="Q511" s="36">
        <v>54683</v>
      </c>
      <c r="R511" s="26" t="s">
        <v>57</v>
      </c>
      <c r="S511" s="72"/>
      <c r="T511" s="26"/>
      <c r="U511" s="28" t="s">
        <v>161</v>
      </c>
      <c r="V511" s="26" t="s">
        <v>57</v>
      </c>
    </row>
    <row r="512" spans="1:22" ht="15.75" thickBot="1" x14ac:dyDescent="0.3">
      <c r="A512" s="12"/>
      <c r="B512" s="2" t="s">
        <v>113</v>
      </c>
      <c r="C512" s="71" t="s">
        <v>57</v>
      </c>
      <c r="E512" s="40" t="s">
        <v>161</v>
      </c>
      <c r="F512" t="s">
        <v>57</v>
      </c>
      <c r="G512" s="71"/>
      <c r="H512" s="3"/>
      <c r="I512" s="30">
        <v>11</v>
      </c>
      <c r="J512" t="s">
        <v>57</v>
      </c>
      <c r="K512" s="71"/>
      <c r="L512" s="3"/>
      <c r="M512" s="30" t="s">
        <v>859</v>
      </c>
      <c r="N512" t="s">
        <v>160</v>
      </c>
      <c r="O512" s="71"/>
      <c r="Q512" s="40" t="s">
        <v>161</v>
      </c>
      <c r="R512" t="s">
        <v>57</v>
      </c>
      <c r="S512" s="71"/>
      <c r="T512" s="3"/>
      <c r="U512" s="30" t="s">
        <v>860</v>
      </c>
      <c r="V512" t="s">
        <v>160</v>
      </c>
    </row>
    <row r="513" spans="1:22" x14ac:dyDescent="0.25">
      <c r="A513" s="12"/>
      <c r="B513" s="50"/>
      <c r="C513" s="50" t="s">
        <v>57</v>
      </c>
      <c r="D513" s="70"/>
      <c r="E513" s="70"/>
      <c r="F513" s="50"/>
      <c r="G513" s="50"/>
      <c r="H513" s="70"/>
      <c r="I513" s="70"/>
      <c r="J513" s="50"/>
      <c r="K513" s="50"/>
      <c r="L513" s="70"/>
      <c r="M513" s="70"/>
      <c r="N513" s="50"/>
      <c r="O513" s="50"/>
      <c r="P513" s="70"/>
      <c r="Q513" s="70"/>
      <c r="R513" s="50"/>
      <c r="S513" s="50"/>
      <c r="T513" s="70"/>
      <c r="U513" s="70"/>
      <c r="V513" s="50"/>
    </row>
    <row r="514" spans="1:22" ht="15.75" thickBot="1" x14ac:dyDescent="0.3">
      <c r="A514" s="12"/>
      <c r="B514" s="68" t="s">
        <v>861</v>
      </c>
      <c r="C514" s="72" t="s">
        <v>57</v>
      </c>
      <c r="D514" s="18"/>
      <c r="E514" s="24" t="s">
        <v>854</v>
      </c>
      <c r="F514" s="26" t="s">
        <v>160</v>
      </c>
      <c r="G514" s="72"/>
      <c r="H514" s="18"/>
      <c r="I514" s="24" t="s">
        <v>862</v>
      </c>
      <c r="J514" s="26" t="s">
        <v>160</v>
      </c>
      <c r="K514" s="72"/>
      <c r="L514" s="18"/>
      <c r="M514" s="24" t="s">
        <v>843</v>
      </c>
      <c r="N514" s="26" t="s">
        <v>160</v>
      </c>
      <c r="O514" s="72"/>
      <c r="P514" s="18"/>
      <c r="Q514" s="36">
        <v>54683</v>
      </c>
      <c r="R514" s="26" t="s">
        <v>57</v>
      </c>
      <c r="S514" s="72"/>
      <c r="T514" s="18"/>
      <c r="U514" s="24" t="s">
        <v>863</v>
      </c>
      <c r="V514" s="26" t="s">
        <v>160</v>
      </c>
    </row>
    <row r="515" spans="1:22" x14ac:dyDescent="0.25">
      <c r="A515" s="12"/>
      <c r="B515" s="50"/>
      <c r="C515" s="50" t="s">
        <v>57</v>
      </c>
      <c r="D515" s="70"/>
      <c r="E515" s="70"/>
      <c r="F515" s="50"/>
      <c r="G515" s="50"/>
      <c r="H515" s="70"/>
      <c r="I515" s="70"/>
      <c r="J515" s="50"/>
      <c r="K515" s="50"/>
      <c r="L515" s="70"/>
      <c r="M515" s="70"/>
      <c r="N515" s="50"/>
      <c r="O515" s="50"/>
      <c r="P515" s="70"/>
      <c r="Q515" s="70"/>
      <c r="R515" s="50"/>
      <c r="S515" s="50"/>
      <c r="T515" s="70"/>
      <c r="U515" s="70"/>
      <c r="V515" s="50"/>
    </row>
    <row r="516" spans="1:22" ht="30" x14ac:dyDescent="0.25">
      <c r="A516" s="12"/>
      <c r="B516" s="7" t="s">
        <v>121</v>
      </c>
      <c r="C516" s="71" t="s">
        <v>57</v>
      </c>
      <c r="D516" s="3"/>
      <c r="E516" s="3"/>
      <c r="F516" s="3"/>
      <c r="G516" s="71"/>
      <c r="H516" s="3"/>
      <c r="I516" s="3"/>
      <c r="J516" s="3"/>
      <c r="K516" s="71"/>
      <c r="L516" s="3"/>
      <c r="M516" s="3"/>
      <c r="N516" s="3"/>
      <c r="O516" s="71"/>
      <c r="P516" s="3"/>
      <c r="Q516" s="3"/>
      <c r="R516" s="3"/>
      <c r="S516" s="71"/>
      <c r="T516" s="3"/>
      <c r="U516" s="3"/>
      <c r="V516" s="3"/>
    </row>
    <row r="517" spans="1:22" x14ac:dyDescent="0.25">
      <c r="A517" s="12"/>
      <c r="B517" s="68" t="s">
        <v>833</v>
      </c>
      <c r="C517" s="72" t="s">
        <v>57</v>
      </c>
      <c r="D517" s="18"/>
      <c r="E517" s="36">
        <v>45535</v>
      </c>
      <c r="F517" s="26" t="s">
        <v>57</v>
      </c>
      <c r="G517" s="72"/>
      <c r="H517" s="26"/>
      <c r="I517" s="28" t="s">
        <v>161</v>
      </c>
      <c r="J517" s="26" t="s">
        <v>57</v>
      </c>
      <c r="K517" s="72"/>
      <c r="L517" s="18"/>
      <c r="M517" s="36">
        <v>9148</v>
      </c>
      <c r="N517" s="26" t="s">
        <v>57</v>
      </c>
      <c r="O517" s="72"/>
      <c r="P517" s="18"/>
      <c r="Q517" s="24" t="s">
        <v>858</v>
      </c>
      <c r="R517" s="26" t="s">
        <v>160</v>
      </c>
      <c r="S517" s="72"/>
      <c r="T517" s="26"/>
      <c r="U517" s="28" t="s">
        <v>161</v>
      </c>
      <c r="V517" s="26" t="s">
        <v>57</v>
      </c>
    </row>
    <row r="518" spans="1:22" x14ac:dyDescent="0.25">
      <c r="A518" s="12"/>
      <c r="B518" s="2" t="s">
        <v>122</v>
      </c>
      <c r="C518" s="71" t="s">
        <v>57</v>
      </c>
      <c r="D518" s="3"/>
      <c r="E518" s="21">
        <v>79000</v>
      </c>
      <c r="F518" t="s">
        <v>57</v>
      </c>
      <c r="G518" s="71"/>
      <c r="I518" s="40" t="s">
        <v>161</v>
      </c>
      <c r="J518" t="s">
        <v>57</v>
      </c>
      <c r="K518" s="71"/>
      <c r="M518" s="40" t="s">
        <v>161</v>
      </c>
      <c r="N518" t="s">
        <v>57</v>
      </c>
      <c r="O518" s="71"/>
      <c r="Q518" s="40" t="s">
        <v>161</v>
      </c>
      <c r="R518" t="s">
        <v>57</v>
      </c>
      <c r="S518" s="71"/>
      <c r="T518" s="3"/>
      <c r="U518" s="21">
        <v>79000</v>
      </c>
      <c r="V518" t="s">
        <v>57</v>
      </c>
    </row>
    <row r="519" spans="1:22" x14ac:dyDescent="0.25">
      <c r="A519" s="12"/>
      <c r="B519" s="68" t="s">
        <v>123</v>
      </c>
      <c r="C519" s="72" t="s">
        <v>57</v>
      </c>
      <c r="D519" s="18"/>
      <c r="E519" s="24" t="s">
        <v>864</v>
      </c>
      <c r="F519" s="26" t="s">
        <v>160</v>
      </c>
      <c r="G519" s="72"/>
      <c r="H519" s="26"/>
      <c r="I519" s="28" t="s">
        <v>161</v>
      </c>
      <c r="J519" s="26" t="s">
        <v>57</v>
      </c>
      <c r="K519" s="72"/>
      <c r="L519" s="26"/>
      <c r="M519" s="28" t="s">
        <v>161</v>
      </c>
      <c r="N519" s="26" t="s">
        <v>57</v>
      </c>
      <c r="O519" s="72"/>
      <c r="P519" s="26"/>
      <c r="Q519" s="28" t="s">
        <v>161</v>
      </c>
      <c r="R519" s="26" t="s">
        <v>57</v>
      </c>
      <c r="S519" s="72"/>
      <c r="T519" s="18"/>
      <c r="U519" s="24" t="s">
        <v>864</v>
      </c>
      <c r="V519" s="26" t="s">
        <v>160</v>
      </c>
    </row>
    <row r="520" spans="1:22" x14ac:dyDescent="0.25">
      <c r="A520" s="12"/>
      <c r="B520" s="2" t="s">
        <v>124</v>
      </c>
      <c r="C520" s="71" t="s">
        <v>57</v>
      </c>
      <c r="D520" s="3"/>
      <c r="E520" s="30" t="s">
        <v>865</v>
      </c>
      <c r="F520" t="s">
        <v>160</v>
      </c>
      <c r="G520" s="71"/>
      <c r="I520" s="40" t="s">
        <v>161</v>
      </c>
      <c r="J520" t="s">
        <v>57</v>
      </c>
      <c r="K520" s="71"/>
      <c r="M520" s="40" t="s">
        <v>161</v>
      </c>
      <c r="N520" t="s">
        <v>57</v>
      </c>
      <c r="O520" s="71"/>
      <c r="Q520" s="40" t="s">
        <v>161</v>
      </c>
      <c r="R520" t="s">
        <v>57</v>
      </c>
      <c r="S520" s="71"/>
      <c r="T520" s="3"/>
      <c r="U520" s="30" t="s">
        <v>865</v>
      </c>
      <c r="V520" t="s">
        <v>160</v>
      </c>
    </row>
    <row r="521" spans="1:22" x14ac:dyDescent="0.25">
      <c r="A521" s="12"/>
      <c r="B521" s="68" t="s">
        <v>125</v>
      </c>
      <c r="C521" s="72" t="s">
        <v>57</v>
      </c>
      <c r="D521" s="26"/>
      <c r="E521" s="28" t="s">
        <v>161</v>
      </c>
      <c r="F521" s="26" t="s">
        <v>57</v>
      </c>
      <c r="G521" s="72"/>
      <c r="H521" s="18"/>
      <c r="I521" s="24" t="s">
        <v>866</v>
      </c>
      <c r="J521" s="26" t="s">
        <v>160</v>
      </c>
      <c r="K521" s="72"/>
      <c r="L521" s="26"/>
      <c r="M521" s="28" t="s">
        <v>161</v>
      </c>
      <c r="N521" s="26" t="s">
        <v>57</v>
      </c>
      <c r="O521" s="72"/>
      <c r="P521" s="26"/>
      <c r="Q521" s="28" t="s">
        <v>161</v>
      </c>
      <c r="R521" s="26" t="s">
        <v>57</v>
      </c>
      <c r="S521" s="72"/>
      <c r="T521" s="18"/>
      <c r="U521" s="24" t="s">
        <v>866</v>
      </c>
      <c r="V521" s="26" t="s">
        <v>160</v>
      </c>
    </row>
    <row r="522" spans="1:22" x14ac:dyDescent="0.25">
      <c r="A522" s="12"/>
      <c r="B522" s="2" t="s">
        <v>867</v>
      </c>
      <c r="C522" s="71" t="s">
        <v>57</v>
      </c>
      <c r="D522" s="3"/>
      <c r="E522" s="30" t="s">
        <v>868</v>
      </c>
      <c r="F522" t="s">
        <v>160</v>
      </c>
      <c r="G522" s="71"/>
      <c r="I522" s="40" t="s">
        <v>161</v>
      </c>
      <c r="J522" t="s">
        <v>57</v>
      </c>
      <c r="K522" s="71"/>
      <c r="M522" s="40" t="s">
        <v>161</v>
      </c>
      <c r="N522" t="s">
        <v>57</v>
      </c>
      <c r="O522" s="71"/>
      <c r="Q522" s="40" t="s">
        <v>161</v>
      </c>
      <c r="R522" t="s">
        <v>57</v>
      </c>
      <c r="S522" s="71"/>
      <c r="T522" s="3"/>
      <c r="U522" s="30" t="s">
        <v>868</v>
      </c>
      <c r="V522" t="s">
        <v>160</v>
      </c>
    </row>
    <row r="523" spans="1:22" ht="30.75" thickBot="1" x14ac:dyDescent="0.3">
      <c r="A523" s="12"/>
      <c r="B523" s="68" t="s">
        <v>127</v>
      </c>
      <c r="C523" s="72" t="s">
        <v>57</v>
      </c>
      <c r="D523" s="26"/>
      <c r="E523" s="28" t="s">
        <v>161</v>
      </c>
      <c r="F523" s="26" t="s">
        <v>57</v>
      </c>
      <c r="G523" s="72"/>
      <c r="H523" s="26"/>
      <c r="I523" s="28" t="s">
        <v>161</v>
      </c>
      <c r="J523" s="26" t="s">
        <v>57</v>
      </c>
      <c r="K523" s="72"/>
      <c r="L523" s="18"/>
      <c r="M523" s="36">
        <v>6506</v>
      </c>
      <c r="N523" s="26" t="s">
        <v>57</v>
      </c>
      <c r="O523" s="72"/>
      <c r="P523" s="26"/>
      <c r="Q523" s="28" t="s">
        <v>161</v>
      </c>
      <c r="R523" s="26" t="s">
        <v>57</v>
      </c>
      <c r="S523" s="72"/>
      <c r="T523" s="18"/>
      <c r="U523" s="36">
        <v>6506</v>
      </c>
      <c r="V523" s="26" t="s">
        <v>57</v>
      </c>
    </row>
    <row r="524" spans="1:22" x14ac:dyDescent="0.25">
      <c r="A524" s="12"/>
      <c r="B524" s="50"/>
      <c r="C524" s="50" t="s">
        <v>57</v>
      </c>
      <c r="D524" s="70"/>
      <c r="E524" s="70"/>
      <c r="F524" s="50"/>
      <c r="G524" s="50"/>
      <c r="H524" s="70"/>
      <c r="I524" s="70"/>
      <c r="J524" s="50"/>
      <c r="K524" s="50"/>
      <c r="L524" s="70"/>
      <c r="M524" s="70"/>
      <c r="N524" s="50"/>
      <c r="O524" s="50"/>
      <c r="P524" s="70"/>
      <c r="Q524" s="70"/>
      <c r="R524" s="50"/>
      <c r="S524" s="50"/>
      <c r="T524" s="70"/>
      <c r="U524" s="70"/>
      <c r="V524" s="50"/>
    </row>
    <row r="525" spans="1:22" ht="30.75" thickBot="1" x14ac:dyDescent="0.3">
      <c r="A525" s="12"/>
      <c r="B525" s="2" t="s">
        <v>128</v>
      </c>
      <c r="C525" s="71" t="s">
        <v>57</v>
      </c>
      <c r="D525" s="3"/>
      <c r="E525" s="21">
        <v>37300</v>
      </c>
      <c r="F525" t="s">
        <v>57</v>
      </c>
      <c r="G525" s="71"/>
      <c r="H525" s="3"/>
      <c r="I525" s="30" t="s">
        <v>866</v>
      </c>
      <c r="J525" t="s">
        <v>160</v>
      </c>
      <c r="K525" s="71"/>
      <c r="L525" s="3"/>
      <c r="M525" s="21">
        <v>15654</v>
      </c>
      <c r="N525" t="s">
        <v>57</v>
      </c>
      <c r="O525" s="71"/>
      <c r="P525" s="3"/>
      <c r="Q525" s="30" t="s">
        <v>858</v>
      </c>
      <c r="R525" t="s">
        <v>160</v>
      </c>
      <c r="S525" s="71"/>
      <c r="T525" s="3"/>
      <c r="U525" s="30" t="s">
        <v>869</v>
      </c>
      <c r="V525" t="s">
        <v>160</v>
      </c>
    </row>
    <row r="526" spans="1:22" x14ac:dyDescent="0.25">
      <c r="A526" s="12"/>
      <c r="B526" s="50"/>
      <c r="C526" s="50" t="s">
        <v>57</v>
      </c>
      <c r="D526" s="70"/>
      <c r="E526" s="70"/>
      <c r="F526" s="50"/>
      <c r="G526" s="50"/>
      <c r="H526" s="70"/>
      <c r="I526" s="70"/>
      <c r="J526" s="50"/>
      <c r="K526" s="50"/>
      <c r="L526" s="70"/>
      <c r="M526" s="70"/>
      <c r="N526" s="50"/>
      <c r="O526" s="50"/>
      <c r="P526" s="70"/>
      <c r="Q526" s="70"/>
      <c r="R526" s="50"/>
      <c r="S526" s="50"/>
      <c r="T526" s="70"/>
      <c r="U526" s="70"/>
      <c r="V526" s="50"/>
    </row>
    <row r="527" spans="1:22" ht="30.75" thickBot="1" x14ac:dyDescent="0.3">
      <c r="A527" s="12"/>
      <c r="B527" s="68" t="s">
        <v>129</v>
      </c>
      <c r="C527" s="72" t="s">
        <v>57</v>
      </c>
      <c r="D527" s="26"/>
      <c r="E527" s="28" t="s">
        <v>161</v>
      </c>
      <c r="F527" s="26" t="s">
        <v>57</v>
      </c>
      <c r="G527" s="72"/>
      <c r="H527" s="26"/>
      <c r="I527" s="28" t="s">
        <v>161</v>
      </c>
      <c r="J527" s="26" t="s">
        <v>57</v>
      </c>
      <c r="K527" s="72"/>
      <c r="L527" s="18"/>
      <c r="M527" s="24" t="s">
        <v>870</v>
      </c>
      <c r="N527" s="26" t="s">
        <v>160</v>
      </c>
      <c r="O527" s="72"/>
      <c r="P527" s="26"/>
      <c r="Q527" s="28" t="s">
        <v>161</v>
      </c>
      <c r="R527" s="26" t="s">
        <v>57</v>
      </c>
      <c r="S527" s="72"/>
      <c r="T527" s="18"/>
      <c r="U527" s="24" t="s">
        <v>870</v>
      </c>
      <c r="V527" s="26" t="s">
        <v>160</v>
      </c>
    </row>
    <row r="528" spans="1:22" x14ac:dyDescent="0.25">
      <c r="A528" s="12"/>
      <c r="B528" s="50"/>
      <c r="C528" s="50" t="s">
        <v>57</v>
      </c>
      <c r="D528" s="70"/>
      <c r="E528" s="70"/>
      <c r="F528" s="50"/>
      <c r="G528" s="50"/>
      <c r="H528" s="70"/>
      <c r="I528" s="70"/>
      <c r="J528" s="50"/>
      <c r="K528" s="50"/>
      <c r="L528" s="70"/>
      <c r="M528" s="70"/>
      <c r="N528" s="50"/>
      <c r="O528" s="50"/>
      <c r="P528" s="70"/>
      <c r="Q528" s="70"/>
      <c r="R528" s="50"/>
      <c r="S528" s="50"/>
      <c r="T528" s="70"/>
      <c r="U528" s="70"/>
      <c r="V528" s="50"/>
    </row>
    <row r="529" spans="1:22" ht="30" x14ac:dyDescent="0.25">
      <c r="A529" s="12"/>
      <c r="B529" s="2" t="s">
        <v>871</v>
      </c>
      <c r="C529" s="71" t="s">
        <v>57</v>
      </c>
      <c r="D529" s="3"/>
      <c r="E529" s="30" t="s">
        <v>872</v>
      </c>
      <c r="F529" t="s">
        <v>160</v>
      </c>
      <c r="G529" s="71"/>
      <c r="H529" s="3"/>
      <c r="I529" s="30">
        <v>253</v>
      </c>
      <c r="J529" t="s">
        <v>57</v>
      </c>
      <c r="K529" s="71"/>
      <c r="L529" s="3"/>
      <c r="M529" s="21">
        <v>2491</v>
      </c>
      <c r="N529" t="s">
        <v>57</v>
      </c>
      <c r="O529" s="71"/>
      <c r="Q529" s="40" t="s">
        <v>161</v>
      </c>
      <c r="R529" t="s">
        <v>57</v>
      </c>
      <c r="S529" s="71"/>
      <c r="T529" s="3"/>
      <c r="U529" s="30" t="s">
        <v>873</v>
      </c>
      <c r="V529" t="s">
        <v>160</v>
      </c>
    </row>
    <row r="530" spans="1:22" x14ac:dyDescent="0.25">
      <c r="A530" s="12"/>
      <c r="B530" s="69" t="s">
        <v>131</v>
      </c>
      <c r="C530" s="72" t="s">
        <v>57</v>
      </c>
      <c r="D530" s="18"/>
      <c r="E530" s="18"/>
      <c r="F530" s="18"/>
      <c r="G530" s="72"/>
      <c r="H530" s="18"/>
      <c r="I530" s="18"/>
      <c r="J530" s="18"/>
      <c r="K530" s="72"/>
      <c r="L530" s="18"/>
      <c r="M530" s="18"/>
      <c r="N530" s="18"/>
      <c r="O530" s="72"/>
      <c r="P530" s="18"/>
      <c r="Q530" s="18"/>
      <c r="R530" s="18"/>
      <c r="S530" s="72"/>
      <c r="T530" s="18"/>
      <c r="U530" s="18"/>
      <c r="V530" s="18"/>
    </row>
    <row r="531" spans="1:22" ht="15.75" thickBot="1" x14ac:dyDescent="0.3">
      <c r="A531" s="12"/>
      <c r="B531" s="2" t="s">
        <v>850</v>
      </c>
      <c r="C531" s="71" t="s">
        <v>57</v>
      </c>
      <c r="D531" s="3"/>
      <c r="E531" s="21">
        <v>18431</v>
      </c>
      <c r="F531" t="s">
        <v>57</v>
      </c>
      <c r="G531" s="71"/>
      <c r="H531" s="3"/>
      <c r="I531" s="21">
        <v>3128</v>
      </c>
      <c r="J531" t="s">
        <v>57</v>
      </c>
      <c r="K531" s="71"/>
      <c r="L531" s="3"/>
      <c r="M531" s="21">
        <v>11769</v>
      </c>
      <c r="N531" t="s">
        <v>57</v>
      </c>
      <c r="O531" s="71"/>
      <c r="Q531" s="40" t="s">
        <v>161</v>
      </c>
      <c r="R531" t="s">
        <v>57</v>
      </c>
      <c r="S531" s="71"/>
      <c r="T531" s="3"/>
      <c r="U531" s="21">
        <v>33328</v>
      </c>
      <c r="V531" t="s">
        <v>57</v>
      </c>
    </row>
    <row r="532" spans="1:22" x14ac:dyDescent="0.25">
      <c r="A532" s="12"/>
      <c r="B532" s="50"/>
      <c r="C532" s="50" t="s">
        <v>57</v>
      </c>
      <c r="D532" s="70"/>
      <c r="E532" s="70"/>
      <c r="F532" s="50"/>
      <c r="G532" s="50"/>
      <c r="H532" s="70"/>
      <c r="I532" s="70"/>
      <c r="J532" s="50"/>
      <c r="K532" s="50"/>
      <c r="L532" s="70"/>
      <c r="M532" s="70"/>
      <c r="N532" s="50"/>
      <c r="O532" s="50"/>
      <c r="P532" s="70"/>
      <c r="Q532" s="70"/>
      <c r="R532" s="50"/>
      <c r="S532" s="50"/>
      <c r="T532" s="70"/>
      <c r="U532" s="70"/>
      <c r="V532" s="50"/>
    </row>
    <row r="533" spans="1:22" ht="15.75" thickBot="1" x14ac:dyDescent="0.3">
      <c r="A533" s="12"/>
      <c r="B533" s="68" t="s">
        <v>851</v>
      </c>
      <c r="C533" s="72" t="s">
        <v>57</v>
      </c>
      <c r="D533" s="18" t="s">
        <v>157</v>
      </c>
      <c r="E533" s="36">
        <v>1438</v>
      </c>
      <c r="F533" s="26" t="s">
        <v>57</v>
      </c>
      <c r="G533" s="72"/>
      <c r="H533" s="18" t="s">
        <v>157</v>
      </c>
      <c r="I533" s="36">
        <v>3381</v>
      </c>
      <c r="J533" s="26" t="s">
        <v>57</v>
      </c>
      <c r="K533" s="72"/>
      <c r="L533" s="18" t="s">
        <v>157</v>
      </c>
      <c r="M533" s="36">
        <v>14260</v>
      </c>
      <c r="N533" s="26" t="s">
        <v>57</v>
      </c>
      <c r="O533" s="72"/>
      <c r="P533" s="26" t="s">
        <v>157</v>
      </c>
      <c r="Q533" s="28" t="s">
        <v>161</v>
      </c>
      <c r="R533" s="26" t="s">
        <v>57</v>
      </c>
      <c r="S533" s="72"/>
      <c r="T533" s="18" t="s">
        <v>157</v>
      </c>
      <c r="U533" s="36">
        <v>19079</v>
      </c>
      <c r="V533" s="26" t="s">
        <v>57</v>
      </c>
    </row>
    <row r="534" spans="1:22" ht="15.75" thickTop="1" x14ac:dyDescent="0.25">
      <c r="A534" s="12"/>
      <c r="B534" s="50"/>
      <c r="C534" s="50" t="s">
        <v>57</v>
      </c>
      <c r="D534" s="73"/>
      <c r="E534" s="73"/>
      <c r="F534" s="50"/>
      <c r="G534" s="50"/>
      <c r="H534" s="73"/>
      <c r="I534" s="73"/>
      <c r="J534" s="50"/>
      <c r="K534" s="50"/>
      <c r="L534" s="73"/>
      <c r="M534" s="73"/>
      <c r="N534" s="50"/>
      <c r="O534" s="50"/>
      <c r="P534" s="73"/>
      <c r="Q534" s="73"/>
      <c r="R534" s="50"/>
      <c r="S534" s="50"/>
      <c r="T534" s="73"/>
      <c r="U534" s="73"/>
      <c r="V534" s="50"/>
    </row>
    <row r="535" spans="1:22" x14ac:dyDescent="0.25">
      <c r="A535" s="12"/>
      <c r="B535" s="75"/>
      <c r="C535" s="75"/>
      <c r="D535" s="75"/>
      <c r="E535" s="75"/>
      <c r="F535" s="75"/>
      <c r="G535" s="75"/>
      <c r="H535" s="75"/>
      <c r="I535" s="75"/>
      <c r="J535" s="75"/>
      <c r="K535" s="75"/>
      <c r="L535" s="75"/>
      <c r="M535" s="75"/>
      <c r="N535" s="75"/>
      <c r="O535" s="75"/>
      <c r="P535" s="75"/>
      <c r="Q535" s="75"/>
      <c r="R535" s="75"/>
      <c r="S535" s="75"/>
      <c r="T535" s="75"/>
      <c r="U535" s="75"/>
      <c r="V535" s="75"/>
    </row>
    <row r="536" spans="1:22" x14ac:dyDescent="0.25">
      <c r="A536" s="12"/>
      <c r="B536" s="89"/>
      <c r="C536" s="89"/>
      <c r="D536" s="89"/>
      <c r="E536" s="89"/>
      <c r="F536" s="89"/>
      <c r="G536" s="89"/>
      <c r="H536" s="89"/>
      <c r="I536" s="89"/>
      <c r="J536" s="89"/>
      <c r="K536" s="89"/>
      <c r="L536" s="89"/>
      <c r="M536" s="89"/>
      <c r="N536" s="89"/>
      <c r="O536" s="89"/>
      <c r="P536" s="89"/>
      <c r="Q536" s="89"/>
      <c r="R536" s="89"/>
      <c r="S536" s="89"/>
      <c r="T536" s="89"/>
      <c r="U536" s="89"/>
      <c r="V536" s="89"/>
    </row>
    <row r="537" spans="1:22" x14ac:dyDescent="0.25">
      <c r="A537" s="12"/>
      <c r="B537" s="75"/>
      <c r="C537" s="75"/>
      <c r="D537" s="75"/>
      <c r="E537" s="75"/>
      <c r="F537" s="75"/>
      <c r="G537" s="75"/>
      <c r="H537" s="75"/>
      <c r="I537" s="75"/>
      <c r="J537" s="75"/>
      <c r="K537" s="75"/>
      <c r="L537" s="75"/>
      <c r="M537" s="75"/>
      <c r="N537" s="75"/>
      <c r="O537" s="75"/>
      <c r="P537" s="75"/>
      <c r="Q537" s="75"/>
      <c r="R537" s="75"/>
      <c r="S537" s="75"/>
      <c r="T537" s="75"/>
      <c r="U537" s="75"/>
      <c r="V537" s="75"/>
    </row>
    <row r="538" spans="1:22" x14ac:dyDescent="0.25">
      <c r="A538" s="12"/>
      <c r="B538" s="86" t="s">
        <v>874</v>
      </c>
      <c r="C538" s="86"/>
      <c r="D538" s="86"/>
      <c r="E538" s="86"/>
      <c r="F538" s="86"/>
      <c r="G538" s="86"/>
      <c r="H538" s="86"/>
      <c r="I538" s="86"/>
      <c r="J538" s="86"/>
      <c r="K538" s="86"/>
      <c r="L538" s="86"/>
      <c r="M538" s="86"/>
      <c r="N538" s="86"/>
      <c r="O538" s="86"/>
      <c r="P538" s="86"/>
      <c r="Q538" s="86"/>
      <c r="R538" s="86"/>
      <c r="S538" s="86"/>
      <c r="T538" s="86"/>
      <c r="U538" s="86"/>
      <c r="V538" s="86"/>
    </row>
    <row r="539" spans="1:22" x14ac:dyDescent="0.25">
      <c r="A539" s="12"/>
      <c r="B539" s="75"/>
      <c r="C539" s="75"/>
      <c r="D539" s="75"/>
      <c r="E539" s="75"/>
      <c r="F539" s="75"/>
      <c r="G539" s="75"/>
      <c r="H539" s="75"/>
      <c r="I539" s="75"/>
      <c r="J539" s="75"/>
      <c r="K539" s="75"/>
      <c r="L539" s="75"/>
      <c r="M539" s="75"/>
      <c r="N539" s="75"/>
      <c r="O539" s="75"/>
      <c r="P539" s="75"/>
      <c r="Q539" s="75"/>
      <c r="R539" s="75"/>
      <c r="S539" s="75"/>
      <c r="T539" s="75"/>
      <c r="U539" s="75"/>
      <c r="V539" s="75"/>
    </row>
    <row r="540" spans="1:22" x14ac:dyDescent="0.25">
      <c r="A540" s="12"/>
      <c r="B540" s="86" t="s">
        <v>875</v>
      </c>
      <c r="C540" s="86"/>
      <c r="D540" s="86"/>
      <c r="E540" s="86"/>
      <c r="F540" s="86"/>
      <c r="G540" s="86"/>
      <c r="H540" s="86"/>
      <c r="I540" s="86"/>
      <c r="J540" s="86"/>
      <c r="K540" s="86"/>
      <c r="L540" s="86"/>
      <c r="M540" s="86"/>
      <c r="N540" s="86"/>
      <c r="O540" s="86"/>
      <c r="P540" s="86"/>
      <c r="Q540" s="86"/>
      <c r="R540" s="86"/>
      <c r="S540" s="86"/>
      <c r="T540" s="86"/>
      <c r="U540" s="86"/>
      <c r="V540" s="86"/>
    </row>
    <row r="541" spans="1:22" x14ac:dyDescent="0.25">
      <c r="A541" s="12"/>
      <c r="B541" s="75"/>
      <c r="C541" s="75"/>
      <c r="D541" s="75"/>
      <c r="E541" s="75"/>
      <c r="F541" s="75"/>
      <c r="G541" s="75"/>
      <c r="H541" s="75"/>
      <c r="I541" s="75"/>
      <c r="J541" s="75"/>
      <c r="K541" s="75"/>
      <c r="L541" s="75"/>
      <c r="M541" s="75"/>
      <c r="N541" s="75"/>
      <c r="O541" s="75"/>
      <c r="P541" s="75"/>
      <c r="Q541" s="75"/>
      <c r="R541" s="75"/>
      <c r="S541" s="75"/>
      <c r="T541" s="75"/>
      <c r="U541" s="75"/>
      <c r="V541" s="75"/>
    </row>
    <row r="542" spans="1:22" ht="25.5" customHeight="1" x14ac:dyDescent="0.25">
      <c r="A542" s="12"/>
      <c r="B542" s="86" t="s">
        <v>876</v>
      </c>
      <c r="C542" s="86"/>
      <c r="D542" s="86"/>
      <c r="E542" s="86"/>
      <c r="F542" s="86"/>
      <c r="G542" s="86"/>
      <c r="H542" s="86"/>
      <c r="I542" s="86"/>
      <c r="J542" s="86"/>
      <c r="K542" s="86"/>
      <c r="L542" s="86"/>
      <c r="M542" s="86"/>
      <c r="N542" s="86"/>
      <c r="O542" s="86"/>
      <c r="P542" s="86"/>
      <c r="Q542" s="86"/>
      <c r="R542" s="86"/>
      <c r="S542" s="86"/>
      <c r="T542" s="86"/>
      <c r="U542" s="86"/>
      <c r="V542" s="86"/>
    </row>
    <row r="543" spans="1:22" x14ac:dyDescent="0.25">
      <c r="A543" s="12"/>
      <c r="B543" s="75"/>
      <c r="C543" s="75"/>
      <c r="D543" s="75"/>
      <c r="E543" s="75"/>
      <c r="F543" s="75"/>
      <c r="G543" s="75"/>
      <c r="H543" s="75"/>
      <c r="I543" s="75"/>
      <c r="J543" s="75"/>
      <c r="K543" s="75"/>
      <c r="L543" s="75"/>
      <c r="M543" s="75"/>
      <c r="N543" s="75"/>
      <c r="O543" s="75"/>
      <c r="P543" s="75"/>
      <c r="Q543" s="75"/>
      <c r="R543" s="75"/>
      <c r="S543" s="75"/>
      <c r="T543" s="75"/>
      <c r="U543" s="75"/>
      <c r="V543" s="75"/>
    </row>
    <row r="544" spans="1:22" ht="15.75" x14ac:dyDescent="0.25">
      <c r="A544" s="12"/>
      <c r="B544" s="88"/>
      <c r="C544" s="88"/>
      <c r="D544" s="88"/>
      <c r="E544" s="88"/>
      <c r="F544" s="88"/>
      <c r="G544" s="88"/>
      <c r="H544" s="88"/>
      <c r="I544" s="88"/>
      <c r="J544" s="88"/>
      <c r="K544" s="88"/>
      <c r="L544" s="88"/>
      <c r="M544" s="88"/>
      <c r="N544" s="88"/>
      <c r="O544" s="88"/>
      <c r="P544" s="88"/>
      <c r="Q544" s="88"/>
      <c r="R544" s="88"/>
      <c r="S544" s="88"/>
      <c r="T544" s="88"/>
      <c r="U544" s="88"/>
      <c r="V544" s="88"/>
    </row>
    <row r="545" spans="1:18" x14ac:dyDescent="0.25">
      <c r="A545" s="12"/>
      <c r="B545" s="3"/>
      <c r="C545" s="3"/>
      <c r="D545" s="3"/>
      <c r="E545" s="3"/>
      <c r="F545" s="3"/>
      <c r="G545" s="3"/>
      <c r="H545" s="3"/>
      <c r="I545" s="3"/>
      <c r="J545" s="3"/>
      <c r="K545" s="3"/>
      <c r="L545" s="3"/>
      <c r="M545" s="3"/>
      <c r="N545" s="3"/>
      <c r="O545" s="3"/>
      <c r="P545" s="3"/>
      <c r="Q545" s="3"/>
      <c r="R545" s="3"/>
    </row>
    <row r="546" spans="1:18" ht="15.75" thickBot="1" x14ac:dyDescent="0.3">
      <c r="A546" s="12"/>
      <c r="B546" s="3"/>
      <c r="C546" s="3" t="s">
        <v>57</v>
      </c>
      <c r="D546" s="74" t="s">
        <v>290</v>
      </c>
      <c r="E546" s="74"/>
      <c r="F546" s="74"/>
      <c r="G546" s="74"/>
      <c r="H546" s="74"/>
      <c r="I546" s="74"/>
      <c r="J546" s="74"/>
      <c r="K546" s="74"/>
      <c r="L546" s="74"/>
      <c r="M546" s="74"/>
      <c r="N546" s="74"/>
      <c r="O546" s="74"/>
      <c r="P546" s="74"/>
      <c r="Q546" s="74"/>
      <c r="R546" s="3"/>
    </row>
    <row r="547" spans="1:18" ht="15" customHeight="1" x14ac:dyDescent="0.25">
      <c r="A547" s="12"/>
      <c r="B547" s="75"/>
      <c r="C547" s="75" t="s">
        <v>57</v>
      </c>
      <c r="D547" s="83" t="s">
        <v>616</v>
      </c>
      <c r="E547" s="83"/>
      <c r="F547" s="78"/>
      <c r="G547" s="78"/>
      <c r="H547" s="83" t="s">
        <v>616</v>
      </c>
      <c r="I547" s="83"/>
      <c r="J547" s="78"/>
      <c r="K547" s="78"/>
      <c r="L547" s="83" t="s">
        <v>501</v>
      </c>
      <c r="M547" s="83"/>
      <c r="N547" s="78"/>
      <c r="O547" s="78" t="s">
        <v>57</v>
      </c>
      <c r="P547" s="83" t="s">
        <v>501</v>
      </c>
      <c r="Q547" s="83"/>
      <c r="R547" s="75"/>
    </row>
    <row r="548" spans="1:18" ht="15" customHeight="1" x14ac:dyDescent="0.25">
      <c r="A548" s="12"/>
      <c r="B548" s="75"/>
      <c r="C548" s="75"/>
      <c r="D548" s="82" t="s">
        <v>617</v>
      </c>
      <c r="E548" s="82"/>
      <c r="F548" s="75"/>
      <c r="G548" s="75"/>
      <c r="H548" s="82" t="s">
        <v>617</v>
      </c>
      <c r="I548" s="82"/>
      <c r="J548" s="75"/>
      <c r="K548" s="75"/>
      <c r="L548" s="82" t="s">
        <v>877</v>
      </c>
      <c r="M548" s="82"/>
      <c r="N548" s="75"/>
      <c r="O548" s="75"/>
      <c r="P548" s="82" t="s">
        <v>879</v>
      </c>
      <c r="Q548" s="82"/>
      <c r="R548" s="75"/>
    </row>
    <row r="549" spans="1:18" ht="15" customHeight="1" x14ac:dyDescent="0.25">
      <c r="A549" s="12"/>
      <c r="B549" s="75"/>
      <c r="C549" s="75"/>
      <c r="D549" s="82" t="s">
        <v>877</v>
      </c>
      <c r="E549" s="82"/>
      <c r="F549" s="75"/>
      <c r="G549" s="75"/>
      <c r="H549" s="82" t="s">
        <v>879</v>
      </c>
      <c r="I549" s="82"/>
      <c r="J549" s="75"/>
      <c r="K549" s="75"/>
      <c r="L549" s="82" t="s">
        <v>878</v>
      </c>
      <c r="M549" s="82"/>
      <c r="N549" s="75"/>
      <c r="O549" s="75"/>
      <c r="P549" s="82"/>
      <c r="Q549" s="82"/>
      <c r="R549" s="75"/>
    </row>
    <row r="550" spans="1:18" ht="15.75" thickBot="1" x14ac:dyDescent="0.3">
      <c r="A550" s="12"/>
      <c r="B550" s="75"/>
      <c r="C550" s="75"/>
      <c r="D550" s="84" t="s">
        <v>878</v>
      </c>
      <c r="E550" s="84"/>
      <c r="F550" s="75"/>
      <c r="G550" s="75"/>
      <c r="H550" s="84"/>
      <c r="I550" s="84"/>
      <c r="J550" s="75"/>
      <c r="K550" s="75"/>
      <c r="L550" s="84"/>
      <c r="M550" s="84"/>
      <c r="N550" s="75"/>
      <c r="O550" s="75"/>
      <c r="P550" s="84"/>
      <c r="Q550" s="84"/>
      <c r="R550" s="75"/>
    </row>
    <row r="551" spans="1:18" ht="30" x14ac:dyDescent="0.25">
      <c r="A551" s="12"/>
      <c r="B551" s="69" t="s">
        <v>118</v>
      </c>
      <c r="C551" s="18" t="s">
        <v>57</v>
      </c>
      <c r="D551" s="18"/>
      <c r="E551" s="18"/>
      <c r="F551" s="18"/>
      <c r="G551" s="18"/>
      <c r="H551" s="18"/>
      <c r="I551" s="18"/>
      <c r="J551" s="18"/>
      <c r="K551" s="18"/>
      <c r="L551" s="18"/>
      <c r="M551" s="18"/>
      <c r="N551" s="18"/>
      <c r="O551" s="18" t="s">
        <v>57</v>
      </c>
      <c r="P551" s="18"/>
      <c r="Q551" s="18"/>
      <c r="R551" s="18"/>
    </row>
    <row r="552" spans="1:18" x14ac:dyDescent="0.25">
      <c r="A552" s="12"/>
      <c r="B552" s="2" t="s">
        <v>833</v>
      </c>
      <c r="C552" s="3" t="s">
        <v>57</v>
      </c>
      <c r="D552" t="s">
        <v>157</v>
      </c>
      <c r="E552" s="40" t="s">
        <v>161</v>
      </c>
      <c r="F552" t="s">
        <v>57</v>
      </c>
      <c r="G552" s="3"/>
      <c r="H552" s="3" t="s">
        <v>157</v>
      </c>
      <c r="I552" s="30" t="s">
        <v>858</v>
      </c>
      <c r="J552" t="s">
        <v>160</v>
      </c>
      <c r="K552" s="3"/>
      <c r="L552" t="s">
        <v>157</v>
      </c>
      <c r="M552" s="40" t="s">
        <v>161</v>
      </c>
      <c r="N552" t="s">
        <v>57</v>
      </c>
      <c r="O552" s="3" t="s">
        <v>57</v>
      </c>
      <c r="P552" s="3" t="s">
        <v>157</v>
      </c>
      <c r="Q552" s="21">
        <v>54683</v>
      </c>
      <c r="R552" t="s">
        <v>57</v>
      </c>
    </row>
    <row r="553" spans="1:18" x14ac:dyDescent="0.25">
      <c r="A553" s="12"/>
      <c r="B553" s="68" t="s">
        <v>861</v>
      </c>
      <c r="C553" s="18" t="s">
        <v>57</v>
      </c>
      <c r="D553" s="18" t="s">
        <v>157</v>
      </c>
      <c r="E553" s="24" t="s">
        <v>880</v>
      </c>
      <c r="F553" s="26" t="s">
        <v>160</v>
      </c>
      <c r="G553" s="18"/>
      <c r="H553" s="18" t="s">
        <v>157</v>
      </c>
      <c r="I553" s="24" t="s">
        <v>862</v>
      </c>
      <c r="J553" s="26" t="s">
        <v>160</v>
      </c>
      <c r="K553" s="18"/>
      <c r="L553" s="26" t="s">
        <v>157</v>
      </c>
      <c r="M553" s="28" t="s">
        <v>161</v>
      </c>
      <c r="N553" s="26" t="s">
        <v>57</v>
      </c>
      <c r="O553" s="18" t="s">
        <v>57</v>
      </c>
      <c r="P553" s="18" t="s">
        <v>157</v>
      </c>
      <c r="Q553" s="36">
        <v>54683</v>
      </c>
      <c r="R553" s="26" t="s">
        <v>57</v>
      </c>
    </row>
    <row r="554" spans="1:18" ht="30" x14ac:dyDescent="0.25">
      <c r="A554" s="12"/>
      <c r="B554" s="7" t="s">
        <v>121</v>
      </c>
      <c r="C554" s="3" t="s">
        <v>57</v>
      </c>
      <c r="D554" s="3"/>
      <c r="E554" s="3"/>
      <c r="F554" s="3"/>
      <c r="G554" s="3"/>
      <c r="H554" s="3"/>
      <c r="I554" s="3"/>
      <c r="J554" s="3"/>
      <c r="K554" s="3"/>
      <c r="L554" s="3"/>
      <c r="M554" s="3"/>
      <c r="N554" s="3"/>
      <c r="O554" s="3" t="s">
        <v>57</v>
      </c>
      <c r="P554" s="3"/>
      <c r="Q554" s="3"/>
      <c r="R554" s="3"/>
    </row>
    <row r="555" spans="1:18" x14ac:dyDescent="0.25">
      <c r="A555" s="12"/>
      <c r="B555" s="68" t="s">
        <v>833</v>
      </c>
      <c r="C555" s="18" t="s">
        <v>57</v>
      </c>
      <c r="D555" s="18" t="s">
        <v>157</v>
      </c>
      <c r="E555" s="24" t="s">
        <v>858</v>
      </c>
      <c r="F555" s="26" t="s">
        <v>160</v>
      </c>
      <c r="G555" s="18"/>
      <c r="H555" s="26" t="s">
        <v>157</v>
      </c>
      <c r="I555" s="28" t="s">
        <v>161</v>
      </c>
      <c r="J555" s="26" t="s">
        <v>57</v>
      </c>
      <c r="K555" s="18"/>
      <c r="L555" s="26" t="s">
        <v>157</v>
      </c>
      <c r="M555" s="28" t="s">
        <v>161</v>
      </c>
      <c r="N555" s="26" t="s">
        <v>57</v>
      </c>
      <c r="O555" s="18" t="s">
        <v>57</v>
      </c>
      <c r="P555" s="18" t="s">
        <v>157</v>
      </c>
      <c r="Q555" s="24" t="s">
        <v>858</v>
      </c>
      <c r="R555" s="26" t="s">
        <v>160</v>
      </c>
    </row>
    <row r="556" spans="1:18" x14ac:dyDescent="0.25">
      <c r="A556" s="12"/>
      <c r="B556" s="2" t="s">
        <v>881</v>
      </c>
      <c r="C556" s="3" t="s">
        <v>57</v>
      </c>
      <c r="D556" s="3" t="s">
        <v>157</v>
      </c>
      <c r="E556" s="30" t="s">
        <v>882</v>
      </c>
      <c r="F556" t="s">
        <v>160</v>
      </c>
      <c r="G556" s="3"/>
      <c r="H556" s="3" t="s">
        <v>157</v>
      </c>
      <c r="I556" s="30" t="s">
        <v>866</v>
      </c>
      <c r="J556" t="s">
        <v>160</v>
      </c>
      <c r="K556" s="3"/>
      <c r="L556" t="s">
        <v>157</v>
      </c>
      <c r="M556" s="40" t="s">
        <v>161</v>
      </c>
      <c r="N556" t="s">
        <v>57</v>
      </c>
      <c r="O556" s="3" t="s">
        <v>57</v>
      </c>
      <c r="P556" s="3" t="s">
        <v>157</v>
      </c>
      <c r="Q556" s="30" t="s">
        <v>858</v>
      </c>
      <c r="R556" t="s">
        <v>160</v>
      </c>
    </row>
  </sheetData>
  <mergeCells count="342">
    <mergeCell ref="B539:V539"/>
    <mergeCell ref="B540:V540"/>
    <mergeCell ref="B541:V541"/>
    <mergeCell ref="B542:V542"/>
    <mergeCell ref="B543:V543"/>
    <mergeCell ref="B544:V544"/>
    <mergeCell ref="B497:V497"/>
    <mergeCell ref="B498:V498"/>
    <mergeCell ref="B499:V499"/>
    <mergeCell ref="B500:V500"/>
    <mergeCell ref="B501:V501"/>
    <mergeCell ref="B502:V502"/>
    <mergeCell ref="B456:V456"/>
    <mergeCell ref="B457:V457"/>
    <mergeCell ref="B458:V458"/>
    <mergeCell ref="B493:V493"/>
    <mergeCell ref="B494:V494"/>
    <mergeCell ref="B495:V495"/>
    <mergeCell ref="B450:V450"/>
    <mergeCell ref="B451:V451"/>
    <mergeCell ref="B452:V452"/>
    <mergeCell ref="B453:V453"/>
    <mergeCell ref="B454:V454"/>
    <mergeCell ref="B455:V455"/>
    <mergeCell ref="B427:V427"/>
    <mergeCell ref="B428:V428"/>
    <mergeCell ref="B429:V429"/>
    <mergeCell ref="B430:V430"/>
    <mergeCell ref="B447:V447"/>
    <mergeCell ref="B448:V448"/>
    <mergeCell ref="B404:V404"/>
    <mergeCell ref="B421:V421"/>
    <mergeCell ref="B422:V422"/>
    <mergeCell ref="B423:V423"/>
    <mergeCell ref="B424:V424"/>
    <mergeCell ref="B425:V425"/>
    <mergeCell ref="B398:V398"/>
    <mergeCell ref="B399:V399"/>
    <mergeCell ref="B400:V400"/>
    <mergeCell ref="B401:V401"/>
    <mergeCell ref="B402:V402"/>
    <mergeCell ref="B403:V403"/>
    <mergeCell ref="B375:V375"/>
    <mergeCell ref="B376:V376"/>
    <mergeCell ref="B393:V393"/>
    <mergeCell ref="B394:V394"/>
    <mergeCell ref="B395:V395"/>
    <mergeCell ref="B396:V396"/>
    <mergeCell ref="B369:V369"/>
    <mergeCell ref="B370:V370"/>
    <mergeCell ref="B371:V371"/>
    <mergeCell ref="B372:V372"/>
    <mergeCell ref="B373:V373"/>
    <mergeCell ref="B374:V374"/>
    <mergeCell ref="B347:V347"/>
    <mergeCell ref="B348:V348"/>
    <mergeCell ref="B349:V349"/>
    <mergeCell ref="B350:V350"/>
    <mergeCell ref="B367:V367"/>
    <mergeCell ref="B368:V368"/>
    <mergeCell ref="B341:V341"/>
    <mergeCell ref="B342:V342"/>
    <mergeCell ref="B343:V343"/>
    <mergeCell ref="B344:V344"/>
    <mergeCell ref="B345:V345"/>
    <mergeCell ref="B346:V346"/>
    <mergeCell ref="B305:V305"/>
    <mergeCell ref="B306:V306"/>
    <mergeCell ref="B307:V307"/>
    <mergeCell ref="B308:V308"/>
    <mergeCell ref="B309:V309"/>
    <mergeCell ref="B310:V310"/>
    <mergeCell ref="B269:V269"/>
    <mergeCell ref="B270:V270"/>
    <mergeCell ref="B301:V301"/>
    <mergeCell ref="B302:V302"/>
    <mergeCell ref="B303:V303"/>
    <mergeCell ref="B304:V304"/>
    <mergeCell ref="B263:V263"/>
    <mergeCell ref="B264:V264"/>
    <mergeCell ref="B265:V265"/>
    <mergeCell ref="B266:V266"/>
    <mergeCell ref="B267:V267"/>
    <mergeCell ref="B268:V268"/>
    <mergeCell ref="B227:V227"/>
    <mergeCell ref="B228:V228"/>
    <mergeCell ref="B259:V259"/>
    <mergeCell ref="B260:V260"/>
    <mergeCell ref="B261:V261"/>
    <mergeCell ref="B262:V262"/>
    <mergeCell ref="B221:V221"/>
    <mergeCell ref="B222:V222"/>
    <mergeCell ref="B223:V223"/>
    <mergeCell ref="B224:V224"/>
    <mergeCell ref="B225:V225"/>
    <mergeCell ref="B226:V226"/>
    <mergeCell ref="B185:V185"/>
    <mergeCell ref="B186:V186"/>
    <mergeCell ref="B217:V217"/>
    <mergeCell ref="B218:V218"/>
    <mergeCell ref="B219:V219"/>
    <mergeCell ref="B220:V220"/>
    <mergeCell ref="B179:V179"/>
    <mergeCell ref="B180:V180"/>
    <mergeCell ref="B181:V181"/>
    <mergeCell ref="B182:V182"/>
    <mergeCell ref="B183:V183"/>
    <mergeCell ref="B184:V184"/>
    <mergeCell ref="B127:V127"/>
    <mergeCell ref="B128:V128"/>
    <mergeCell ref="B175:V175"/>
    <mergeCell ref="B176:V176"/>
    <mergeCell ref="B177:V177"/>
    <mergeCell ref="B178:V178"/>
    <mergeCell ref="B72:V72"/>
    <mergeCell ref="B73:V73"/>
    <mergeCell ref="B119:V119"/>
    <mergeCell ref="B120:V120"/>
    <mergeCell ref="B121:V121"/>
    <mergeCell ref="B122:V122"/>
    <mergeCell ref="B66:V66"/>
    <mergeCell ref="B67:V67"/>
    <mergeCell ref="B68:V68"/>
    <mergeCell ref="B69:V69"/>
    <mergeCell ref="B70:V70"/>
    <mergeCell ref="B71:V71"/>
    <mergeCell ref="B14:V14"/>
    <mergeCell ref="B15:V15"/>
    <mergeCell ref="B16:V16"/>
    <mergeCell ref="B17:V17"/>
    <mergeCell ref="B64:V64"/>
    <mergeCell ref="B65:V65"/>
    <mergeCell ref="B8:V8"/>
    <mergeCell ref="B9:V9"/>
    <mergeCell ref="B10:V10"/>
    <mergeCell ref="B11:V11"/>
    <mergeCell ref="B12:V12"/>
    <mergeCell ref="B13:V13"/>
    <mergeCell ref="R547:R550"/>
    <mergeCell ref="A1:A2"/>
    <mergeCell ref="B1:V1"/>
    <mergeCell ref="B2:V2"/>
    <mergeCell ref="A3:A556"/>
    <mergeCell ref="B3:V3"/>
    <mergeCell ref="B4:V4"/>
    <mergeCell ref="B5:V5"/>
    <mergeCell ref="B6:V6"/>
    <mergeCell ref="B7:V7"/>
    <mergeCell ref="N547:N550"/>
    <mergeCell ref="O547:O550"/>
    <mergeCell ref="P547:Q547"/>
    <mergeCell ref="P548:Q548"/>
    <mergeCell ref="P549:Q549"/>
    <mergeCell ref="P550:Q550"/>
    <mergeCell ref="J547:J550"/>
    <mergeCell ref="K547:K550"/>
    <mergeCell ref="L547:M547"/>
    <mergeCell ref="L548:M548"/>
    <mergeCell ref="L549:M549"/>
    <mergeCell ref="L550:M550"/>
    <mergeCell ref="F547:F550"/>
    <mergeCell ref="G547:G550"/>
    <mergeCell ref="H547:I547"/>
    <mergeCell ref="H548:I548"/>
    <mergeCell ref="H549:I549"/>
    <mergeCell ref="H550:I550"/>
    <mergeCell ref="B547:B550"/>
    <mergeCell ref="C547:C550"/>
    <mergeCell ref="D547:E547"/>
    <mergeCell ref="D548:E548"/>
    <mergeCell ref="D549:E549"/>
    <mergeCell ref="D550:E550"/>
    <mergeCell ref="D505:E505"/>
    <mergeCell ref="H505:I505"/>
    <mergeCell ref="L505:M505"/>
    <mergeCell ref="P505:Q505"/>
    <mergeCell ref="T505:U505"/>
    <mergeCell ref="D546:Q546"/>
    <mergeCell ref="B535:V535"/>
    <mergeCell ref="B536:V536"/>
    <mergeCell ref="B537:V537"/>
    <mergeCell ref="B538:V538"/>
    <mergeCell ref="D461:E461"/>
    <mergeCell ref="H461:I461"/>
    <mergeCell ref="L461:M461"/>
    <mergeCell ref="P461:Q461"/>
    <mergeCell ref="T461:U461"/>
    <mergeCell ref="D504:E504"/>
    <mergeCell ref="H504:I504"/>
    <mergeCell ref="L504:M504"/>
    <mergeCell ref="P504:U504"/>
    <mergeCell ref="B496:V496"/>
    <mergeCell ref="D433:E433"/>
    <mergeCell ref="H433:I433"/>
    <mergeCell ref="L433:M433"/>
    <mergeCell ref="P433:Q433"/>
    <mergeCell ref="T433:U433"/>
    <mergeCell ref="D460:E460"/>
    <mergeCell ref="H460:I460"/>
    <mergeCell ref="L460:M460"/>
    <mergeCell ref="P460:U460"/>
    <mergeCell ref="B449:V449"/>
    <mergeCell ref="D407:E407"/>
    <mergeCell ref="H407:I407"/>
    <mergeCell ref="L407:M407"/>
    <mergeCell ref="P407:Q407"/>
    <mergeCell ref="T407:U407"/>
    <mergeCell ref="D432:E432"/>
    <mergeCell ref="H432:I432"/>
    <mergeCell ref="L432:M432"/>
    <mergeCell ref="P432:U432"/>
    <mergeCell ref="B426:V426"/>
    <mergeCell ref="R378:R379"/>
    <mergeCell ref="S378:S379"/>
    <mergeCell ref="T378:U379"/>
    <mergeCell ref="V378:V379"/>
    <mergeCell ref="D406:E406"/>
    <mergeCell ref="H406:I406"/>
    <mergeCell ref="L406:M406"/>
    <mergeCell ref="P406:Q406"/>
    <mergeCell ref="T406:U406"/>
    <mergeCell ref="B397:V397"/>
    <mergeCell ref="K378:K379"/>
    <mergeCell ref="L378:M378"/>
    <mergeCell ref="L379:M379"/>
    <mergeCell ref="N378:N379"/>
    <mergeCell ref="O378:O379"/>
    <mergeCell ref="P378:Q379"/>
    <mergeCell ref="V352:V353"/>
    <mergeCell ref="B378:B379"/>
    <mergeCell ref="C378:C379"/>
    <mergeCell ref="D378:E378"/>
    <mergeCell ref="D379:E379"/>
    <mergeCell ref="F378:F379"/>
    <mergeCell ref="G378:G379"/>
    <mergeCell ref="H378:I378"/>
    <mergeCell ref="H379:I379"/>
    <mergeCell ref="J378:J379"/>
    <mergeCell ref="N352:N353"/>
    <mergeCell ref="O352:O353"/>
    <mergeCell ref="P352:Q353"/>
    <mergeCell ref="R352:R353"/>
    <mergeCell ref="S352:S353"/>
    <mergeCell ref="T352:U353"/>
    <mergeCell ref="H352:I352"/>
    <mergeCell ref="H353:I353"/>
    <mergeCell ref="J352:J353"/>
    <mergeCell ref="K352:K353"/>
    <mergeCell ref="L352:M352"/>
    <mergeCell ref="L353:M353"/>
    <mergeCell ref="B352:B353"/>
    <mergeCell ref="C352:C353"/>
    <mergeCell ref="D352:E352"/>
    <mergeCell ref="D353:E353"/>
    <mergeCell ref="F352:F353"/>
    <mergeCell ref="G352:G353"/>
    <mergeCell ref="D312:E312"/>
    <mergeCell ref="H312:I312"/>
    <mergeCell ref="L312:M312"/>
    <mergeCell ref="P312:Q312"/>
    <mergeCell ref="T312:U312"/>
    <mergeCell ref="D313:E313"/>
    <mergeCell ref="H313:I313"/>
    <mergeCell ref="L313:M313"/>
    <mergeCell ref="P313:Q313"/>
    <mergeCell ref="T313:U313"/>
    <mergeCell ref="D272:E272"/>
    <mergeCell ref="H272:I272"/>
    <mergeCell ref="L272:M272"/>
    <mergeCell ref="P272:Q272"/>
    <mergeCell ref="T272:U272"/>
    <mergeCell ref="D273:E273"/>
    <mergeCell ref="H273:I273"/>
    <mergeCell ref="L273:M273"/>
    <mergeCell ref="P273:Q273"/>
    <mergeCell ref="T273:U273"/>
    <mergeCell ref="D230:E230"/>
    <mergeCell ref="H230:I230"/>
    <mergeCell ref="L230:M230"/>
    <mergeCell ref="P230:Q230"/>
    <mergeCell ref="T230:U230"/>
    <mergeCell ref="D231:E231"/>
    <mergeCell ref="H231:I231"/>
    <mergeCell ref="L231:M231"/>
    <mergeCell ref="P231:Q231"/>
    <mergeCell ref="T231:U231"/>
    <mergeCell ref="D188:E188"/>
    <mergeCell ref="H188:I188"/>
    <mergeCell ref="L188:M188"/>
    <mergeCell ref="P188:Q188"/>
    <mergeCell ref="T188:U188"/>
    <mergeCell ref="D189:E189"/>
    <mergeCell ref="H189:I189"/>
    <mergeCell ref="L189:M189"/>
    <mergeCell ref="P189:Q189"/>
    <mergeCell ref="T189:U189"/>
    <mergeCell ref="D131:E131"/>
    <mergeCell ref="H131:I131"/>
    <mergeCell ref="L131:M131"/>
    <mergeCell ref="P131:Q131"/>
    <mergeCell ref="T131:U131"/>
    <mergeCell ref="D132:E132"/>
    <mergeCell ref="H132:I132"/>
    <mergeCell ref="L132:M132"/>
    <mergeCell ref="P132:Q132"/>
    <mergeCell ref="T132:U132"/>
    <mergeCell ref="D77:E77"/>
    <mergeCell ref="H77:I77"/>
    <mergeCell ref="L77:M77"/>
    <mergeCell ref="P77:Q77"/>
    <mergeCell ref="T77:U77"/>
    <mergeCell ref="D130:U130"/>
    <mergeCell ref="B123:V123"/>
    <mergeCell ref="B124:V124"/>
    <mergeCell ref="B125:V125"/>
    <mergeCell ref="B126:V126"/>
    <mergeCell ref="R20:R21"/>
    <mergeCell ref="S20:S21"/>
    <mergeCell ref="T20:U21"/>
    <mergeCell ref="V20:V21"/>
    <mergeCell ref="D75:U75"/>
    <mergeCell ref="D76:E76"/>
    <mergeCell ref="H76:I76"/>
    <mergeCell ref="L76:M76"/>
    <mergeCell ref="P76:Q76"/>
    <mergeCell ref="T76:U76"/>
    <mergeCell ref="K20:K21"/>
    <mergeCell ref="L20:M20"/>
    <mergeCell ref="L21:M21"/>
    <mergeCell ref="N20:N21"/>
    <mergeCell ref="O20:O21"/>
    <mergeCell ref="P20:Q21"/>
    <mergeCell ref="D19:U19"/>
    <mergeCell ref="B20:B21"/>
    <mergeCell ref="C20:C21"/>
    <mergeCell ref="D20:E20"/>
    <mergeCell ref="D21:E21"/>
    <mergeCell ref="F20:F21"/>
    <mergeCell ref="G20:G21"/>
    <mergeCell ref="H20:I20"/>
    <mergeCell ref="H21:I21"/>
    <mergeCell ref="J20:J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2" width="36.5703125" bestFit="1" customWidth="1"/>
    <col min="3" max="3" width="2.140625" customWidth="1"/>
    <col min="4" max="4" width="2.42578125" customWidth="1"/>
    <col min="5" max="5" width="9.85546875" customWidth="1"/>
    <col min="6" max="6" width="2.28515625" customWidth="1"/>
    <col min="7" max="7" width="10.7109375" customWidth="1"/>
    <col min="8" max="8" width="3.140625" customWidth="1"/>
    <col min="9" max="9" width="10.85546875" customWidth="1"/>
    <col min="10" max="10" width="2.28515625" customWidth="1"/>
    <col min="11" max="11" width="2.140625" customWidth="1"/>
    <col min="12" max="12" width="3.28515625" customWidth="1"/>
    <col min="13" max="13" width="12.5703125" customWidth="1"/>
    <col min="14" max="14" width="2.28515625" customWidth="1"/>
    <col min="15" max="16" width="2.140625" customWidth="1"/>
    <col min="17" max="17" width="8.28515625" customWidth="1"/>
    <col min="18" max="18" width="2.28515625" customWidth="1"/>
  </cols>
  <sheetData>
    <row r="1" spans="1:18" ht="15" customHeight="1" x14ac:dyDescent="0.25">
      <c r="A1" s="6" t="s">
        <v>883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2" t="s">
        <v>884</v>
      </c>
      <c r="B3" s="53" t="s">
        <v>148</v>
      </c>
      <c r="C3" s="53"/>
      <c r="D3" s="53"/>
      <c r="E3" s="53"/>
      <c r="F3" s="53"/>
      <c r="G3" s="53"/>
      <c r="H3" s="53"/>
      <c r="I3" s="53"/>
      <c r="J3" s="53"/>
      <c r="K3" s="53"/>
      <c r="L3" s="53"/>
      <c r="M3" s="53"/>
      <c r="N3" s="53"/>
      <c r="O3" s="53"/>
      <c r="P3" s="53"/>
      <c r="Q3" s="53"/>
      <c r="R3" s="53"/>
    </row>
    <row r="4" spans="1:18" ht="15.75" x14ac:dyDescent="0.25">
      <c r="A4" s="12"/>
      <c r="B4" s="54"/>
      <c r="C4" s="54"/>
      <c r="D4" s="54"/>
      <c r="E4" s="54"/>
      <c r="F4" s="54"/>
      <c r="G4" s="54"/>
      <c r="H4" s="54"/>
      <c r="I4" s="54"/>
      <c r="J4" s="54"/>
      <c r="K4" s="54"/>
      <c r="L4" s="54"/>
      <c r="M4" s="54"/>
      <c r="N4" s="54"/>
      <c r="O4" s="54"/>
      <c r="P4" s="54"/>
      <c r="Q4" s="54"/>
      <c r="R4" s="54"/>
    </row>
    <row r="5" spans="1:18" x14ac:dyDescent="0.25">
      <c r="A5" s="12"/>
      <c r="B5" s="11"/>
      <c r="C5" s="11"/>
      <c r="D5" s="11"/>
      <c r="E5" s="11"/>
      <c r="F5" s="11"/>
      <c r="G5" s="11"/>
      <c r="H5" s="11"/>
      <c r="I5" s="11"/>
      <c r="J5" s="11"/>
      <c r="K5" s="11"/>
      <c r="L5" s="11"/>
      <c r="M5" s="11"/>
      <c r="N5" s="11"/>
      <c r="O5" s="11"/>
      <c r="P5" s="11"/>
      <c r="Q5" s="11"/>
      <c r="R5" s="11"/>
    </row>
    <row r="6" spans="1:18" x14ac:dyDescent="0.25">
      <c r="A6" s="12"/>
      <c r="B6" s="42"/>
      <c r="C6" s="42" t="s">
        <v>57</v>
      </c>
      <c r="D6" s="43" t="s">
        <v>149</v>
      </c>
      <c r="E6" s="43"/>
      <c r="F6" s="42"/>
      <c r="G6" s="42"/>
      <c r="H6" s="43" t="s">
        <v>151</v>
      </c>
      <c r="I6" s="43"/>
      <c r="J6" s="42"/>
      <c r="K6" s="42" t="s">
        <v>57</v>
      </c>
      <c r="L6" s="43" t="s">
        <v>153</v>
      </c>
      <c r="M6" s="43"/>
      <c r="N6" s="42"/>
      <c r="O6" s="42" t="s">
        <v>57</v>
      </c>
      <c r="P6" s="43" t="s">
        <v>155</v>
      </c>
      <c r="Q6" s="43"/>
      <c r="R6" s="42"/>
    </row>
    <row r="7" spans="1:18" ht="15.75" thickBot="1" x14ac:dyDescent="0.3">
      <c r="A7" s="12"/>
      <c r="B7" s="42"/>
      <c r="C7" s="42"/>
      <c r="D7" s="44" t="s">
        <v>150</v>
      </c>
      <c r="E7" s="44"/>
      <c r="F7" s="42"/>
      <c r="G7" s="42"/>
      <c r="H7" s="44" t="s">
        <v>152</v>
      </c>
      <c r="I7" s="44"/>
      <c r="J7" s="42"/>
      <c r="K7" s="42"/>
      <c r="L7" s="44" t="s">
        <v>154</v>
      </c>
      <c r="M7" s="44"/>
      <c r="N7" s="42"/>
      <c r="O7" s="42"/>
      <c r="P7" s="44"/>
      <c r="Q7" s="44"/>
      <c r="R7" s="42"/>
    </row>
    <row r="8" spans="1:18" x14ac:dyDescent="0.25">
      <c r="A8" s="12"/>
      <c r="B8" s="17" t="s">
        <v>156</v>
      </c>
      <c r="C8" s="19" t="s">
        <v>57</v>
      </c>
      <c r="D8" s="19"/>
      <c r="E8" s="19"/>
      <c r="F8" s="19"/>
      <c r="G8" s="19"/>
      <c r="H8" s="19"/>
      <c r="I8" s="19"/>
      <c r="J8" s="19"/>
      <c r="K8" s="19" t="s">
        <v>57</v>
      </c>
      <c r="L8" s="19"/>
      <c r="M8" s="19"/>
      <c r="N8" s="19"/>
      <c r="O8" s="19" t="s">
        <v>57</v>
      </c>
      <c r="P8" s="19"/>
      <c r="Q8" s="19"/>
      <c r="R8" s="19"/>
    </row>
    <row r="9" spans="1:18" x14ac:dyDescent="0.25">
      <c r="A9" s="12"/>
      <c r="B9" s="20" t="s">
        <v>39</v>
      </c>
      <c r="C9" s="11" t="s">
        <v>57</v>
      </c>
      <c r="D9" s="11" t="s">
        <v>157</v>
      </c>
      <c r="E9" s="22">
        <v>887241</v>
      </c>
      <c r="F9" s="15" t="s">
        <v>57</v>
      </c>
      <c r="G9" s="11"/>
      <c r="H9" s="11" t="s">
        <v>157</v>
      </c>
      <c r="I9" s="22">
        <v>16389</v>
      </c>
      <c r="J9" s="15" t="s">
        <v>57</v>
      </c>
      <c r="K9" s="11" t="s">
        <v>57</v>
      </c>
      <c r="L9" s="11" t="s">
        <v>157</v>
      </c>
      <c r="M9" s="22">
        <v>23636</v>
      </c>
      <c r="N9" s="15" t="s">
        <v>57</v>
      </c>
      <c r="O9" s="11" t="s">
        <v>57</v>
      </c>
      <c r="P9" s="11" t="s">
        <v>157</v>
      </c>
      <c r="Q9" s="22">
        <v>927266</v>
      </c>
      <c r="R9" s="15" t="s">
        <v>57</v>
      </c>
    </row>
    <row r="10" spans="1:18" x14ac:dyDescent="0.25">
      <c r="A10" s="12"/>
      <c r="B10" s="23" t="s">
        <v>158</v>
      </c>
      <c r="C10" s="19" t="s">
        <v>57</v>
      </c>
      <c r="D10" s="19"/>
      <c r="E10" s="25" t="s">
        <v>159</v>
      </c>
      <c r="F10" s="27" t="s">
        <v>160</v>
      </c>
      <c r="G10" s="19"/>
      <c r="H10" s="27"/>
      <c r="I10" s="29" t="s">
        <v>161</v>
      </c>
      <c r="J10" s="27" t="s">
        <v>57</v>
      </c>
      <c r="K10" s="19" t="s">
        <v>57</v>
      </c>
      <c r="L10" s="27"/>
      <c r="M10" s="29" t="s">
        <v>161</v>
      </c>
      <c r="N10" s="27" t="s">
        <v>57</v>
      </c>
      <c r="O10" s="19" t="s">
        <v>57</v>
      </c>
      <c r="P10" s="19"/>
      <c r="Q10" s="25" t="s">
        <v>159</v>
      </c>
      <c r="R10" s="27" t="s">
        <v>160</v>
      </c>
    </row>
    <row r="11" spans="1:18" ht="15.75" thickBot="1" x14ac:dyDescent="0.3">
      <c r="A11" s="12"/>
      <c r="B11" s="20" t="s">
        <v>162</v>
      </c>
      <c r="C11" s="11" t="s">
        <v>57</v>
      </c>
      <c r="D11" s="11"/>
      <c r="E11" s="31" t="s">
        <v>163</v>
      </c>
      <c r="F11" s="15" t="s">
        <v>160</v>
      </c>
      <c r="G11" s="11"/>
      <c r="H11" s="11"/>
      <c r="I11" s="11"/>
      <c r="J11" s="11"/>
      <c r="K11" s="11" t="s">
        <v>57</v>
      </c>
      <c r="L11" s="11"/>
      <c r="M11" s="11"/>
      <c r="N11" s="11"/>
      <c r="O11" s="11" t="s">
        <v>57</v>
      </c>
      <c r="P11" s="11"/>
      <c r="Q11" s="31" t="s">
        <v>163</v>
      </c>
      <c r="R11" s="15" t="s">
        <v>160</v>
      </c>
    </row>
    <row r="12" spans="1:18" x14ac:dyDescent="0.25">
      <c r="A12" s="12"/>
      <c r="B12" s="32"/>
      <c r="C12" s="32" t="s">
        <v>57</v>
      </c>
      <c r="D12" s="33"/>
      <c r="E12" s="33"/>
      <c r="F12" s="32"/>
      <c r="G12" s="32"/>
      <c r="H12" s="33"/>
      <c r="I12" s="33"/>
      <c r="J12" s="32"/>
      <c r="K12" s="32" t="s">
        <v>57</v>
      </c>
      <c r="L12" s="33"/>
      <c r="M12" s="33"/>
      <c r="N12" s="32"/>
      <c r="O12" s="32" t="s">
        <v>57</v>
      </c>
      <c r="P12" s="33"/>
      <c r="Q12" s="33"/>
      <c r="R12" s="32"/>
    </row>
    <row r="13" spans="1:18" ht="15.75" thickBot="1" x14ac:dyDescent="0.3">
      <c r="A13" s="12"/>
      <c r="B13" s="34"/>
      <c r="C13" s="35" t="s">
        <v>57</v>
      </c>
      <c r="D13" s="19" t="s">
        <v>157</v>
      </c>
      <c r="E13" s="37">
        <v>335320</v>
      </c>
      <c r="F13" s="27" t="s">
        <v>57</v>
      </c>
      <c r="G13" s="35"/>
      <c r="H13" s="19" t="s">
        <v>157</v>
      </c>
      <c r="I13" s="37">
        <v>16389</v>
      </c>
      <c r="J13" s="27" t="s">
        <v>57</v>
      </c>
      <c r="K13" s="35" t="s">
        <v>57</v>
      </c>
      <c r="L13" s="19" t="s">
        <v>157</v>
      </c>
      <c r="M13" s="37">
        <v>23636</v>
      </c>
      <c r="N13" s="27" t="s">
        <v>57</v>
      </c>
      <c r="O13" s="35" t="s">
        <v>57</v>
      </c>
      <c r="P13" s="19" t="s">
        <v>157</v>
      </c>
      <c r="Q13" s="37">
        <v>375345</v>
      </c>
      <c r="R13" s="27" t="s">
        <v>57</v>
      </c>
    </row>
    <row r="14" spans="1:18" ht="15.75" thickTop="1" x14ac:dyDescent="0.25">
      <c r="A14" s="12"/>
      <c r="B14" s="32"/>
      <c r="C14" s="32" t="s">
        <v>57</v>
      </c>
      <c r="D14" s="38"/>
      <c r="E14" s="38"/>
      <c r="F14" s="32"/>
      <c r="G14" s="32"/>
      <c r="H14" s="38"/>
      <c r="I14" s="38"/>
      <c r="J14" s="32"/>
      <c r="K14" s="32" t="s">
        <v>57</v>
      </c>
      <c r="L14" s="38"/>
      <c r="M14" s="38"/>
      <c r="N14" s="32"/>
      <c r="O14" s="32" t="s">
        <v>57</v>
      </c>
      <c r="P14" s="38"/>
      <c r="Q14" s="38"/>
      <c r="R14" s="32"/>
    </row>
    <row r="15" spans="1:18" x14ac:dyDescent="0.25">
      <c r="A15" s="12"/>
      <c r="B15" s="39" t="s">
        <v>164</v>
      </c>
      <c r="C15" s="16" t="s">
        <v>57</v>
      </c>
      <c r="D15" s="11"/>
      <c r="E15" s="11"/>
      <c r="F15" s="11"/>
      <c r="G15" s="16"/>
      <c r="H15" s="11"/>
      <c r="I15" s="11"/>
      <c r="J15" s="11"/>
      <c r="K15" s="16" t="s">
        <v>57</v>
      </c>
      <c r="L15" s="11"/>
      <c r="M15" s="11"/>
      <c r="N15" s="11"/>
      <c r="O15" s="16" t="s">
        <v>57</v>
      </c>
      <c r="P15" s="11"/>
      <c r="Q15" s="11"/>
      <c r="R15" s="11"/>
    </row>
    <row r="16" spans="1:18" x14ac:dyDescent="0.25">
      <c r="A16" s="12"/>
      <c r="B16" s="23" t="s">
        <v>39</v>
      </c>
      <c r="C16" s="35" t="s">
        <v>57</v>
      </c>
      <c r="D16" s="19" t="s">
        <v>157</v>
      </c>
      <c r="E16" s="37">
        <v>887241</v>
      </c>
      <c r="F16" s="27" t="s">
        <v>57</v>
      </c>
      <c r="G16" s="35"/>
      <c r="H16" s="19" t="s">
        <v>157</v>
      </c>
      <c r="I16" s="37">
        <v>16389</v>
      </c>
      <c r="J16" s="27" t="s">
        <v>57</v>
      </c>
      <c r="K16" s="35" t="s">
        <v>57</v>
      </c>
      <c r="L16" s="19" t="s">
        <v>157</v>
      </c>
      <c r="M16" s="37">
        <v>23636</v>
      </c>
      <c r="N16" s="27" t="s">
        <v>57</v>
      </c>
      <c r="O16" s="35" t="s">
        <v>57</v>
      </c>
      <c r="P16" s="19" t="s">
        <v>157</v>
      </c>
      <c r="Q16" s="37">
        <v>927266</v>
      </c>
      <c r="R16" s="27" t="s">
        <v>57</v>
      </c>
    </row>
    <row r="17" spans="1:18" ht="15.75" thickBot="1" x14ac:dyDescent="0.3">
      <c r="A17" s="12"/>
      <c r="B17" s="20" t="s">
        <v>158</v>
      </c>
      <c r="C17" s="16" t="s">
        <v>57</v>
      </c>
      <c r="D17" s="11"/>
      <c r="E17" s="31" t="s">
        <v>165</v>
      </c>
      <c r="F17" s="15" t="s">
        <v>160</v>
      </c>
      <c r="G17" s="16"/>
      <c r="H17" s="15"/>
      <c r="I17" s="41" t="s">
        <v>161</v>
      </c>
      <c r="J17" s="15" t="s">
        <v>57</v>
      </c>
      <c r="K17" s="16" t="s">
        <v>57</v>
      </c>
      <c r="L17" s="15"/>
      <c r="M17" s="41" t="s">
        <v>161</v>
      </c>
      <c r="N17" s="15" t="s">
        <v>57</v>
      </c>
      <c r="O17" s="16" t="s">
        <v>57</v>
      </c>
      <c r="P17" s="11"/>
      <c r="Q17" s="31" t="s">
        <v>165</v>
      </c>
      <c r="R17" s="15" t="s">
        <v>160</v>
      </c>
    </row>
    <row r="18" spans="1:18" x14ac:dyDescent="0.25">
      <c r="A18" s="12"/>
      <c r="B18" s="32"/>
      <c r="C18" s="32" t="s">
        <v>57</v>
      </c>
      <c r="D18" s="33"/>
      <c r="E18" s="33"/>
      <c r="F18" s="32"/>
      <c r="G18" s="32"/>
      <c r="H18" s="33"/>
      <c r="I18" s="33"/>
      <c r="J18" s="32"/>
      <c r="K18" s="32" t="s">
        <v>57</v>
      </c>
      <c r="L18" s="33"/>
      <c r="M18" s="33"/>
      <c r="N18" s="32"/>
      <c r="O18" s="32" t="s">
        <v>57</v>
      </c>
      <c r="P18" s="33"/>
      <c r="Q18" s="33"/>
      <c r="R18" s="32"/>
    </row>
    <row r="19" spans="1:18" ht="15.75" thickBot="1" x14ac:dyDescent="0.3">
      <c r="A19" s="12"/>
      <c r="B19" s="34"/>
      <c r="C19" s="35" t="s">
        <v>57</v>
      </c>
      <c r="D19" s="19" t="s">
        <v>157</v>
      </c>
      <c r="E19" s="37">
        <v>718752</v>
      </c>
      <c r="F19" s="27" t="s">
        <v>57</v>
      </c>
      <c r="G19" s="35"/>
      <c r="H19" s="19" t="s">
        <v>157</v>
      </c>
      <c r="I19" s="37">
        <v>16389</v>
      </c>
      <c r="J19" s="27" t="s">
        <v>57</v>
      </c>
      <c r="K19" s="35" t="s">
        <v>57</v>
      </c>
      <c r="L19" s="19" t="s">
        <v>157</v>
      </c>
      <c r="M19" s="37">
        <v>23636</v>
      </c>
      <c r="N19" s="27" t="s">
        <v>57</v>
      </c>
      <c r="O19" s="35" t="s">
        <v>57</v>
      </c>
      <c r="P19" s="19" t="s">
        <v>157</v>
      </c>
      <c r="Q19" s="37">
        <v>758777</v>
      </c>
      <c r="R19" s="27" t="s">
        <v>57</v>
      </c>
    </row>
    <row r="20" spans="1:18" ht="15.75" thickTop="1" x14ac:dyDescent="0.25">
      <c r="A20" s="12"/>
      <c r="B20" s="32"/>
      <c r="C20" s="32" t="s">
        <v>57</v>
      </c>
      <c r="D20" s="38"/>
      <c r="E20" s="38"/>
      <c r="F20" s="32"/>
      <c r="G20" s="32"/>
      <c r="H20" s="38"/>
      <c r="I20" s="38"/>
      <c r="J20" s="32"/>
      <c r="K20" s="32" t="s">
        <v>57</v>
      </c>
      <c r="L20" s="38"/>
      <c r="M20" s="38"/>
      <c r="N20" s="32"/>
      <c r="O20" s="32" t="s">
        <v>57</v>
      </c>
      <c r="P20" s="38"/>
      <c r="Q20" s="38"/>
      <c r="R20" s="32"/>
    </row>
    <row r="21" spans="1:18" x14ac:dyDescent="0.25">
      <c r="A21" s="12"/>
      <c r="B21" s="39" t="s">
        <v>166</v>
      </c>
      <c r="C21" s="16" t="s">
        <v>57</v>
      </c>
      <c r="D21" s="11"/>
      <c r="E21" s="11"/>
      <c r="F21" s="11"/>
      <c r="G21" s="16"/>
      <c r="H21" s="11"/>
      <c r="I21" s="11"/>
      <c r="J21" s="11"/>
      <c r="K21" s="16" t="s">
        <v>57</v>
      </c>
      <c r="L21" s="11"/>
      <c r="M21" s="11"/>
      <c r="N21" s="11"/>
      <c r="O21" s="16" t="s">
        <v>57</v>
      </c>
      <c r="P21" s="11"/>
      <c r="Q21" s="11"/>
      <c r="R21" s="11"/>
    </row>
    <row r="22" spans="1:18" x14ac:dyDescent="0.25">
      <c r="A22" s="12"/>
      <c r="B22" s="23" t="s">
        <v>39</v>
      </c>
      <c r="C22" s="35" t="s">
        <v>57</v>
      </c>
      <c r="D22" s="19" t="s">
        <v>157</v>
      </c>
      <c r="E22" s="37">
        <v>887241</v>
      </c>
      <c r="F22" s="27" t="s">
        <v>57</v>
      </c>
      <c r="G22" s="35"/>
      <c r="H22" s="19" t="s">
        <v>157</v>
      </c>
      <c r="I22" s="37">
        <v>16406</v>
      </c>
      <c r="J22" s="27" t="s">
        <v>57</v>
      </c>
      <c r="K22" s="35" t="s">
        <v>57</v>
      </c>
      <c r="L22" s="19" t="s">
        <v>157</v>
      </c>
      <c r="M22" s="37">
        <v>23636</v>
      </c>
      <c r="N22" s="27" t="s">
        <v>57</v>
      </c>
      <c r="O22" s="35" t="s">
        <v>57</v>
      </c>
      <c r="P22" s="19" t="s">
        <v>157</v>
      </c>
      <c r="Q22" s="37">
        <v>927283</v>
      </c>
      <c r="R22" s="27" t="s">
        <v>57</v>
      </c>
    </row>
    <row r="23" spans="1:18" ht="15.75" thickBot="1" x14ac:dyDescent="0.3">
      <c r="A23" s="12"/>
      <c r="B23" s="20" t="s">
        <v>158</v>
      </c>
      <c r="C23" s="16" t="s">
        <v>57</v>
      </c>
      <c r="D23" s="11"/>
      <c r="E23" s="31" t="s">
        <v>167</v>
      </c>
      <c r="F23" s="15" t="s">
        <v>160</v>
      </c>
      <c r="G23" s="16"/>
      <c r="H23" s="15"/>
      <c r="I23" s="41" t="s">
        <v>161</v>
      </c>
      <c r="J23" s="15" t="s">
        <v>57</v>
      </c>
      <c r="K23" s="16" t="s">
        <v>57</v>
      </c>
      <c r="L23" s="15"/>
      <c r="M23" s="41" t="s">
        <v>161</v>
      </c>
      <c r="N23" s="15" t="s">
        <v>57</v>
      </c>
      <c r="O23" s="16" t="s">
        <v>57</v>
      </c>
      <c r="P23" s="11"/>
      <c r="Q23" s="31" t="s">
        <v>167</v>
      </c>
      <c r="R23" s="15" t="s">
        <v>160</v>
      </c>
    </row>
    <row r="24" spans="1:18" x14ac:dyDescent="0.25">
      <c r="A24" s="12"/>
      <c r="B24" s="32"/>
      <c r="C24" s="32" t="s">
        <v>57</v>
      </c>
      <c r="D24" s="33"/>
      <c r="E24" s="33"/>
      <c r="F24" s="32"/>
      <c r="G24" s="32"/>
      <c r="H24" s="33"/>
      <c r="I24" s="33"/>
      <c r="J24" s="32"/>
      <c r="K24" s="32" t="s">
        <v>57</v>
      </c>
      <c r="L24" s="33"/>
      <c r="M24" s="33"/>
      <c r="N24" s="32"/>
      <c r="O24" s="32" t="s">
        <v>57</v>
      </c>
      <c r="P24" s="33"/>
      <c r="Q24" s="33"/>
      <c r="R24" s="32"/>
    </row>
    <row r="25" spans="1:18" ht="15.75" thickBot="1" x14ac:dyDescent="0.3">
      <c r="A25" s="12"/>
      <c r="B25" s="34"/>
      <c r="C25" s="35" t="s">
        <v>57</v>
      </c>
      <c r="D25" s="19" t="s">
        <v>157</v>
      </c>
      <c r="E25" s="37">
        <v>858941</v>
      </c>
      <c r="F25" s="27" t="s">
        <v>57</v>
      </c>
      <c r="G25" s="35"/>
      <c r="H25" s="19" t="s">
        <v>157</v>
      </c>
      <c r="I25" s="37">
        <v>16406</v>
      </c>
      <c r="J25" s="27" t="s">
        <v>57</v>
      </c>
      <c r="K25" s="35" t="s">
        <v>57</v>
      </c>
      <c r="L25" s="19" t="s">
        <v>157</v>
      </c>
      <c r="M25" s="37">
        <v>23636</v>
      </c>
      <c r="N25" s="27" t="s">
        <v>57</v>
      </c>
      <c r="O25" s="35" t="s">
        <v>57</v>
      </c>
      <c r="P25" s="19" t="s">
        <v>157</v>
      </c>
      <c r="Q25" s="37">
        <v>898983</v>
      </c>
      <c r="R25" s="27" t="s">
        <v>57</v>
      </c>
    </row>
    <row r="26" spans="1:18" ht="15.75" thickTop="1" x14ac:dyDescent="0.25">
      <c r="A26" s="12"/>
      <c r="B26" s="32"/>
      <c r="C26" s="32" t="s">
        <v>57</v>
      </c>
      <c r="D26" s="38"/>
      <c r="E26" s="38"/>
      <c r="F26" s="32"/>
      <c r="G26" s="32"/>
      <c r="H26" s="38"/>
      <c r="I26" s="38"/>
      <c r="J26" s="32"/>
      <c r="K26" s="32" t="s">
        <v>57</v>
      </c>
      <c r="L26" s="38"/>
      <c r="M26" s="38"/>
      <c r="N26" s="32"/>
      <c r="O26" s="32" t="s">
        <v>57</v>
      </c>
      <c r="P26" s="38"/>
      <c r="Q26" s="38"/>
      <c r="R26" s="32"/>
    </row>
    <row r="27" spans="1:18" x14ac:dyDescent="0.25">
      <c r="A27" s="12" t="s">
        <v>885</v>
      </c>
      <c r="B27" s="53" t="s">
        <v>168</v>
      </c>
      <c r="C27" s="53"/>
      <c r="D27" s="53"/>
      <c r="E27" s="53"/>
      <c r="F27" s="53"/>
      <c r="G27" s="53"/>
      <c r="H27" s="53"/>
      <c r="I27" s="53"/>
      <c r="J27" s="53"/>
      <c r="K27" s="53"/>
      <c r="L27" s="53"/>
      <c r="M27" s="53"/>
      <c r="N27" s="53"/>
      <c r="O27" s="53"/>
      <c r="P27" s="53"/>
      <c r="Q27" s="53"/>
      <c r="R27" s="53"/>
    </row>
    <row r="28" spans="1:18" ht="15.75" x14ac:dyDescent="0.25">
      <c r="A28" s="12"/>
      <c r="B28" s="54"/>
      <c r="C28" s="54"/>
      <c r="D28" s="54"/>
      <c r="E28" s="54"/>
      <c r="F28" s="54"/>
      <c r="G28" s="54"/>
      <c r="H28" s="54"/>
      <c r="I28" s="54"/>
      <c r="J28" s="54"/>
      <c r="K28" s="54"/>
      <c r="L28" s="54"/>
      <c r="M28" s="54"/>
      <c r="N28" s="54"/>
      <c r="O28" s="54"/>
      <c r="P28" s="54"/>
      <c r="Q28" s="54"/>
      <c r="R28" s="54"/>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42"/>
      <c r="C30" s="42" t="s">
        <v>57</v>
      </c>
      <c r="D30" s="43" t="s">
        <v>149</v>
      </c>
      <c r="E30" s="43"/>
      <c r="F30" s="42"/>
      <c r="G30" s="42"/>
      <c r="H30" s="43" t="s">
        <v>151</v>
      </c>
      <c r="I30" s="43"/>
      <c r="J30" s="42"/>
      <c r="K30" s="42" t="s">
        <v>57</v>
      </c>
      <c r="L30" s="43" t="s">
        <v>153</v>
      </c>
      <c r="M30" s="43"/>
      <c r="N30" s="42"/>
      <c r="O30" s="42" t="s">
        <v>57</v>
      </c>
      <c r="P30" s="43" t="s">
        <v>155</v>
      </c>
      <c r="Q30" s="43"/>
      <c r="R30" s="42"/>
    </row>
    <row r="31" spans="1:18" ht="15.75" thickBot="1" x14ac:dyDescent="0.3">
      <c r="A31" s="12"/>
      <c r="B31" s="42"/>
      <c r="C31" s="42"/>
      <c r="D31" s="44" t="s">
        <v>150</v>
      </c>
      <c r="E31" s="44"/>
      <c r="F31" s="42"/>
      <c r="G31" s="42"/>
      <c r="H31" s="44" t="s">
        <v>152</v>
      </c>
      <c r="I31" s="44"/>
      <c r="J31" s="42"/>
      <c r="K31" s="42"/>
      <c r="L31" s="44" t="s">
        <v>154</v>
      </c>
      <c r="M31" s="44"/>
      <c r="N31" s="42"/>
      <c r="O31" s="42"/>
      <c r="P31" s="44"/>
      <c r="Q31" s="44"/>
      <c r="R31" s="42"/>
    </row>
    <row r="32" spans="1:18" x14ac:dyDescent="0.25">
      <c r="A32" s="12"/>
      <c r="B32" s="17" t="s">
        <v>169</v>
      </c>
      <c r="C32" s="19" t="s">
        <v>57</v>
      </c>
      <c r="D32" s="19" t="s">
        <v>157</v>
      </c>
      <c r="E32" s="25" t="s">
        <v>170</v>
      </c>
      <c r="F32" s="27" t="s">
        <v>160</v>
      </c>
      <c r="G32" s="19"/>
      <c r="H32" s="27" t="s">
        <v>157</v>
      </c>
      <c r="I32" s="29" t="s">
        <v>161</v>
      </c>
      <c r="J32" s="27" t="s">
        <v>57</v>
      </c>
      <c r="K32" s="19" t="s">
        <v>57</v>
      </c>
      <c r="L32" s="27" t="s">
        <v>157</v>
      </c>
      <c r="M32" s="29" t="s">
        <v>161</v>
      </c>
      <c r="N32" s="27" t="s">
        <v>57</v>
      </c>
      <c r="O32" s="19" t="s">
        <v>57</v>
      </c>
      <c r="P32" s="19" t="s">
        <v>157</v>
      </c>
      <c r="Q32" s="25" t="s">
        <v>170</v>
      </c>
      <c r="R32" s="27" t="s">
        <v>160</v>
      </c>
    </row>
    <row r="33" spans="1:18" x14ac:dyDescent="0.25">
      <c r="A33" s="12"/>
      <c r="B33" s="39" t="s">
        <v>171</v>
      </c>
      <c r="C33" s="11" t="s">
        <v>57</v>
      </c>
      <c r="D33" s="11" t="s">
        <v>157</v>
      </c>
      <c r="E33" s="31" t="s">
        <v>172</v>
      </c>
      <c r="F33" s="15" t="s">
        <v>160</v>
      </c>
      <c r="G33" s="11"/>
      <c r="H33" s="15" t="s">
        <v>157</v>
      </c>
      <c r="I33" s="41" t="s">
        <v>161</v>
      </c>
      <c r="J33" s="15" t="s">
        <v>57</v>
      </c>
      <c r="K33" s="11" t="s">
        <v>57</v>
      </c>
      <c r="L33" s="15" t="s">
        <v>157</v>
      </c>
      <c r="M33" s="41" t="s">
        <v>161</v>
      </c>
      <c r="N33" s="15" t="s">
        <v>57</v>
      </c>
      <c r="O33" s="11" t="s">
        <v>57</v>
      </c>
      <c r="P33" s="11" t="s">
        <v>157</v>
      </c>
      <c r="Q33" s="31" t="s">
        <v>172</v>
      </c>
      <c r="R33" s="15" t="s">
        <v>160</v>
      </c>
    </row>
    <row r="34" spans="1:18" x14ac:dyDescent="0.25">
      <c r="A34" s="12"/>
      <c r="B34" s="17" t="s">
        <v>173</v>
      </c>
      <c r="C34" s="19" t="s">
        <v>57</v>
      </c>
      <c r="D34" s="27" t="s">
        <v>157</v>
      </c>
      <c r="E34" s="29" t="s">
        <v>161</v>
      </c>
      <c r="F34" s="27" t="s">
        <v>57</v>
      </c>
      <c r="G34" s="19"/>
      <c r="H34" s="27" t="s">
        <v>157</v>
      </c>
      <c r="I34" s="29" t="s">
        <v>161</v>
      </c>
      <c r="J34" s="27" t="s">
        <v>57</v>
      </c>
      <c r="K34" s="19" t="s">
        <v>57</v>
      </c>
      <c r="L34" s="27" t="s">
        <v>157</v>
      </c>
      <c r="M34" s="29" t="s">
        <v>161</v>
      </c>
      <c r="N34" s="27" t="s">
        <v>57</v>
      </c>
      <c r="O34" s="19" t="s">
        <v>57</v>
      </c>
      <c r="P34" s="27" t="s">
        <v>157</v>
      </c>
      <c r="Q34" s="29" t="s">
        <v>161</v>
      </c>
      <c r="R34" s="27" t="s">
        <v>57</v>
      </c>
    </row>
    <row r="35" spans="1:18" x14ac:dyDescent="0.25">
      <c r="A35" s="12" t="s">
        <v>181</v>
      </c>
      <c r="B35" s="53" t="s">
        <v>186</v>
      </c>
      <c r="C35" s="53"/>
      <c r="D35" s="53"/>
      <c r="E35" s="53"/>
      <c r="F35" s="53"/>
      <c r="G35" s="53"/>
      <c r="H35" s="53"/>
      <c r="I35" s="53"/>
      <c r="J35" s="53"/>
      <c r="K35" s="53"/>
      <c r="L35" s="53"/>
      <c r="M35" s="53"/>
      <c r="N35" s="53"/>
      <c r="O35" s="53"/>
      <c r="P35" s="53"/>
      <c r="Q35" s="53"/>
      <c r="R35" s="53"/>
    </row>
    <row r="36" spans="1:18" ht="15.75" x14ac:dyDescent="0.25">
      <c r="A36" s="12"/>
      <c r="B36" s="54"/>
      <c r="C36" s="54"/>
      <c r="D36" s="54"/>
      <c r="E36" s="54"/>
      <c r="F36" s="54"/>
      <c r="G36" s="54"/>
      <c r="H36" s="54"/>
      <c r="I36" s="54"/>
      <c r="J36" s="54"/>
      <c r="K36" s="54"/>
      <c r="L36" s="54"/>
      <c r="M36" s="54"/>
      <c r="N36" s="54"/>
      <c r="O36" s="54"/>
      <c r="P36" s="54"/>
      <c r="Q36" s="54"/>
      <c r="R36" s="54"/>
    </row>
    <row r="37" spans="1:18" x14ac:dyDescent="0.25">
      <c r="A37" s="12"/>
      <c r="B37" s="11"/>
      <c r="C37" s="11"/>
      <c r="D37" s="11"/>
      <c r="E37" s="11"/>
      <c r="F37" s="11"/>
      <c r="G37" s="11"/>
      <c r="H37" s="11"/>
      <c r="I37" s="11"/>
      <c r="J37" s="11"/>
      <c r="K37" s="11"/>
      <c r="L37" s="11"/>
      <c r="M37" s="11"/>
      <c r="N37" s="11"/>
      <c r="O37" s="11"/>
      <c r="P37" s="11"/>
      <c r="Q37" s="11"/>
      <c r="R37" s="11"/>
    </row>
    <row r="38" spans="1:18" ht="15.75" thickBot="1" x14ac:dyDescent="0.3">
      <c r="A38" s="12"/>
      <c r="B38" s="16"/>
      <c r="C38" s="16" t="s">
        <v>57</v>
      </c>
      <c r="D38" s="44" t="s">
        <v>187</v>
      </c>
      <c r="E38" s="44"/>
      <c r="F38" s="44"/>
      <c r="G38" s="44"/>
      <c r="H38" s="44"/>
      <c r="I38" s="44"/>
      <c r="J38" s="44"/>
      <c r="K38" s="44"/>
      <c r="L38" s="44"/>
      <c r="M38" s="44"/>
      <c r="N38" s="44"/>
      <c r="O38" s="44"/>
      <c r="P38" s="44"/>
      <c r="Q38" s="44"/>
      <c r="R38" s="16"/>
    </row>
    <row r="39" spans="1:18" x14ac:dyDescent="0.25">
      <c r="A39" s="12"/>
      <c r="B39" s="42"/>
      <c r="C39" s="42" t="s">
        <v>57</v>
      </c>
      <c r="D39" s="47" t="s">
        <v>188</v>
      </c>
      <c r="E39" s="47"/>
      <c r="F39" s="48"/>
      <c r="G39" s="48"/>
      <c r="H39" s="47" t="s">
        <v>190</v>
      </c>
      <c r="I39" s="47"/>
      <c r="J39" s="48"/>
      <c r="K39" s="48"/>
      <c r="L39" s="47" t="s">
        <v>190</v>
      </c>
      <c r="M39" s="47"/>
      <c r="N39" s="48"/>
      <c r="O39" s="48"/>
      <c r="P39" s="47" t="s">
        <v>193</v>
      </c>
      <c r="Q39" s="47"/>
      <c r="R39" s="42"/>
    </row>
    <row r="40" spans="1:18" ht="15.75" thickBot="1" x14ac:dyDescent="0.3">
      <c r="A40" s="12"/>
      <c r="B40" s="42"/>
      <c r="C40" s="42"/>
      <c r="D40" s="44" t="s">
        <v>189</v>
      </c>
      <c r="E40" s="44"/>
      <c r="F40" s="42"/>
      <c r="G40" s="42"/>
      <c r="H40" s="44" t="s">
        <v>191</v>
      </c>
      <c r="I40" s="44"/>
      <c r="J40" s="42"/>
      <c r="K40" s="42"/>
      <c r="L40" s="44" t="s">
        <v>192</v>
      </c>
      <c r="M40" s="44"/>
      <c r="N40" s="42"/>
      <c r="O40" s="42"/>
      <c r="P40" s="44"/>
      <c r="Q40" s="44"/>
      <c r="R40" s="42"/>
    </row>
    <row r="41" spans="1:18" ht="25.5" x14ac:dyDescent="0.25">
      <c r="A41" s="12"/>
      <c r="B41" s="17" t="s">
        <v>194</v>
      </c>
      <c r="C41" s="19" t="s">
        <v>57</v>
      </c>
      <c r="D41" s="19"/>
      <c r="E41" s="49"/>
      <c r="F41" s="49"/>
      <c r="G41" s="49"/>
      <c r="H41" s="49"/>
      <c r="I41" s="49"/>
      <c r="J41" s="49"/>
      <c r="K41" s="49"/>
      <c r="L41" s="49"/>
      <c r="M41" s="49"/>
      <c r="N41" s="49"/>
      <c r="O41" s="49"/>
      <c r="P41" s="49"/>
      <c r="Q41" s="49"/>
      <c r="R41" s="19"/>
    </row>
    <row r="42" spans="1:18" ht="15.75" thickBot="1" x14ac:dyDescent="0.3">
      <c r="A42" s="12"/>
      <c r="B42" s="39" t="s">
        <v>195</v>
      </c>
      <c r="C42" s="11" t="s">
        <v>57</v>
      </c>
      <c r="D42" s="11" t="s">
        <v>157</v>
      </c>
      <c r="E42" s="22">
        <v>567494</v>
      </c>
      <c r="F42" s="15" t="s">
        <v>57</v>
      </c>
      <c r="G42" s="11"/>
      <c r="H42" s="15" t="s">
        <v>157</v>
      </c>
      <c r="I42" s="41" t="s">
        <v>161</v>
      </c>
      <c r="J42" s="15" t="s">
        <v>57</v>
      </c>
      <c r="K42" s="11"/>
      <c r="L42" s="11" t="s">
        <v>157</v>
      </c>
      <c r="M42" s="31" t="s">
        <v>196</v>
      </c>
      <c r="N42" s="15" t="s">
        <v>160</v>
      </c>
      <c r="O42" s="11"/>
      <c r="P42" s="11" t="s">
        <v>157</v>
      </c>
      <c r="Q42" s="22">
        <v>337894</v>
      </c>
      <c r="R42" s="15" t="s">
        <v>57</v>
      </c>
    </row>
    <row r="43" spans="1:18" x14ac:dyDescent="0.25">
      <c r="A43" s="12"/>
      <c r="B43" s="32"/>
      <c r="C43" s="32" t="s">
        <v>57</v>
      </c>
      <c r="D43" s="33"/>
      <c r="E43" s="33"/>
      <c r="F43" s="32"/>
      <c r="G43" s="32"/>
      <c r="H43" s="33"/>
      <c r="I43" s="33"/>
      <c r="J43" s="32"/>
      <c r="K43" s="32"/>
      <c r="L43" s="33"/>
      <c r="M43" s="33"/>
      <c r="N43" s="32"/>
      <c r="O43" s="32"/>
      <c r="P43" s="33"/>
      <c r="Q43" s="33"/>
      <c r="R43" s="32"/>
    </row>
    <row r="44" spans="1:18" x14ac:dyDescent="0.25">
      <c r="A44" s="12"/>
      <c r="B44" s="17" t="s">
        <v>197</v>
      </c>
      <c r="C44" s="35" t="s">
        <v>57</v>
      </c>
      <c r="D44" s="19"/>
      <c r="E44" s="19"/>
      <c r="F44" s="19"/>
      <c r="G44" s="35"/>
      <c r="H44" s="19"/>
      <c r="I44" s="19"/>
      <c r="J44" s="19"/>
      <c r="K44" s="35"/>
      <c r="L44" s="19"/>
      <c r="M44" s="19"/>
      <c r="N44" s="19"/>
      <c r="O44" s="35"/>
      <c r="P44" s="19"/>
      <c r="Q44" s="19"/>
      <c r="R44" s="19"/>
    </row>
    <row r="45" spans="1:18" x14ac:dyDescent="0.25">
      <c r="A45" s="12"/>
      <c r="B45" s="39" t="s">
        <v>198</v>
      </c>
      <c r="C45" s="16" t="s">
        <v>57</v>
      </c>
      <c r="D45" s="11"/>
      <c r="E45" s="22">
        <v>37551</v>
      </c>
      <c r="F45" s="15" t="s">
        <v>57</v>
      </c>
      <c r="G45" s="16"/>
      <c r="H45" s="11"/>
      <c r="I45" s="31" t="s">
        <v>199</v>
      </c>
      <c r="J45" s="15" t="s">
        <v>160</v>
      </c>
      <c r="K45" s="16"/>
      <c r="L45" s="15"/>
      <c r="M45" s="41" t="s">
        <v>161</v>
      </c>
      <c r="N45" s="15" t="s">
        <v>57</v>
      </c>
      <c r="O45" s="16"/>
      <c r="P45" s="11"/>
      <c r="Q45" s="31">
        <v>303</v>
      </c>
      <c r="R45" s="15" t="s">
        <v>57</v>
      </c>
    </row>
    <row r="46" spans="1:18" x14ac:dyDescent="0.25">
      <c r="A46" s="12"/>
      <c r="B46" s="17" t="s">
        <v>200</v>
      </c>
      <c r="C46" s="35" t="s">
        <v>57</v>
      </c>
      <c r="D46" s="19"/>
      <c r="E46" s="37">
        <v>7055</v>
      </c>
      <c r="F46" s="27" t="s">
        <v>57</v>
      </c>
      <c r="G46" s="35"/>
      <c r="H46" s="19"/>
      <c r="I46" s="25" t="s">
        <v>201</v>
      </c>
      <c r="J46" s="27" t="s">
        <v>160</v>
      </c>
      <c r="K46" s="35"/>
      <c r="L46" s="27"/>
      <c r="M46" s="29" t="s">
        <v>161</v>
      </c>
      <c r="N46" s="27" t="s">
        <v>57</v>
      </c>
      <c r="O46" s="35"/>
      <c r="P46" s="19"/>
      <c r="Q46" s="37">
        <v>2060</v>
      </c>
      <c r="R46" s="27" t="s">
        <v>57</v>
      </c>
    </row>
    <row r="47" spans="1:18" x14ac:dyDescent="0.25">
      <c r="A47" s="12"/>
      <c r="B47" s="39" t="s">
        <v>202</v>
      </c>
      <c r="C47" s="16" t="s">
        <v>57</v>
      </c>
      <c r="D47" s="11"/>
      <c r="E47" s="22">
        <v>4000</v>
      </c>
      <c r="F47" s="15" t="s">
        <v>57</v>
      </c>
      <c r="G47" s="16"/>
      <c r="H47" s="11"/>
      <c r="I47" s="31" t="s">
        <v>203</v>
      </c>
      <c r="J47" s="15" t="s">
        <v>160</v>
      </c>
      <c r="K47" s="16"/>
      <c r="L47" s="15"/>
      <c r="M47" s="41" t="s">
        <v>161</v>
      </c>
      <c r="N47" s="15" t="s">
        <v>57</v>
      </c>
      <c r="O47" s="16"/>
      <c r="P47" s="11"/>
      <c r="Q47" s="22">
        <v>1581</v>
      </c>
      <c r="R47" s="15" t="s">
        <v>57</v>
      </c>
    </row>
    <row r="48" spans="1:18" ht="26.25" thickBot="1" x14ac:dyDescent="0.3">
      <c r="A48" s="12"/>
      <c r="B48" s="17" t="s">
        <v>204</v>
      </c>
      <c r="C48" s="35" t="s">
        <v>57</v>
      </c>
      <c r="D48" s="19"/>
      <c r="E48" s="37">
        <v>6632</v>
      </c>
      <c r="F48" s="27" t="s">
        <v>57</v>
      </c>
      <c r="G48" s="35"/>
      <c r="H48" s="19"/>
      <c r="I48" s="25" t="s">
        <v>205</v>
      </c>
      <c r="J48" s="27" t="s">
        <v>160</v>
      </c>
      <c r="K48" s="35"/>
      <c r="L48" s="27"/>
      <c r="M48" s="29" t="s">
        <v>161</v>
      </c>
      <c r="N48" s="27" t="s">
        <v>57</v>
      </c>
      <c r="O48" s="35"/>
      <c r="P48" s="19"/>
      <c r="Q48" s="37">
        <v>2991</v>
      </c>
      <c r="R48" s="27" t="s">
        <v>57</v>
      </c>
    </row>
    <row r="49" spans="1:18" x14ac:dyDescent="0.25">
      <c r="A49" s="12"/>
      <c r="B49" s="32"/>
      <c r="C49" s="32" t="s">
        <v>57</v>
      </c>
      <c r="D49" s="33"/>
      <c r="E49" s="33"/>
      <c r="F49" s="32"/>
      <c r="G49" s="32"/>
      <c r="H49" s="33"/>
      <c r="I49" s="33"/>
      <c r="J49" s="32"/>
      <c r="K49" s="32"/>
      <c r="L49" s="33"/>
      <c r="M49" s="33"/>
      <c r="N49" s="32"/>
      <c r="O49" s="32"/>
      <c r="P49" s="33"/>
      <c r="Q49" s="33"/>
      <c r="R49" s="32"/>
    </row>
    <row r="50" spans="1:18" ht="15.75" thickBot="1" x14ac:dyDescent="0.3">
      <c r="A50" s="12"/>
      <c r="B50" s="46"/>
      <c r="C50" s="16" t="s">
        <v>57</v>
      </c>
      <c r="D50" s="11"/>
      <c r="E50" s="22">
        <v>55238</v>
      </c>
      <c r="F50" s="15" t="s">
        <v>57</v>
      </c>
      <c r="G50" s="16"/>
      <c r="H50" s="11"/>
      <c r="I50" s="31" t="s">
        <v>206</v>
      </c>
      <c r="J50" s="15" t="s">
        <v>160</v>
      </c>
      <c r="K50" s="16"/>
      <c r="L50" s="15"/>
      <c r="M50" s="41" t="s">
        <v>161</v>
      </c>
      <c r="N50" s="15" t="s">
        <v>57</v>
      </c>
      <c r="O50" s="16"/>
      <c r="P50" s="11"/>
      <c r="Q50" s="22">
        <v>6935</v>
      </c>
      <c r="R50" s="15" t="s">
        <v>57</v>
      </c>
    </row>
    <row r="51" spans="1:18" x14ac:dyDescent="0.25">
      <c r="A51" s="12"/>
      <c r="B51" s="32"/>
      <c r="C51" s="32" t="s">
        <v>57</v>
      </c>
      <c r="D51" s="33"/>
      <c r="E51" s="33"/>
      <c r="F51" s="32"/>
      <c r="G51" s="32"/>
      <c r="H51" s="33"/>
      <c r="I51" s="33"/>
      <c r="J51" s="32"/>
      <c r="K51" s="32"/>
      <c r="L51" s="33"/>
      <c r="M51" s="33"/>
      <c r="N51" s="32"/>
      <c r="O51" s="32"/>
      <c r="P51" s="33"/>
      <c r="Q51" s="33"/>
      <c r="R51" s="32"/>
    </row>
    <row r="52" spans="1:18" ht="15.75" thickBot="1" x14ac:dyDescent="0.3">
      <c r="A52" s="12"/>
      <c r="B52" s="17" t="s">
        <v>207</v>
      </c>
      <c r="C52" s="35" t="s">
        <v>57</v>
      </c>
      <c r="D52" s="19" t="s">
        <v>157</v>
      </c>
      <c r="E52" s="37">
        <v>622732</v>
      </c>
      <c r="F52" s="27" t="s">
        <v>57</v>
      </c>
      <c r="G52" s="35"/>
      <c r="H52" s="19" t="s">
        <v>157</v>
      </c>
      <c r="I52" s="25" t="s">
        <v>206</v>
      </c>
      <c r="J52" s="27" t="s">
        <v>160</v>
      </c>
      <c r="K52" s="35"/>
      <c r="L52" s="19" t="s">
        <v>157</v>
      </c>
      <c r="M52" s="25" t="s">
        <v>196</v>
      </c>
      <c r="N52" s="27" t="s">
        <v>160</v>
      </c>
      <c r="O52" s="35"/>
      <c r="P52" s="19" t="s">
        <v>157</v>
      </c>
      <c r="Q52" s="37">
        <v>344829</v>
      </c>
      <c r="R52" s="27" t="s">
        <v>57</v>
      </c>
    </row>
    <row r="53" spans="1:18" ht="15.75" thickTop="1" x14ac:dyDescent="0.25">
      <c r="A53" s="12"/>
      <c r="B53" s="32"/>
      <c r="C53" s="32" t="s">
        <v>57</v>
      </c>
      <c r="D53" s="38"/>
      <c r="E53" s="38"/>
      <c r="F53" s="32"/>
      <c r="G53" s="32"/>
      <c r="H53" s="38"/>
      <c r="I53" s="38"/>
      <c r="J53" s="32"/>
      <c r="K53" s="32"/>
      <c r="L53" s="38"/>
      <c r="M53" s="38"/>
      <c r="N53" s="32"/>
      <c r="O53" s="32"/>
      <c r="P53" s="38"/>
      <c r="Q53" s="38"/>
      <c r="R53" s="32"/>
    </row>
    <row r="54" spans="1:18" ht="25.5" x14ac:dyDescent="0.25">
      <c r="A54" s="12"/>
      <c r="B54" s="39" t="s">
        <v>208</v>
      </c>
      <c r="C54" s="16" t="s">
        <v>57</v>
      </c>
      <c r="D54" s="11"/>
      <c r="E54" s="11"/>
      <c r="F54" s="11"/>
      <c r="G54" s="16"/>
      <c r="H54" s="11"/>
      <c r="I54" s="11"/>
      <c r="J54" s="11"/>
      <c r="K54" s="16"/>
      <c r="L54" s="11"/>
      <c r="M54" s="11"/>
      <c r="N54" s="11"/>
      <c r="O54" s="16"/>
      <c r="P54" s="11"/>
      <c r="Q54" s="11"/>
      <c r="R54" s="11"/>
    </row>
    <row r="55" spans="1:18" ht="26.25" thickBot="1" x14ac:dyDescent="0.3">
      <c r="A55" s="12"/>
      <c r="B55" s="17" t="s">
        <v>209</v>
      </c>
      <c r="C55" s="35" t="s">
        <v>57</v>
      </c>
      <c r="D55" s="19" t="s">
        <v>157</v>
      </c>
      <c r="E55" s="25" t="s">
        <v>210</v>
      </c>
      <c r="F55" s="27" t="s">
        <v>160</v>
      </c>
      <c r="G55" s="35"/>
      <c r="H55" s="19" t="s">
        <v>157</v>
      </c>
      <c r="I55" s="37">
        <v>11517</v>
      </c>
      <c r="J55" s="27" t="s">
        <v>57</v>
      </c>
      <c r="K55" s="35"/>
      <c r="L55" s="27" t="s">
        <v>157</v>
      </c>
      <c r="M55" s="29" t="s">
        <v>161</v>
      </c>
      <c r="N55" s="27" t="s">
        <v>57</v>
      </c>
      <c r="O55" s="35"/>
      <c r="P55" s="19" t="s">
        <v>157</v>
      </c>
      <c r="Q55" s="25" t="s">
        <v>211</v>
      </c>
      <c r="R55" s="27" t="s">
        <v>160</v>
      </c>
    </row>
    <row r="56" spans="1:18" ht="15.75" thickTop="1" x14ac:dyDescent="0.25">
      <c r="A56" s="12"/>
      <c r="B56" s="32"/>
      <c r="C56" s="32" t="s">
        <v>57</v>
      </c>
      <c r="D56" s="38"/>
      <c r="E56" s="38"/>
      <c r="F56" s="32"/>
      <c r="G56" s="32"/>
      <c r="H56" s="38"/>
      <c r="I56" s="38"/>
      <c r="J56" s="32"/>
      <c r="K56" s="32"/>
      <c r="L56" s="38"/>
      <c r="M56" s="38"/>
      <c r="N56" s="32"/>
      <c r="O56" s="32"/>
      <c r="P56" s="38"/>
      <c r="Q56" s="38"/>
      <c r="R56" s="32"/>
    </row>
    <row r="57" spans="1:18" x14ac:dyDescent="0.25">
      <c r="A57" s="12"/>
      <c r="B57" s="56"/>
      <c r="C57" s="56"/>
      <c r="D57" s="56"/>
      <c r="E57" s="56"/>
      <c r="F57" s="56"/>
      <c r="G57" s="56"/>
      <c r="H57" s="56"/>
      <c r="I57" s="56"/>
      <c r="J57" s="56"/>
      <c r="K57" s="56"/>
      <c r="L57" s="56"/>
      <c r="M57" s="56"/>
      <c r="N57" s="56"/>
      <c r="O57" s="56"/>
      <c r="P57" s="56"/>
      <c r="Q57" s="56"/>
      <c r="R57" s="56"/>
    </row>
    <row r="58" spans="1:18" x14ac:dyDescent="0.25">
      <c r="A58" s="12"/>
      <c r="B58" s="11"/>
      <c r="C58" s="11"/>
      <c r="D58" s="11"/>
      <c r="E58" s="11"/>
      <c r="F58" s="11"/>
      <c r="G58" s="11"/>
      <c r="H58" s="11"/>
      <c r="I58" s="11"/>
      <c r="J58" s="11"/>
      <c r="K58" s="11"/>
      <c r="L58" s="11"/>
      <c r="M58" s="11"/>
      <c r="N58" s="11"/>
      <c r="O58" s="11"/>
      <c r="P58" s="11"/>
      <c r="Q58" s="11"/>
      <c r="R58" s="11"/>
    </row>
    <row r="59" spans="1:18" ht="15.75" thickBot="1" x14ac:dyDescent="0.3">
      <c r="A59" s="12"/>
      <c r="B59" s="16"/>
      <c r="C59" s="16" t="s">
        <v>57</v>
      </c>
      <c r="D59" s="44" t="s">
        <v>212</v>
      </c>
      <c r="E59" s="44"/>
      <c r="F59" s="44"/>
      <c r="G59" s="44"/>
      <c r="H59" s="44"/>
      <c r="I59" s="44"/>
      <c r="J59" s="44"/>
      <c r="K59" s="44"/>
      <c r="L59" s="44"/>
      <c r="M59" s="44"/>
      <c r="N59" s="44"/>
      <c r="O59" s="44"/>
      <c r="P59" s="44"/>
      <c r="Q59" s="44"/>
      <c r="R59" s="16"/>
    </row>
    <row r="60" spans="1:18" x14ac:dyDescent="0.25">
      <c r="A60" s="12"/>
      <c r="B60" s="42"/>
      <c r="C60" s="42" t="s">
        <v>57</v>
      </c>
      <c r="D60" s="47" t="s">
        <v>188</v>
      </c>
      <c r="E60" s="47"/>
      <c r="F60" s="48"/>
      <c r="G60" s="48"/>
      <c r="H60" s="47" t="s">
        <v>190</v>
      </c>
      <c r="I60" s="47"/>
      <c r="J60" s="48"/>
      <c r="K60" s="48"/>
      <c r="L60" s="47" t="s">
        <v>190</v>
      </c>
      <c r="M60" s="47"/>
      <c r="N60" s="48"/>
      <c r="O60" s="48"/>
      <c r="P60" s="47" t="s">
        <v>193</v>
      </c>
      <c r="Q60" s="47"/>
      <c r="R60" s="42"/>
    </row>
    <row r="61" spans="1:18" ht="15.75" thickBot="1" x14ac:dyDescent="0.3">
      <c r="A61" s="12"/>
      <c r="B61" s="42"/>
      <c r="C61" s="42"/>
      <c r="D61" s="44" t="s">
        <v>189</v>
      </c>
      <c r="E61" s="44"/>
      <c r="F61" s="42"/>
      <c r="G61" s="42"/>
      <c r="H61" s="44" t="s">
        <v>191</v>
      </c>
      <c r="I61" s="44"/>
      <c r="J61" s="42"/>
      <c r="K61" s="42"/>
      <c r="L61" s="44" t="s">
        <v>192</v>
      </c>
      <c r="M61" s="44"/>
      <c r="N61" s="42"/>
      <c r="O61" s="42"/>
      <c r="P61" s="44"/>
      <c r="Q61" s="44"/>
      <c r="R61" s="42"/>
    </row>
    <row r="62" spans="1:18" ht="25.5" x14ac:dyDescent="0.25">
      <c r="A62" s="12"/>
      <c r="B62" s="17" t="s">
        <v>194</v>
      </c>
      <c r="C62" s="19" t="s">
        <v>57</v>
      </c>
      <c r="D62" s="19"/>
      <c r="E62" s="49"/>
      <c r="F62" s="49"/>
      <c r="G62" s="49"/>
      <c r="H62" s="49"/>
      <c r="I62" s="49"/>
      <c r="J62" s="49"/>
      <c r="K62" s="49"/>
      <c r="L62" s="49"/>
      <c r="M62" s="49"/>
      <c r="N62" s="49"/>
      <c r="O62" s="49"/>
      <c r="P62" s="49"/>
      <c r="Q62" s="49"/>
      <c r="R62" s="19"/>
    </row>
    <row r="63" spans="1:18" ht="15.75" thickBot="1" x14ac:dyDescent="0.3">
      <c r="A63" s="12"/>
      <c r="B63" s="39" t="s">
        <v>195</v>
      </c>
      <c r="C63" s="11" t="s">
        <v>57</v>
      </c>
      <c r="D63" s="11" t="s">
        <v>157</v>
      </c>
      <c r="E63" s="22">
        <v>567494</v>
      </c>
      <c r="F63" s="15" t="s">
        <v>57</v>
      </c>
      <c r="G63" s="11"/>
      <c r="H63" s="15" t="s">
        <v>157</v>
      </c>
      <c r="I63" s="41" t="s">
        <v>161</v>
      </c>
      <c r="J63" s="15" t="s">
        <v>57</v>
      </c>
      <c r="K63" s="11"/>
      <c r="L63" s="11" t="s">
        <v>157</v>
      </c>
      <c r="M63" s="31" t="s">
        <v>213</v>
      </c>
      <c r="N63" s="15" t="s">
        <v>160</v>
      </c>
      <c r="O63" s="11"/>
      <c r="P63" s="11" t="s">
        <v>157</v>
      </c>
      <c r="Q63" s="22">
        <v>550494</v>
      </c>
      <c r="R63" s="15" t="s">
        <v>57</v>
      </c>
    </row>
    <row r="64" spans="1:18" x14ac:dyDescent="0.25">
      <c r="A64" s="12"/>
      <c r="B64" s="32"/>
      <c r="C64" s="32" t="s">
        <v>57</v>
      </c>
      <c r="D64" s="33"/>
      <c r="E64" s="33"/>
      <c r="F64" s="32"/>
      <c r="G64" s="32"/>
      <c r="H64" s="33"/>
      <c r="I64" s="33"/>
      <c r="J64" s="32"/>
      <c r="K64" s="32"/>
      <c r="L64" s="33"/>
      <c r="M64" s="33"/>
      <c r="N64" s="32"/>
      <c r="O64" s="32"/>
      <c r="P64" s="33"/>
      <c r="Q64" s="33"/>
      <c r="R64" s="32"/>
    </row>
    <row r="65" spans="1:18" x14ac:dyDescent="0.25">
      <c r="A65" s="12"/>
      <c r="B65" s="17" t="s">
        <v>197</v>
      </c>
      <c r="C65" s="35" t="s">
        <v>57</v>
      </c>
      <c r="D65" s="19"/>
      <c r="E65" s="19"/>
      <c r="F65" s="19"/>
      <c r="G65" s="35"/>
      <c r="H65" s="19"/>
      <c r="I65" s="19"/>
      <c r="J65" s="19"/>
      <c r="K65" s="35"/>
      <c r="L65" s="19"/>
      <c r="M65" s="19"/>
      <c r="N65" s="19"/>
      <c r="O65" s="35"/>
      <c r="P65" s="19"/>
      <c r="Q65" s="19"/>
      <c r="R65" s="19"/>
    </row>
    <row r="66" spans="1:18" x14ac:dyDescent="0.25">
      <c r="A66" s="12"/>
      <c r="B66" s="39" t="s">
        <v>198</v>
      </c>
      <c r="C66" s="16" t="s">
        <v>57</v>
      </c>
      <c r="D66" s="11"/>
      <c r="E66" s="22">
        <v>37551</v>
      </c>
      <c r="F66" s="15" t="s">
        <v>57</v>
      </c>
      <c r="G66" s="16"/>
      <c r="H66" s="11"/>
      <c r="I66" s="31" t="s">
        <v>214</v>
      </c>
      <c r="J66" s="15" t="s">
        <v>160</v>
      </c>
      <c r="K66" s="16"/>
      <c r="L66" s="15"/>
      <c r="M66" s="41" t="s">
        <v>161</v>
      </c>
      <c r="N66" s="15" t="s">
        <v>57</v>
      </c>
      <c r="O66" s="16"/>
      <c r="P66" s="11"/>
      <c r="Q66" s="31">
        <v>748</v>
      </c>
      <c r="R66" s="15" t="s">
        <v>57</v>
      </c>
    </row>
    <row r="67" spans="1:18" x14ac:dyDescent="0.25">
      <c r="A67" s="12"/>
      <c r="B67" s="17" t="s">
        <v>200</v>
      </c>
      <c r="C67" s="35" t="s">
        <v>57</v>
      </c>
      <c r="D67" s="19"/>
      <c r="E67" s="37">
        <v>7055</v>
      </c>
      <c r="F67" s="27" t="s">
        <v>57</v>
      </c>
      <c r="G67" s="35"/>
      <c r="H67" s="19"/>
      <c r="I67" s="25" t="s">
        <v>215</v>
      </c>
      <c r="J67" s="27" t="s">
        <v>160</v>
      </c>
      <c r="K67" s="35"/>
      <c r="L67" s="27"/>
      <c r="M67" s="29" t="s">
        <v>161</v>
      </c>
      <c r="N67" s="27" t="s">
        <v>57</v>
      </c>
      <c r="O67" s="35"/>
      <c r="P67" s="19"/>
      <c r="Q67" s="37">
        <v>2860</v>
      </c>
      <c r="R67" s="27" t="s">
        <v>57</v>
      </c>
    </row>
    <row r="68" spans="1:18" x14ac:dyDescent="0.25">
      <c r="A68" s="12"/>
      <c r="B68" s="39" t="s">
        <v>202</v>
      </c>
      <c r="C68" s="16" t="s">
        <v>57</v>
      </c>
      <c r="D68" s="11"/>
      <c r="E68" s="22">
        <v>4000</v>
      </c>
      <c r="F68" s="15" t="s">
        <v>57</v>
      </c>
      <c r="G68" s="16"/>
      <c r="H68" s="11"/>
      <c r="I68" s="31" t="s">
        <v>216</v>
      </c>
      <c r="J68" s="15" t="s">
        <v>160</v>
      </c>
      <c r="K68" s="16"/>
      <c r="L68" s="15"/>
      <c r="M68" s="41" t="s">
        <v>161</v>
      </c>
      <c r="N68" s="15" t="s">
        <v>57</v>
      </c>
      <c r="O68" s="16"/>
      <c r="P68" s="11"/>
      <c r="Q68" s="22">
        <v>2042</v>
      </c>
      <c r="R68" s="15" t="s">
        <v>57</v>
      </c>
    </row>
    <row r="69" spans="1:18" ht="26.25" thickBot="1" x14ac:dyDescent="0.3">
      <c r="A69" s="12"/>
      <c r="B69" s="17" t="s">
        <v>204</v>
      </c>
      <c r="C69" s="35" t="s">
        <v>57</v>
      </c>
      <c r="D69" s="19"/>
      <c r="E69" s="37">
        <v>6632</v>
      </c>
      <c r="F69" s="27" t="s">
        <v>57</v>
      </c>
      <c r="G69" s="35"/>
      <c r="H69" s="19"/>
      <c r="I69" s="25" t="s">
        <v>217</v>
      </c>
      <c r="J69" s="27" t="s">
        <v>160</v>
      </c>
      <c r="K69" s="35"/>
      <c r="L69" s="27"/>
      <c r="M69" s="29" t="s">
        <v>161</v>
      </c>
      <c r="N69" s="27" t="s">
        <v>57</v>
      </c>
      <c r="O69" s="35"/>
      <c r="P69" s="19"/>
      <c r="Q69" s="37">
        <v>3680</v>
      </c>
      <c r="R69" s="27" t="s">
        <v>57</v>
      </c>
    </row>
    <row r="70" spans="1:18" x14ac:dyDescent="0.25">
      <c r="A70" s="12"/>
      <c r="B70" s="32"/>
      <c r="C70" s="32" t="s">
        <v>57</v>
      </c>
      <c r="D70" s="33"/>
      <c r="E70" s="33"/>
      <c r="F70" s="32"/>
      <c r="G70" s="32"/>
      <c r="H70" s="33"/>
      <c r="I70" s="33"/>
      <c r="J70" s="32"/>
      <c r="K70" s="32"/>
      <c r="L70" s="33"/>
      <c r="M70" s="33"/>
      <c r="N70" s="32"/>
      <c r="O70" s="32"/>
      <c r="P70" s="33"/>
      <c r="Q70" s="33"/>
      <c r="R70" s="32"/>
    </row>
    <row r="71" spans="1:18" ht="15.75" thickBot="1" x14ac:dyDescent="0.3">
      <c r="A71" s="12"/>
      <c r="B71" s="46"/>
      <c r="C71" s="16" t="s">
        <v>57</v>
      </c>
      <c r="D71" s="11"/>
      <c r="E71" s="22">
        <v>55238</v>
      </c>
      <c r="F71" s="15" t="s">
        <v>57</v>
      </c>
      <c r="G71" s="16"/>
      <c r="H71" s="11"/>
      <c r="I71" s="31" t="s">
        <v>218</v>
      </c>
      <c r="J71" s="15" t="s">
        <v>160</v>
      </c>
      <c r="K71" s="16"/>
      <c r="L71" s="15"/>
      <c r="M71" s="41" t="s">
        <v>161</v>
      </c>
      <c r="N71" s="15" t="s">
        <v>57</v>
      </c>
      <c r="O71" s="16"/>
      <c r="P71" s="11"/>
      <c r="Q71" s="22">
        <v>9330</v>
      </c>
      <c r="R71" s="15" t="s">
        <v>57</v>
      </c>
    </row>
    <row r="72" spans="1:18" x14ac:dyDescent="0.25">
      <c r="A72" s="12"/>
      <c r="B72" s="32"/>
      <c r="C72" s="32" t="s">
        <v>57</v>
      </c>
      <c r="D72" s="33"/>
      <c r="E72" s="33"/>
      <c r="F72" s="32"/>
      <c r="G72" s="32"/>
      <c r="H72" s="33"/>
      <c r="I72" s="33"/>
      <c r="J72" s="32"/>
      <c r="K72" s="32"/>
      <c r="L72" s="33"/>
      <c r="M72" s="33"/>
      <c r="N72" s="32"/>
      <c r="O72" s="32"/>
      <c r="P72" s="33"/>
      <c r="Q72" s="33"/>
      <c r="R72" s="32"/>
    </row>
    <row r="73" spans="1:18" ht="15.75" thickBot="1" x14ac:dyDescent="0.3">
      <c r="A73" s="12"/>
      <c r="B73" s="17" t="s">
        <v>207</v>
      </c>
      <c r="C73" s="35" t="s">
        <v>57</v>
      </c>
      <c r="D73" s="19" t="s">
        <v>157</v>
      </c>
      <c r="E73" s="37">
        <v>622732</v>
      </c>
      <c r="F73" s="27" t="s">
        <v>57</v>
      </c>
      <c r="G73" s="35"/>
      <c r="H73" s="19" t="s">
        <v>157</v>
      </c>
      <c r="I73" s="25" t="s">
        <v>218</v>
      </c>
      <c r="J73" s="27" t="s">
        <v>160</v>
      </c>
      <c r="K73" s="35"/>
      <c r="L73" s="19" t="s">
        <v>157</v>
      </c>
      <c r="M73" s="25" t="s">
        <v>213</v>
      </c>
      <c r="N73" s="27" t="s">
        <v>160</v>
      </c>
      <c r="O73" s="35"/>
      <c r="P73" s="19" t="s">
        <v>157</v>
      </c>
      <c r="Q73" s="37">
        <v>559824</v>
      </c>
      <c r="R73" s="27" t="s">
        <v>57</v>
      </c>
    </row>
    <row r="74" spans="1:18" ht="15.75" thickTop="1" x14ac:dyDescent="0.25">
      <c r="A74" s="12"/>
      <c r="B74" s="32"/>
      <c r="C74" s="32" t="s">
        <v>57</v>
      </c>
      <c r="D74" s="38"/>
      <c r="E74" s="38"/>
      <c r="F74" s="32"/>
      <c r="G74" s="32"/>
      <c r="H74" s="38"/>
      <c r="I74" s="38"/>
      <c r="J74" s="32"/>
      <c r="K74" s="32"/>
      <c r="L74" s="38"/>
      <c r="M74" s="38"/>
      <c r="N74" s="32"/>
      <c r="O74" s="32"/>
      <c r="P74" s="38"/>
      <c r="Q74" s="38"/>
      <c r="R74" s="32"/>
    </row>
    <row r="75" spans="1:18" ht="25.5" x14ac:dyDescent="0.25">
      <c r="A75" s="12"/>
      <c r="B75" s="39" t="s">
        <v>208</v>
      </c>
      <c r="C75" s="16" t="s">
        <v>57</v>
      </c>
      <c r="D75" s="11"/>
      <c r="E75" s="11"/>
      <c r="F75" s="11"/>
      <c r="G75" s="16"/>
      <c r="H75" s="11"/>
      <c r="I75" s="11"/>
      <c r="J75" s="11"/>
      <c r="K75" s="16"/>
      <c r="L75" s="11"/>
      <c r="M75" s="11"/>
      <c r="N75" s="11"/>
      <c r="O75" s="16"/>
      <c r="P75" s="11"/>
      <c r="Q75" s="11"/>
      <c r="R75" s="11"/>
    </row>
    <row r="76" spans="1:18" ht="26.25" thickBot="1" x14ac:dyDescent="0.3">
      <c r="A76" s="12"/>
      <c r="B76" s="17" t="s">
        <v>209</v>
      </c>
      <c r="C76" s="35" t="s">
        <v>57</v>
      </c>
      <c r="D76" s="19" t="s">
        <v>157</v>
      </c>
      <c r="E76" s="25" t="s">
        <v>210</v>
      </c>
      <c r="F76" s="27" t="s">
        <v>160</v>
      </c>
      <c r="G76" s="35"/>
      <c r="H76" s="19" t="s">
        <v>157</v>
      </c>
      <c r="I76" s="37">
        <v>9999</v>
      </c>
      <c r="J76" s="27" t="s">
        <v>57</v>
      </c>
      <c r="K76" s="35"/>
      <c r="L76" s="27" t="s">
        <v>157</v>
      </c>
      <c r="M76" s="29" t="s">
        <v>161</v>
      </c>
      <c r="N76" s="27" t="s">
        <v>57</v>
      </c>
      <c r="O76" s="35"/>
      <c r="P76" s="19" t="s">
        <v>157</v>
      </c>
      <c r="Q76" s="25" t="s">
        <v>219</v>
      </c>
      <c r="R76" s="27" t="s">
        <v>160</v>
      </c>
    </row>
    <row r="77" spans="1:18" ht="15.75" thickTop="1" x14ac:dyDescent="0.25">
      <c r="A77" s="12"/>
      <c r="B77" s="32"/>
      <c r="C77" s="32" t="s">
        <v>57</v>
      </c>
      <c r="D77" s="38"/>
      <c r="E77" s="38"/>
      <c r="F77" s="32"/>
      <c r="G77" s="32"/>
      <c r="H77" s="38"/>
      <c r="I77" s="38"/>
      <c r="J77" s="32"/>
      <c r="K77" s="32"/>
      <c r="L77" s="38"/>
      <c r="M77" s="38"/>
      <c r="N77" s="32"/>
      <c r="O77" s="32"/>
      <c r="P77" s="38"/>
      <c r="Q77" s="38"/>
      <c r="R77" s="32"/>
    </row>
    <row r="78" spans="1:18" x14ac:dyDescent="0.25">
      <c r="A78" s="12"/>
      <c r="B78" s="32"/>
      <c r="C78" s="51"/>
      <c r="D78" s="51"/>
      <c r="E78" s="51"/>
      <c r="F78" s="51"/>
      <c r="G78" s="51"/>
      <c r="H78" s="51"/>
      <c r="I78" s="51"/>
      <c r="J78" s="51"/>
      <c r="K78" s="51"/>
      <c r="L78" s="51"/>
      <c r="M78" s="51"/>
      <c r="N78" s="51"/>
      <c r="O78" s="51"/>
      <c r="P78" s="51"/>
      <c r="Q78" s="51"/>
      <c r="R78" s="51"/>
    </row>
    <row r="79" spans="1:18" ht="15.75" thickBot="1" x14ac:dyDescent="0.3">
      <c r="A79" s="12"/>
      <c r="B79" s="16"/>
      <c r="C79" s="16" t="s">
        <v>57</v>
      </c>
      <c r="D79" s="44" t="s">
        <v>220</v>
      </c>
      <c r="E79" s="44"/>
      <c r="F79" s="44"/>
      <c r="G79" s="44"/>
      <c r="H79" s="44"/>
      <c r="I79" s="44"/>
      <c r="J79" s="44"/>
      <c r="K79" s="44"/>
      <c r="L79" s="44"/>
      <c r="M79" s="44"/>
      <c r="N79" s="44"/>
      <c r="O79" s="44"/>
      <c r="P79" s="44"/>
      <c r="Q79" s="44"/>
      <c r="R79" s="16"/>
    </row>
    <row r="80" spans="1:18" x14ac:dyDescent="0.25">
      <c r="A80" s="12"/>
      <c r="B80" s="42"/>
      <c r="C80" s="42" t="s">
        <v>57</v>
      </c>
      <c r="D80" s="47" t="s">
        <v>188</v>
      </c>
      <c r="E80" s="47"/>
      <c r="F80" s="48"/>
      <c r="G80" s="48"/>
      <c r="H80" s="47" t="s">
        <v>190</v>
      </c>
      <c r="I80" s="47"/>
      <c r="J80" s="48"/>
      <c r="K80" s="48"/>
      <c r="L80" s="47" t="s">
        <v>190</v>
      </c>
      <c r="M80" s="47"/>
      <c r="N80" s="48"/>
      <c r="O80" s="48"/>
      <c r="P80" s="47" t="s">
        <v>193</v>
      </c>
      <c r="Q80" s="47"/>
      <c r="R80" s="42"/>
    </row>
    <row r="81" spans="1:18" ht="15.75" thickBot="1" x14ac:dyDescent="0.3">
      <c r="A81" s="12"/>
      <c r="B81" s="42"/>
      <c r="C81" s="42"/>
      <c r="D81" s="44" t="s">
        <v>189</v>
      </c>
      <c r="E81" s="44"/>
      <c r="F81" s="42"/>
      <c r="G81" s="42"/>
      <c r="H81" s="44" t="s">
        <v>191</v>
      </c>
      <c r="I81" s="44"/>
      <c r="J81" s="42"/>
      <c r="K81" s="42"/>
      <c r="L81" s="44" t="s">
        <v>192</v>
      </c>
      <c r="M81" s="44"/>
      <c r="N81" s="42"/>
      <c r="O81" s="42"/>
      <c r="P81" s="44"/>
      <c r="Q81" s="44"/>
      <c r="R81" s="42"/>
    </row>
    <row r="82" spans="1:18" ht="25.5" x14ac:dyDescent="0.25">
      <c r="A82" s="12"/>
      <c r="B82" s="17" t="s">
        <v>194</v>
      </c>
      <c r="C82" s="19" t="s">
        <v>57</v>
      </c>
      <c r="D82" s="19"/>
      <c r="E82" s="49"/>
      <c r="F82" s="49"/>
      <c r="G82" s="49"/>
      <c r="H82" s="49"/>
      <c r="I82" s="49"/>
      <c r="J82" s="49"/>
      <c r="K82" s="49"/>
      <c r="L82" s="49"/>
      <c r="M82" s="49"/>
      <c r="N82" s="49"/>
      <c r="O82" s="49"/>
      <c r="P82" s="49"/>
      <c r="Q82" s="49"/>
      <c r="R82" s="19"/>
    </row>
    <row r="83" spans="1:18" ht="15.75" thickBot="1" x14ac:dyDescent="0.3">
      <c r="A83" s="12"/>
      <c r="B83" s="39" t="s">
        <v>195</v>
      </c>
      <c r="C83" s="11" t="s">
        <v>57</v>
      </c>
      <c r="D83" s="11" t="s">
        <v>157</v>
      </c>
      <c r="E83" s="22">
        <v>567494</v>
      </c>
      <c r="F83" s="15" t="s">
        <v>57</v>
      </c>
      <c r="G83" s="11"/>
      <c r="H83" s="15" t="s">
        <v>157</v>
      </c>
      <c r="I83" s="41" t="s">
        <v>161</v>
      </c>
      <c r="J83" s="15" t="s">
        <v>57</v>
      </c>
      <c r="K83" s="11"/>
      <c r="L83" s="15" t="s">
        <v>157</v>
      </c>
      <c r="M83" s="41" t="s">
        <v>161</v>
      </c>
      <c r="N83" s="15" t="s">
        <v>57</v>
      </c>
      <c r="O83" s="11"/>
      <c r="P83" s="11" t="s">
        <v>157</v>
      </c>
      <c r="Q83" s="22">
        <v>567494</v>
      </c>
      <c r="R83" s="15" t="s">
        <v>57</v>
      </c>
    </row>
    <row r="84" spans="1:18" x14ac:dyDescent="0.25">
      <c r="A84" s="12"/>
      <c r="B84" s="32"/>
      <c r="C84" s="32" t="s">
        <v>57</v>
      </c>
      <c r="D84" s="33"/>
      <c r="E84" s="33"/>
      <c r="F84" s="32"/>
      <c r="G84" s="32"/>
      <c r="H84" s="33"/>
      <c r="I84" s="33"/>
      <c r="J84" s="32"/>
      <c r="K84" s="32"/>
      <c r="L84" s="33"/>
      <c r="M84" s="33"/>
      <c r="N84" s="32"/>
      <c r="O84" s="32"/>
      <c r="P84" s="33"/>
      <c r="Q84" s="33"/>
      <c r="R84" s="32"/>
    </row>
    <row r="85" spans="1:18" x14ac:dyDescent="0.25">
      <c r="A85" s="12"/>
      <c r="B85" s="17" t="s">
        <v>197</v>
      </c>
      <c r="C85" s="35" t="s">
        <v>57</v>
      </c>
      <c r="D85" s="19"/>
      <c r="E85" s="19"/>
      <c r="F85" s="19"/>
      <c r="G85" s="35"/>
      <c r="H85" s="19"/>
      <c r="I85" s="19"/>
      <c r="J85" s="19"/>
      <c r="K85" s="35"/>
      <c r="L85" s="19"/>
      <c r="M85" s="19"/>
      <c r="N85" s="19"/>
      <c r="O85" s="35"/>
      <c r="P85" s="19"/>
      <c r="Q85" s="19"/>
      <c r="R85" s="19"/>
    </row>
    <row r="86" spans="1:18" x14ac:dyDescent="0.25">
      <c r="A86" s="12"/>
      <c r="B86" s="39" t="s">
        <v>198</v>
      </c>
      <c r="C86" s="16" t="s">
        <v>57</v>
      </c>
      <c r="D86" s="11"/>
      <c r="E86" s="22">
        <v>36400</v>
      </c>
      <c r="F86" s="15" t="s">
        <v>57</v>
      </c>
      <c r="G86" s="16"/>
      <c r="H86" s="11"/>
      <c r="I86" s="31" t="s">
        <v>221</v>
      </c>
      <c r="J86" s="15" t="s">
        <v>160</v>
      </c>
      <c r="K86" s="16"/>
      <c r="L86" s="15"/>
      <c r="M86" s="41" t="s">
        <v>161</v>
      </c>
      <c r="N86" s="15" t="s">
        <v>57</v>
      </c>
      <c r="O86" s="16"/>
      <c r="P86" s="15"/>
      <c r="Q86" s="41" t="s">
        <v>161</v>
      </c>
      <c r="R86" s="15" t="s">
        <v>57</v>
      </c>
    </row>
    <row r="87" spans="1:18" x14ac:dyDescent="0.25">
      <c r="A87" s="12"/>
      <c r="B87" s="17" t="s">
        <v>200</v>
      </c>
      <c r="C87" s="35" t="s">
        <v>57</v>
      </c>
      <c r="D87" s="19"/>
      <c r="E87" s="37">
        <v>7055</v>
      </c>
      <c r="F87" s="27" t="s">
        <v>57</v>
      </c>
      <c r="G87" s="35"/>
      <c r="H87" s="19"/>
      <c r="I87" s="25" t="s">
        <v>222</v>
      </c>
      <c r="J87" s="27" t="s">
        <v>160</v>
      </c>
      <c r="K87" s="35"/>
      <c r="L87" s="27"/>
      <c r="M87" s="29" t="s">
        <v>161</v>
      </c>
      <c r="N87" s="27" t="s">
        <v>57</v>
      </c>
      <c r="O87" s="35"/>
      <c r="P87" s="19"/>
      <c r="Q87" s="37">
        <v>3147</v>
      </c>
      <c r="R87" s="27" t="s">
        <v>57</v>
      </c>
    </row>
    <row r="88" spans="1:18" x14ac:dyDescent="0.25">
      <c r="A88" s="12"/>
      <c r="B88" s="39" t="s">
        <v>202</v>
      </c>
      <c r="C88" s="16" t="s">
        <v>57</v>
      </c>
      <c r="D88" s="11"/>
      <c r="E88" s="22">
        <v>4000</v>
      </c>
      <c r="F88" s="15" t="s">
        <v>57</v>
      </c>
      <c r="G88" s="16"/>
      <c r="H88" s="11"/>
      <c r="I88" s="31" t="s">
        <v>223</v>
      </c>
      <c r="J88" s="15" t="s">
        <v>160</v>
      </c>
      <c r="K88" s="16"/>
      <c r="L88" s="15"/>
      <c r="M88" s="41" t="s">
        <v>161</v>
      </c>
      <c r="N88" s="15" t="s">
        <v>57</v>
      </c>
      <c r="O88" s="16"/>
      <c r="P88" s="11"/>
      <c r="Q88" s="22">
        <v>2196</v>
      </c>
      <c r="R88" s="15" t="s">
        <v>57</v>
      </c>
    </row>
    <row r="89" spans="1:18" ht="15.75" thickBot="1" x14ac:dyDescent="0.3">
      <c r="A89" s="12"/>
      <c r="B89" s="17" t="s">
        <v>224</v>
      </c>
      <c r="C89" s="35" t="s">
        <v>57</v>
      </c>
      <c r="D89" s="19"/>
      <c r="E89" s="37">
        <v>6600</v>
      </c>
      <c r="F89" s="27" t="s">
        <v>57</v>
      </c>
      <c r="G89" s="35"/>
      <c r="H89" s="19"/>
      <c r="I89" s="25" t="s">
        <v>225</v>
      </c>
      <c r="J89" s="27" t="s">
        <v>160</v>
      </c>
      <c r="K89" s="35"/>
      <c r="L89" s="27"/>
      <c r="M89" s="29" t="s">
        <v>161</v>
      </c>
      <c r="N89" s="27" t="s">
        <v>57</v>
      </c>
      <c r="O89" s="35"/>
      <c r="P89" s="19"/>
      <c r="Q89" s="37">
        <v>3907</v>
      </c>
      <c r="R89" s="27" t="s">
        <v>57</v>
      </c>
    </row>
    <row r="90" spans="1:18" x14ac:dyDescent="0.25">
      <c r="A90" s="12"/>
      <c r="B90" s="32"/>
      <c r="C90" s="32" t="s">
        <v>57</v>
      </c>
      <c r="D90" s="33"/>
      <c r="E90" s="33"/>
      <c r="F90" s="32"/>
      <c r="G90" s="32"/>
      <c r="H90" s="33"/>
      <c r="I90" s="33"/>
      <c r="J90" s="32"/>
      <c r="K90" s="32"/>
      <c r="L90" s="33"/>
      <c r="M90" s="33"/>
      <c r="N90" s="32"/>
      <c r="O90" s="32"/>
      <c r="P90" s="33"/>
      <c r="Q90" s="33"/>
      <c r="R90" s="32"/>
    </row>
    <row r="91" spans="1:18" ht="15.75" thickBot="1" x14ac:dyDescent="0.3">
      <c r="A91" s="12"/>
      <c r="B91" s="46"/>
      <c r="C91" s="16" t="s">
        <v>57</v>
      </c>
      <c r="D91" s="11"/>
      <c r="E91" s="22">
        <v>54055</v>
      </c>
      <c r="F91" s="15" t="s">
        <v>57</v>
      </c>
      <c r="G91" s="16"/>
      <c r="H91" s="11"/>
      <c r="I91" s="31" t="s">
        <v>226</v>
      </c>
      <c r="J91" s="15" t="s">
        <v>160</v>
      </c>
      <c r="K91" s="16"/>
      <c r="L91" s="15"/>
      <c r="M91" s="41" t="s">
        <v>161</v>
      </c>
      <c r="N91" s="15" t="s">
        <v>57</v>
      </c>
      <c r="O91" s="16"/>
      <c r="P91" s="11"/>
      <c r="Q91" s="22">
        <v>9250</v>
      </c>
      <c r="R91" s="15" t="s">
        <v>57</v>
      </c>
    </row>
    <row r="92" spans="1:18" x14ac:dyDescent="0.25">
      <c r="A92" s="12"/>
      <c r="B92" s="32"/>
      <c r="C92" s="32" t="s">
        <v>57</v>
      </c>
      <c r="D92" s="33"/>
      <c r="E92" s="33"/>
      <c r="F92" s="32"/>
      <c r="G92" s="32"/>
      <c r="H92" s="33"/>
      <c r="I92" s="33"/>
      <c r="J92" s="32"/>
      <c r="K92" s="32"/>
      <c r="L92" s="33"/>
      <c r="M92" s="33"/>
      <c r="N92" s="32"/>
      <c r="O92" s="32"/>
      <c r="P92" s="33"/>
      <c r="Q92" s="33"/>
      <c r="R92" s="32"/>
    </row>
    <row r="93" spans="1:18" ht="15.75" thickBot="1" x14ac:dyDescent="0.3">
      <c r="A93" s="12"/>
      <c r="B93" s="17" t="s">
        <v>207</v>
      </c>
      <c r="C93" s="35" t="s">
        <v>57</v>
      </c>
      <c r="D93" s="19" t="s">
        <v>157</v>
      </c>
      <c r="E93" s="37">
        <v>621549</v>
      </c>
      <c r="F93" s="27" t="s">
        <v>57</v>
      </c>
      <c r="G93" s="35"/>
      <c r="H93" s="19" t="s">
        <v>157</v>
      </c>
      <c r="I93" s="25" t="s">
        <v>226</v>
      </c>
      <c r="J93" s="27" t="s">
        <v>160</v>
      </c>
      <c r="K93" s="35"/>
      <c r="L93" s="27" t="s">
        <v>157</v>
      </c>
      <c r="M93" s="29" t="s">
        <v>161</v>
      </c>
      <c r="N93" s="27" t="s">
        <v>57</v>
      </c>
      <c r="O93" s="35"/>
      <c r="P93" s="19" t="s">
        <v>157</v>
      </c>
      <c r="Q93" s="37">
        <v>576744</v>
      </c>
      <c r="R93" s="27" t="s">
        <v>57</v>
      </c>
    </row>
    <row r="94" spans="1:18" ht="15.75" thickTop="1" x14ac:dyDescent="0.25">
      <c r="A94" s="12"/>
      <c r="B94" s="32"/>
      <c r="C94" s="32" t="s">
        <v>57</v>
      </c>
      <c r="D94" s="38"/>
      <c r="E94" s="38"/>
      <c r="F94" s="32"/>
      <c r="G94" s="32"/>
      <c r="H94" s="38"/>
      <c r="I94" s="38"/>
      <c r="J94" s="32"/>
      <c r="K94" s="32"/>
      <c r="L94" s="38"/>
      <c r="M94" s="38"/>
      <c r="N94" s="32"/>
      <c r="O94" s="32"/>
      <c r="P94" s="38"/>
      <c r="Q94" s="38"/>
      <c r="R94" s="32"/>
    </row>
    <row r="95" spans="1:18" ht="25.5" x14ac:dyDescent="0.25">
      <c r="A95" s="12"/>
      <c r="B95" s="39" t="s">
        <v>208</v>
      </c>
      <c r="C95" s="16" t="s">
        <v>57</v>
      </c>
      <c r="D95" s="11"/>
      <c r="E95" s="11"/>
      <c r="F95" s="11"/>
      <c r="G95" s="16"/>
      <c r="H95" s="11"/>
      <c r="I95" s="11"/>
      <c r="J95" s="11"/>
      <c r="K95" s="16"/>
      <c r="L95" s="11"/>
      <c r="M95" s="11"/>
      <c r="N95" s="11"/>
      <c r="O95" s="16"/>
      <c r="P95" s="11"/>
      <c r="Q95" s="11"/>
      <c r="R95" s="11"/>
    </row>
    <row r="96" spans="1:18" ht="26.25" thickBot="1" x14ac:dyDescent="0.3">
      <c r="A96" s="12"/>
      <c r="B96" s="17" t="s">
        <v>209</v>
      </c>
      <c r="C96" s="35" t="s">
        <v>57</v>
      </c>
      <c r="D96" s="19" t="s">
        <v>157</v>
      </c>
      <c r="E96" s="25" t="s">
        <v>210</v>
      </c>
      <c r="F96" s="27" t="s">
        <v>160</v>
      </c>
      <c r="G96" s="35"/>
      <c r="H96" s="19" t="s">
        <v>157</v>
      </c>
      <c r="I96" s="37">
        <v>9366</v>
      </c>
      <c r="J96" s="27" t="s">
        <v>57</v>
      </c>
      <c r="K96" s="35"/>
      <c r="L96" s="27" t="s">
        <v>157</v>
      </c>
      <c r="M96" s="29" t="s">
        <v>161</v>
      </c>
      <c r="N96" s="27" t="s">
        <v>57</v>
      </c>
      <c r="O96" s="35"/>
      <c r="P96" s="19" t="s">
        <v>157</v>
      </c>
      <c r="Q96" s="25" t="s">
        <v>227</v>
      </c>
      <c r="R96" s="27" t="s">
        <v>160</v>
      </c>
    </row>
    <row r="97" spans="1:18" ht="15.75" thickTop="1" x14ac:dyDescent="0.25">
      <c r="A97" s="12"/>
      <c r="B97" s="32"/>
      <c r="C97" s="32" t="s">
        <v>57</v>
      </c>
      <c r="D97" s="38"/>
      <c r="E97" s="38"/>
      <c r="F97" s="32"/>
      <c r="G97" s="32"/>
      <c r="H97" s="38"/>
      <c r="I97" s="38"/>
      <c r="J97" s="32"/>
      <c r="K97" s="32"/>
      <c r="L97" s="38"/>
      <c r="M97" s="38"/>
      <c r="N97" s="32"/>
      <c r="O97" s="32"/>
      <c r="P97" s="38"/>
      <c r="Q97" s="38"/>
      <c r="R97" s="32"/>
    </row>
  </sheetData>
  <mergeCells count="100">
    <mergeCell ref="B28:R28"/>
    <mergeCell ref="A35:A97"/>
    <mergeCell ref="B35:R35"/>
    <mergeCell ref="B36:R36"/>
    <mergeCell ref="B57:R57"/>
    <mergeCell ref="R80:R81"/>
    <mergeCell ref="E82:Q82"/>
    <mergeCell ref="A1:A2"/>
    <mergeCell ref="B1:R1"/>
    <mergeCell ref="B2:R2"/>
    <mergeCell ref="A3:A26"/>
    <mergeCell ref="B3:R3"/>
    <mergeCell ref="B4:R4"/>
    <mergeCell ref="A27:A34"/>
    <mergeCell ref="B27:R27"/>
    <mergeCell ref="K80:K81"/>
    <mergeCell ref="L80:M80"/>
    <mergeCell ref="L81:M81"/>
    <mergeCell ref="N80:N81"/>
    <mergeCell ref="O80:O81"/>
    <mergeCell ref="P80:Q81"/>
    <mergeCell ref="D79:Q79"/>
    <mergeCell ref="B80:B81"/>
    <mergeCell ref="C80:C81"/>
    <mergeCell ref="D80:E80"/>
    <mergeCell ref="D81:E81"/>
    <mergeCell ref="F80:F81"/>
    <mergeCell ref="G80:G81"/>
    <mergeCell ref="H80:I80"/>
    <mergeCell ref="H81:I81"/>
    <mergeCell ref="J80:J81"/>
    <mergeCell ref="N60:N61"/>
    <mergeCell ref="O60:O61"/>
    <mergeCell ref="P60:Q61"/>
    <mergeCell ref="R60:R61"/>
    <mergeCell ref="E62:Q62"/>
    <mergeCell ref="C78:R78"/>
    <mergeCell ref="H60:I60"/>
    <mergeCell ref="H61:I61"/>
    <mergeCell ref="J60:J61"/>
    <mergeCell ref="K60:K61"/>
    <mergeCell ref="L60:M60"/>
    <mergeCell ref="L61:M61"/>
    <mergeCell ref="B60:B61"/>
    <mergeCell ref="C60:C61"/>
    <mergeCell ref="D60:E60"/>
    <mergeCell ref="D61:E61"/>
    <mergeCell ref="F60:F61"/>
    <mergeCell ref="G60:G61"/>
    <mergeCell ref="N39:N40"/>
    <mergeCell ref="O39:O40"/>
    <mergeCell ref="P39:Q40"/>
    <mergeCell ref="R39:R40"/>
    <mergeCell ref="E41:Q41"/>
    <mergeCell ref="D59:Q59"/>
    <mergeCell ref="G39:G40"/>
    <mergeCell ref="H39:I39"/>
    <mergeCell ref="H40:I40"/>
    <mergeCell ref="J39:J40"/>
    <mergeCell ref="K39:K40"/>
    <mergeCell ref="L39:M39"/>
    <mergeCell ref="L40:M40"/>
    <mergeCell ref="N30:N31"/>
    <mergeCell ref="O30:O31"/>
    <mergeCell ref="P30:Q31"/>
    <mergeCell ref="R30:R31"/>
    <mergeCell ref="D38:Q38"/>
    <mergeCell ref="B39:B40"/>
    <mergeCell ref="C39:C40"/>
    <mergeCell ref="D39:E39"/>
    <mergeCell ref="D40:E40"/>
    <mergeCell ref="F39:F40"/>
    <mergeCell ref="H30:I30"/>
    <mergeCell ref="H31:I31"/>
    <mergeCell ref="J30:J31"/>
    <mergeCell ref="K30:K31"/>
    <mergeCell ref="L30:M30"/>
    <mergeCell ref="L31:M31"/>
    <mergeCell ref="N6:N7"/>
    <mergeCell ref="O6:O7"/>
    <mergeCell ref="P6:Q7"/>
    <mergeCell ref="R6:R7"/>
    <mergeCell ref="B30:B31"/>
    <mergeCell ref="C30:C31"/>
    <mergeCell ref="D30:E30"/>
    <mergeCell ref="D31:E31"/>
    <mergeCell ref="F30:F31"/>
    <mergeCell ref="G30:G31"/>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1" width="36.5703125" bestFit="1" customWidth="1"/>
    <col min="2" max="2" width="36.5703125" customWidth="1"/>
    <col min="3" max="3" width="4.28515625" customWidth="1"/>
    <col min="4" max="4" width="5.28515625" customWidth="1"/>
    <col min="5" max="5" width="12.28515625" customWidth="1"/>
    <col min="6" max="6" width="4.5703125" customWidth="1"/>
    <col min="7" max="7" width="4.28515625" customWidth="1"/>
    <col min="8" max="8" width="36.5703125" customWidth="1"/>
    <col min="9" max="9" width="15.5703125" customWidth="1"/>
    <col min="10" max="10" width="4.42578125" customWidth="1"/>
    <col min="11" max="11" width="13.42578125" customWidth="1"/>
    <col min="12" max="12" width="5" customWidth="1"/>
    <col min="13" max="13" width="8.85546875" customWidth="1"/>
    <col min="14" max="16" width="4.28515625" customWidth="1"/>
    <col min="17" max="17" width="15.5703125" customWidth="1"/>
    <col min="18" max="19" width="4.28515625" customWidth="1"/>
    <col min="20" max="20" width="21.7109375" customWidth="1"/>
    <col min="21" max="24" width="4.28515625" customWidth="1"/>
    <col min="25" max="25" width="15.5703125" customWidth="1"/>
    <col min="26" max="26" width="4.28515625" customWidth="1"/>
  </cols>
  <sheetData>
    <row r="1" spans="1:26" ht="15" customHeight="1" x14ac:dyDescent="0.25">
      <c r="A1" s="6" t="s">
        <v>886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12" t="s">
        <v>887</v>
      </c>
      <c r="B3" s="53" t="s">
        <v>245</v>
      </c>
      <c r="C3" s="53"/>
      <c r="D3" s="53"/>
      <c r="E3" s="53"/>
      <c r="F3" s="53"/>
      <c r="G3" s="53"/>
      <c r="H3" s="53"/>
      <c r="I3" s="53"/>
      <c r="J3" s="53"/>
      <c r="K3" s="53"/>
      <c r="L3" s="53"/>
      <c r="M3" s="53"/>
      <c r="N3" s="53"/>
      <c r="O3" s="53"/>
      <c r="P3" s="53"/>
      <c r="Q3" s="53"/>
      <c r="R3" s="53"/>
      <c r="S3" s="53"/>
      <c r="T3" s="53"/>
      <c r="U3" s="53"/>
      <c r="V3" s="53"/>
      <c r="W3" s="53"/>
      <c r="X3" s="53"/>
      <c r="Y3" s="53"/>
      <c r="Z3" s="53"/>
    </row>
    <row r="4" spans="1:26" ht="15.75" x14ac:dyDescent="0.25">
      <c r="A4" s="12"/>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2"/>
      <c r="B5" s="11"/>
      <c r="C5" s="11"/>
      <c r="D5" s="11"/>
      <c r="E5" s="11"/>
      <c r="F5" s="11"/>
      <c r="G5" s="11"/>
      <c r="H5" s="11"/>
      <c r="I5" s="11"/>
      <c r="J5" s="11"/>
      <c r="K5" s="11"/>
      <c r="L5" s="11"/>
      <c r="M5" s="11"/>
      <c r="N5" s="11"/>
    </row>
    <row r="6" spans="1:26" ht="15.75" thickBot="1" x14ac:dyDescent="0.3">
      <c r="A6" s="12"/>
      <c r="B6" s="16"/>
      <c r="C6" s="16" t="s">
        <v>57</v>
      </c>
      <c r="D6" s="44" t="s">
        <v>246</v>
      </c>
      <c r="E6" s="44"/>
      <c r="F6" s="16"/>
      <c r="G6" s="16" t="s">
        <v>57</v>
      </c>
      <c r="H6" s="44" t="s">
        <v>247</v>
      </c>
      <c r="I6" s="44"/>
      <c r="J6" s="16"/>
      <c r="K6" s="16" t="s">
        <v>57</v>
      </c>
      <c r="L6" s="44" t="s">
        <v>248</v>
      </c>
      <c r="M6" s="44"/>
      <c r="N6" s="16"/>
    </row>
    <row r="7" spans="1:26" x14ac:dyDescent="0.25">
      <c r="A7" s="12"/>
      <c r="B7" s="42"/>
      <c r="C7" s="42" t="s">
        <v>57</v>
      </c>
      <c r="D7" s="47" t="s">
        <v>249</v>
      </c>
      <c r="E7" s="47"/>
      <c r="F7" s="42"/>
      <c r="G7" s="42" t="s">
        <v>57</v>
      </c>
      <c r="H7" s="47" t="s">
        <v>249</v>
      </c>
      <c r="I7" s="47"/>
      <c r="J7" s="42"/>
      <c r="K7" s="42" t="s">
        <v>57</v>
      </c>
      <c r="L7" s="47" t="s">
        <v>249</v>
      </c>
      <c r="M7" s="47"/>
      <c r="N7" s="42"/>
    </row>
    <row r="8" spans="1:26" ht="15.75" thickBot="1" x14ac:dyDescent="0.3">
      <c r="A8" s="12"/>
      <c r="B8" s="42"/>
      <c r="C8" s="42"/>
      <c r="D8" s="44" t="s">
        <v>250</v>
      </c>
      <c r="E8" s="44"/>
      <c r="F8" s="42"/>
      <c r="G8" s="42"/>
      <c r="H8" s="44" t="s">
        <v>250</v>
      </c>
      <c r="I8" s="44"/>
      <c r="J8" s="42"/>
      <c r="K8" s="42"/>
      <c r="L8" s="44" t="s">
        <v>250</v>
      </c>
      <c r="M8" s="44"/>
      <c r="N8" s="42"/>
    </row>
    <row r="9" spans="1:26" x14ac:dyDescent="0.25">
      <c r="A9" s="12"/>
      <c r="B9" s="57" t="s">
        <v>251</v>
      </c>
      <c r="C9" s="19" t="s">
        <v>57</v>
      </c>
      <c r="D9" s="19"/>
      <c r="E9" s="19"/>
      <c r="F9" s="19"/>
      <c r="G9" s="19" t="s">
        <v>57</v>
      </c>
      <c r="H9" s="19"/>
      <c r="I9" s="19"/>
      <c r="J9" s="19"/>
      <c r="K9" s="19" t="s">
        <v>57</v>
      </c>
      <c r="L9" s="19"/>
      <c r="M9" s="19"/>
      <c r="N9" s="19"/>
    </row>
    <row r="10" spans="1:26" x14ac:dyDescent="0.25">
      <c r="A10" s="12"/>
      <c r="B10" s="20" t="s">
        <v>241</v>
      </c>
      <c r="C10" s="11" t="s">
        <v>57</v>
      </c>
      <c r="D10" s="11" t="s">
        <v>157</v>
      </c>
      <c r="E10" s="31">
        <v>41</v>
      </c>
      <c r="F10" s="15" t="s">
        <v>57</v>
      </c>
      <c r="G10" s="11" t="s">
        <v>57</v>
      </c>
      <c r="H10" s="11" t="s">
        <v>157</v>
      </c>
      <c r="I10" s="31">
        <v>599</v>
      </c>
      <c r="J10" s="15" t="s">
        <v>57</v>
      </c>
      <c r="K10" s="11" t="s">
        <v>57</v>
      </c>
      <c r="L10" s="11" t="s">
        <v>157</v>
      </c>
      <c r="M10" s="31">
        <v>641</v>
      </c>
      <c r="N10" s="15" t="s">
        <v>57</v>
      </c>
    </row>
    <row r="11" spans="1:26" ht="15.75" thickBot="1" x14ac:dyDescent="0.3">
      <c r="A11" s="12"/>
      <c r="B11" s="23" t="s">
        <v>243</v>
      </c>
      <c r="C11" s="19" t="s">
        <v>57</v>
      </c>
      <c r="D11" s="19"/>
      <c r="E11" s="25">
        <v>134</v>
      </c>
      <c r="F11" s="27" t="s">
        <v>57</v>
      </c>
      <c r="G11" s="19" t="s">
        <v>57</v>
      </c>
      <c r="H11" s="19"/>
      <c r="I11" s="25">
        <v>348</v>
      </c>
      <c r="J11" s="27" t="s">
        <v>57</v>
      </c>
      <c r="K11" s="19" t="s">
        <v>57</v>
      </c>
      <c r="L11" s="19"/>
      <c r="M11" s="25">
        <v>107</v>
      </c>
      <c r="N11" s="27" t="s">
        <v>57</v>
      </c>
    </row>
    <row r="12" spans="1:26" x14ac:dyDescent="0.25">
      <c r="A12" s="12"/>
      <c r="B12" s="32"/>
      <c r="C12" s="32" t="s">
        <v>57</v>
      </c>
      <c r="D12" s="33"/>
      <c r="E12" s="33"/>
      <c r="F12" s="32"/>
      <c r="G12" s="32" t="s">
        <v>57</v>
      </c>
      <c r="H12" s="33"/>
      <c r="I12" s="33"/>
      <c r="J12" s="32"/>
      <c r="K12" s="32" t="s">
        <v>57</v>
      </c>
      <c r="L12" s="33"/>
      <c r="M12" s="33"/>
      <c r="N12" s="32"/>
    </row>
    <row r="13" spans="1:26" ht="15.75" thickBot="1" x14ac:dyDescent="0.3">
      <c r="A13" s="12"/>
      <c r="B13" s="39" t="s">
        <v>155</v>
      </c>
      <c r="C13" s="16" t="s">
        <v>57</v>
      </c>
      <c r="D13" s="11" t="s">
        <v>157</v>
      </c>
      <c r="E13" s="31" t="s">
        <v>252</v>
      </c>
      <c r="F13" s="15" t="s">
        <v>57</v>
      </c>
      <c r="G13" s="16" t="s">
        <v>57</v>
      </c>
      <c r="H13" s="11" t="s">
        <v>157</v>
      </c>
      <c r="I13" s="31">
        <v>947</v>
      </c>
      <c r="J13" s="15" t="s">
        <v>57</v>
      </c>
      <c r="K13" s="16" t="s">
        <v>57</v>
      </c>
      <c r="L13" s="11" t="s">
        <v>157</v>
      </c>
      <c r="M13" s="31">
        <v>748</v>
      </c>
      <c r="N13" s="15" t="s">
        <v>57</v>
      </c>
    </row>
    <row r="14" spans="1:26" ht="15.75" thickTop="1" x14ac:dyDescent="0.25">
      <c r="A14" s="12"/>
      <c r="B14" s="32"/>
      <c r="C14" s="32" t="s">
        <v>57</v>
      </c>
      <c r="D14" s="38"/>
      <c r="E14" s="38"/>
      <c r="F14" s="32"/>
      <c r="G14" s="32" t="s">
        <v>57</v>
      </c>
      <c r="H14" s="38"/>
      <c r="I14" s="38"/>
      <c r="J14" s="32"/>
      <c r="K14" s="32" t="s">
        <v>57</v>
      </c>
      <c r="L14" s="38"/>
      <c r="M14" s="38"/>
      <c r="N14" s="32"/>
    </row>
    <row r="15" spans="1:26" ht="25.5" customHeight="1" x14ac:dyDescent="0.25">
      <c r="A15" s="12" t="s">
        <v>888</v>
      </c>
      <c r="B15" s="53" t="s">
        <v>253</v>
      </c>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x14ac:dyDescent="0.25">
      <c r="A16" s="12"/>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12" x14ac:dyDescent="0.25">
      <c r="A17" s="12"/>
      <c r="B17" s="11"/>
      <c r="C17" s="11"/>
      <c r="D17" s="11"/>
      <c r="E17" s="11"/>
      <c r="F17" s="11"/>
      <c r="G17" s="11"/>
      <c r="H17" s="11"/>
      <c r="I17" s="11"/>
      <c r="J17" s="11"/>
      <c r="K17" s="11"/>
      <c r="L17" s="11"/>
    </row>
    <row r="18" spans="1:12" ht="15.75" thickBot="1" x14ac:dyDescent="0.3">
      <c r="A18" s="12"/>
      <c r="B18" s="16"/>
      <c r="C18" s="16" t="s">
        <v>57</v>
      </c>
      <c r="D18" s="60" t="s">
        <v>254</v>
      </c>
      <c r="E18" s="60"/>
      <c r="F18" s="60"/>
      <c r="G18" s="60"/>
      <c r="H18" s="60"/>
      <c r="I18" s="60"/>
      <c r="J18" s="60"/>
      <c r="K18" s="60"/>
      <c r="L18" s="16"/>
    </row>
    <row r="19" spans="1:12" x14ac:dyDescent="0.25">
      <c r="A19" s="12"/>
      <c r="B19" s="42"/>
      <c r="C19" s="42" t="s">
        <v>57</v>
      </c>
      <c r="D19" s="62" t="s">
        <v>255</v>
      </c>
      <c r="E19" s="62"/>
      <c r="F19" s="48"/>
      <c r="G19" s="48"/>
      <c r="H19" s="58" t="s">
        <v>259</v>
      </c>
      <c r="I19" s="48" t="s">
        <v>57</v>
      </c>
      <c r="J19" s="62" t="s">
        <v>255</v>
      </c>
      <c r="K19" s="62"/>
      <c r="L19" s="42"/>
    </row>
    <row r="20" spans="1:12" x14ac:dyDescent="0.25">
      <c r="A20" s="12"/>
      <c r="B20" s="42"/>
      <c r="C20" s="42"/>
      <c r="D20" s="61" t="s">
        <v>256</v>
      </c>
      <c r="E20" s="61"/>
      <c r="F20" s="42"/>
      <c r="G20" s="42"/>
      <c r="H20" s="58" t="s">
        <v>260</v>
      </c>
      <c r="I20" s="42"/>
      <c r="J20" s="61" t="s">
        <v>263</v>
      </c>
      <c r="K20" s="61"/>
      <c r="L20" s="42"/>
    </row>
    <row r="21" spans="1:12" x14ac:dyDescent="0.25">
      <c r="A21" s="12"/>
      <c r="B21" s="42"/>
      <c r="C21" s="42"/>
      <c r="D21" s="61" t="s">
        <v>257</v>
      </c>
      <c r="E21" s="61"/>
      <c r="F21" s="42"/>
      <c r="G21" s="42"/>
      <c r="H21" s="58" t="s">
        <v>261</v>
      </c>
      <c r="I21" s="42"/>
      <c r="J21" s="61" t="s">
        <v>264</v>
      </c>
      <c r="K21" s="61"/>
      <c r="L21" s="42"/>
    </row>
    <row r="22" spans="1:12" x14ac:dyDescent="0.25">
      <c r="A22" s="12"/>
      <c r="B22" s="42"/>
      <c r="C22" s="42"/>
      <c r="D22" s="61" t="s">
        <v>258</v>
      </c>
      <c r="E22" s="61"/>
      <c r="F22" s="42"/>
      <c r="G22" s="42"/>
      <c r="H22" s="58" t="s">
        <v>262</v>
      </c>
      <c r="I22" s="42"/>
      <c r="J22" s="61" t="s">
        <v>265</v>
      </c>
      <c r="K22" s="61"/>
      <c r="L22" s="42"/>
    </row>
    <row r="23" spans="1:12" ht="15.75" thickBot="1" x14ac:dyDescent="0.3">
      <c r="A23" s="12"/>
      <c r="B23" s="42"/>
      <c r="C23" s="42"/>
      <c r="D23" s="60"/>
      <c r="E23" s="60"/>
      <c r="F23" s="42"/>
      <c r="G23" s="42"/>
      <c r="H23" s="59" t="s">
        <v>258</v>
      </c>
      <c r="I23" s="42"/>
      <c r="J23" s="60" t="s">
        <v>258</v>
      </c>
      <c r="K23" s="60"/>
      <c r="L23" s="42"/>
    </row>
    <row r="24" spans="1:12" x14ac:dyDescent="0.25">
      <c r="A24" s="12"/>
      <c r="B24" s="17" t="s">
        <v>266</v>
      </c>
      <c r="C24" s="19" t="s">
        <v>57</v>
      </c>
      <c r="D24" s="19" t="s">
        <v>157</v>
      </c>
      <c r="E24" s="25" t="s">
        <v>267</v>
      </c>
      <c r="F24" s="27" t="s">
        <v>160</v>
      </c>
      <c r="G24" s="19"/>
      <c r="H24" s="19" t="s">
        <v>268</v>
      </c>
      <c r="I24" s="19" t="s">
        <v>57</v>
      </c>
      <c r="J24" s="19" t="s">
        <v>157</v>
      </c>
      <c r="K24" s="25" t="s">
        <v>269</v>
      </c>
      <c r="L24" s="27" t="s">
        <v>160</v>
      </c>
    </row>
    <row r="25" spans="1:12" ht="15.75" thickBot="1" x14ac:dyDescent="0.3">
      <c r="A25" s="12"/>
      <c r="B25" s="39" t="s">
        <v>243</v>
      </c>
      <c r="C25" s="11" t="s">
        <v>57</v>
      </c>
      <c r="D25" s="11"/>
      <c r="E25" s="31">
        <v>181</v>
      </c>
      <c r="F25" s="15" t="s">
        <v>57</v>
      </c>
      <c r="G25" s="11"/>
      <c r="H25" s="11" t="s">
        <v>270</v>
      </c>
      <c r="I25" s="11" t="s">
        <v>57</v>
      </c>
      <c r="J25" s="11"/>
      <c r="K25" s="31">
        <v>40</v>
      </c>
      <c r="L25" s="15" t="s">
        <v>57</v>
      </c>
    </row>
    <row r="26" spans="1:12" x14ac:dyDescent="0.25">
      <c r="A26" s="12"/>
      <c r="B26" s="32"/>
      <c r="C26" s="32" t="s">
        <v>57</v>
      </c>
      <c r="D26" s="33"/>
      <c r="E26" s="33"/>
      <c r="F26" s="32"/>
      <c r="G26" s="32"/>
      <c r="H26" s="32"/>
      <c r="I26" s="32" t="s">
        <v>57</v>
      </c>
      <c r="J26" s="33"/>
      <c r="K26" s="33"/>
      <c r="L26" s="32"/>
    </row>
    <row r="27" spans="1:12" ht="15.75" thickBot="1" x14ac:dyDescent="0.3">
      <c r="A27" s="12"/>
      <c r="B27" s="17" t="s">
        <v>155</v>
      </c>
      <c r="C27" s="35" t="s">
        <v>57</v>
      </c>
      <c r="D27" s="19" t="s">
        <v>157</v>
      </c>
      <c r="E27" s="25">
        <v>180</v>
      </c>
      <c r="F27" s="27" t="s">
        <v>57</v>
      </c>
      <c r="G27" s="35"/>
      <c r="H27" s="19"/>
      <c r="I27" s="35" t="s">
        <v>57</v>
      </c>
      <c r="J27" s="19" t="s">
        <v>157</v>
      </c>
      <c r="K27" s="25" t="s">
        <v>271</v>
      </c>
      <c r="L27" s="27" t="s">
        <v>160</v>
      </c>
    </row>
    <row r="28" spans="1:12" ht="15.75" thickTop="1" x14ac:dyDescent="0.25">
      <c r="A28" s="12"/>
      <c r="B28" s="32"/>
      <c r="C28" s="32" t="s">
        <v>57</v>
      </c>
      <c r="D28" s="38"/>
      <c r="E28" s="38"/>
      <c r="F28" s="32"/>
      <c r="G28" s="32"/>
      <c r="H28" s="32"/>
      <c r="I28" s="32" t="s">
        <v>57</v>
      </c>
      <c r="J28" s="38"/>
      <c r="K28" s="38"/>
      <c r="L28" s="32"/>
    </row>
    <row r="29" spans="1:12" x14ac:dyDescent="0.25">
      <c r="A29" s="12"/>
      <c r="B29" s="32"/>
      <c r="C29" s="51"/>
      <c r="D29" s="51"/>
      <c r="E29" s="51"/>
      <c r="F29" s="51"/>
      <c r="G29" s="51"/>
      <c r="H29" s="51"/>
      <c r="I29" s="51"/>
      <c r="J29" s="51"/>
      <c r="K29" s="51"/>
      <c r="L29" s="51"/>
    </row>
    <row r="30" spans="1:12" ht="15.75" thickBot="1" x14ac:dyDescent="0.3">
      <c r="A30" s="12"/>
      <c r="B30" s="16"/>
      <c r="C30" s="16" t="s">
        <v>57</v>
      </c>
      <c r="D30" s="60" t="s">
        <v>272</v>
      </c>
      <c r="E30" s="60"/>
      <c r="F30" s="60"/>
      <c r="G30" s="60"/>
      <c r="H30" s="60"/>
      <c r="I30" s="60"/>
      <c r="J30" s="60"/>
      <c r="K30" s="60"/>
      <c r="L30" s="16"/>
    </row>
    <row r="31" spans="1:12" x14ac:dyDescent="0.25">
      <c r="A31" s="12"/>
      <c r="B31" s="42"/>
      <c r="C31" s="42" t="s">
        <v>57</v>
      </c>
      <c r="D31" s="62" t="s">
        <v>273</v>
      </c>
      <c r="E31" s="62"/>
      <c r="F31" s="48"/>
      <c r="G31" s="48"/>
      <c r="H31" s="58" t="s">
        <v>275</v>
      </c>
      <c r="I31" s="48" t="s">
        <v>57</v>
      </c>
      <c r="J31" s="62" t="s">
        <v>273</v>
      </c>
      <c r="K31" s="62"/>
      <c r="L31" s="42"/>
    </row>
    <row r="32" spans="1:12" x14ac:dyDescent="0.25">
      <c r="A32" s="12"/>
      <c r="B32" s="42"/>
      <c r="C32" s="42"/>
      <c r="D32" s="61" t="s">
        <v>274</v>
      </c>
      <c r="E32" s="61"/>
      <c r="F32" s="42"/>
      <c r="G32" s="42"/>
      <c r="H32" s="58" t="s">
        <v>276</v>
      </c>
      <c r="I32" s="42"/>
      <c r="J32" s="61" t="s">
        <v>278</v>
      </c>
      <c r="K32" s="61"/>
      <c r="L32" s="42"/>
    </row>
    <row r="33" spans="1:12" x14ac:dyDescent="0.25">
      <c r="A33" s="12"/>
      <c r="B33" s="42"/>
      <c r="C33" s="42"/>
      <c r="D33" s="61" t="s">
        <v>257</v>
      </c>
      <c r="E33" s="61"/>
      <c r="F33" s="42"/>
      <c r="G33" s="42"/>
      <c r="H33" s="58" t="s">
        <v>277</v>
      </c>
      <c r="I33" s="42"/>
      <c r="J33" s="61" t="s">
        <v>279</v>
      </c>
      <c r="K33" s="61"/>
      <c r="L33" s="42"/>
    </row>
    <row r="34" spans="1:12" x14ac:dyDescent="0.25">
      <c r="A34" s="12"/>
      <c r="B34" s="42"/>
      <c r="C34" s="42"/>
      <c r="D34" s="61" t="s">
        <v>258</v>
      </c>
      <c r="E34" s="61"/>
      <c r="F34" s="42"/>
      <c r="G34" s="42"/>
      <c r="H34" s="58" t="s">
        <v>262</v>
      </c>
      <c r="I34" s="42"/>
      <c r="J34" s="61" t="s">
        <v>265</v>
      </c>
      <c r="K34" s="61"/>
      <c r="L34" s="42"/>
    </row>
    <row r="35" spans="1:12" ht="15.75" thickBot="1" x14ac:dyDescent="0.3">
      <c r="A35" s="12"/>
      <c r="B35" s="42"/>
      <c r="C35" s="42"/>
      <c r="D35" s="60"/>
      <c r="E35" s="60"/>
      <c r="F35" s="42"/>
      <c r="G35" s="42"/>
      <c r="H35" s="59" t="s">
        <v>258</v>
      </c>
      <c r="I35" s="42"/>
      <c r="J35" s="60" t="s">
        <v>258</v>
      </c>
      <c r="K35" s="60"/>
      <c r="L35" s="42"/>
    </row>
    <row r="36" spans="1:12" x14ac:dyDescent="0.25">
      <c r="A36" s="12"/>
      <c r="B36" s="17" t="s">
        <v>266</v>
      </c>
      <c r="C36" s="19" t="s">
        <v>57</v>
      </c>
      <c r="D36" s="19" t="s">
        <v>157</v>
      </c>
      <c r="E36" s="25" t="s">
        <v>280</v>
      </c>
      <c r="F36" s="27" t="s">
        <v>160</v>
      </c>
      <c r="G36" s="19"/>
      <c r="H36" s="19" t="s">
        <v>83</v>
      </c>
      <c r="I36" s="19" t="s">
        <v>57</v>
      </c>
      <c r="J36" s="19" t="s">
        <v>157</v>
      </c>
      <c r="K36" s="25" t="s">
        <v>281</v>
      </c>
      <c r="L36" s="27" t="s">
        <v>160</v>
      </c>
    </row>
    <row r="37" spans="1:12" ht="15.75" thickBot="1" x14ac:dyDescent="0.3">
      <c r="A37" s="12"/>
      <c r="B37" s="39" t="s">
        <v>243</v>
      </c>
      <c r="C37" s="11" t="s">
        <v>57</v>
      </c>
      <c r="D37" s="11"/>
      <c r="E37" s="31">
        <v>3</v>
      </c>
      <c r="F37" s="15" t="s">
        <v>57</v>
      </c>
      <c r="G37" s="11"/>
      <c r="H37" s="11" t="s">
        <v>282</v>
      </c>
      <c r="I37" s="11" t="s">
        <v>57</v>
      </c>
      <c r="J37" s="11"/>
      <c r="K37" s="31">
        <v>137</v>
      </c>
      <c r="L37" s="15" t="s">
        <v>57</v>
      </c>
    </row>
    <row r="38" spans="1:12" x14ac:dyDescent="0.25">
      <c r="A38" s="12"/>
      <c r="B38" s="32"/>
      <c r="C38" s="32" t="s">
        <v>57</v>
      </c>
      <c r="D38" s="33"/>
      <c r="E38" s="33"/>
      <c r="F38" s="32"/>
      <c r="G38" s="32"/>
      <c r="H38" s="32"/>
      <c r="I38" s="32" t="s">
        <v>57</v>
      </c>
      <c r="J38" s="33"/>
      <c r="K38" s="33"/>
      <c r="L38" s="32"/>
    </row>
    <row r="39" spans="1:12" ht="15.75" thickBot="1" x14ac:dyDescent="0.3">
      <c r="A39" s="12"/>
      <c r="B39" s="17" t="s">
        <v>155</v>
      </c>
      <c r="C39" s="35" t="s">
        <v>57</v>
      </c>
      <c r="D39" s="19" t="s">
        <v>157</v>
      </c>
      <c r="E39" s="25" t="s">
        <v>283</v>
      </c>
      <c r="F39" s="27" t="s">
        <v>160</v>
      </c>
      <c r="G39" s="35"/>
      <c r="H39" s="19"/>
      <c r="I39" s="35" t="s">
        <v>57</v>
      </c>
      <c r="J39" s="19" t="s">
        <v>157</v>
      </c>
      <c r="K39" s="25" t="s">
        <v>284</v>
      </c>
      <c r="L39" s="27" t="s">
        <v>160</v>
      </c>
    </row>
    <row r="40" spans="1:12" ht="15.75" thickTop="1" x14ac:dyDescent="0.25">
      <c r="A40" s="12"/>
      <c r="B40" s="32"/>
      <c r="C40" s="32" t="s">
        <v>57</v>
      </c>
      <c r="D40" s="38"/>
      <c r="E40" s="38"/>
      <c r="F40" s="32"/>
      <c r="G40" s="32"/>
      <c r="H40" s="32"/>
      <c r="I40" s="32" t="s">
        <v>57</v>
      </c>
      <c r="J40" s="38"/>
      <c r="K40" s="38"/>
      <c r="L40" s="32"/>
    </row>
    <row r="41" spans="1:12" x14ac:dyDescent="0.25">
      <c r="A41" s="12"/>
      <c r="B41" s="32"/>
      <c r="C41" s="51"/>
      <c r="D41" s="51"/>
      <c r="E41" s="51"/>
      <c r="F41" s="51"/>
      <c r="G41" s="51"/>
      <c r="H41" s="51"/>
      <c r="I41" s="51"/>
      <c r="J41" s="51"/>
      <c r="K41" s="51"/>
      <c r="L41" s="51"/>
    </row>
    <row r="42" spans="1:12" ht="15.75" thickBot="1" x14ac:dyDescent="0.3">
      <c r="A42" s="12"/>
      <c r="B42" s="16"/>
      <c r="C42" s="16" t="s">
        <v>57</v>
      </c>
      <c r="D42" s="60" t="s">
        <v>285</v>
      </c>
      <c r="E42" s="60"/>
      <c r="F42" s="60"/>
      <c r="G42" s="60"/>
      <c r="H42" s="60"/>
      <c r="I42" s="60"/>
      <c r="J42" s="60"/>
      <c r="K42" s="60"/>
      <c r="L42" s="16"/>
    </row>
    <row r="43" spans="1:12" x14ac:dyDescent="0.25">
      <c r="A43" s="12"/>
      <c r="B43" s="42"/>
      <c r="C43" s="42" t="s">
        <v>57</v>
      </c>
      <c r="D43" s="62" t="s">
        <v>273</v>
      </c>
      <c r="E43" s="62"/>
      <c r="F43" s="48"/>
      <c r="G43" s="48"/>
      <c r="H43" s="58" t="s">
        <v>275</v>
      </c>
      <c r="I43" s="48" t="s">
        <v>57</v>
      </c>
      <c r="J43" s="62" t="s">
        <v>273</v>
      </c>
      <c r="K43" s="62"/>
      <c r="L43" s="42"/>
    </row>
    <row r="44" spans="1:12" x14ac:dyDescent="0.25">
      <c r="A44" s="12"/>
      <c r="B44" s="42"/>
      <c r="C44" s="42"/>
      <c r="D44" s="61" t="s">
        <v>274</v>
      </c>
      <c r="E44" s="61"/>
      <c r="F44" s="42"/>
      <c r="G44" s="42"/>
      <c r="H44" s="58" t="s">
        <v>276</v>
      </c>
      <c r="I44" s="42"/>
      <c r="J44" s="61" t="s">
        <v>278</v>
      </c>
      <c r="K44" s="61"/>
      <c r="L44" s="42"/>
    </row>
    <row r="45" spans="1:12" x14ac:dyDescent="0.25">
      <c r="A45" s="12"/>
      <c r="B45" s="42"/>
      <c r="C45" s="42"/>
      <c r="D45" s="61" t="s">
        <v>257</v>
      </c>
      <c r="E45" s="61"/>
      <c r="F45" s="42"/>
      <c r="G45" s="42"/>
      <c r="H45" s="58" t="s">
        <v>277</v>
      </c>
      <c r="I45" s="42"/>
      <c r="J45" s="61" t="s">
        <v>279</v>
      </c>
      <c r="K45" s="61"/>
      <c r="L45" s="42"/>
    </row>
    <row r="46" spans="1:12" x14ac:dyDescent="0.25">
      <c r="A46" s="12"/>
      <c r="B46" s="42"/>
      <c r="C46" s="42"/>
      <c r="D46" s="61" t="s">
        <v>258</v>
      </c>
      <c r="E46" s="61"/>
      <c r="F46" s="42"/>
      <c r="G46" s="42"/>
      <c r="H46" s="58" t="s">
        <v>262</v>
      </c>
      <c r="I46" s="42"/>
      <c r="J46" s="61" t="s">
        <v>265</v>
      </c>
      <c r="K46" s="61"/>
      <c r="L46" s="42"/>
    </row>
    <row r="47" spans="1:12" ht="15.75" thickBot="1" x14ac:dyDescent="0.3">
      <c r="A47" s="12"/>
      <c r="B47" s="42"/>
      <c r="C47" s="42"/>
      <c r="D47" s="60"/>
      <c r="E47" s="60"/>
      <c r="F47" s="42"/>
      <c r="G47" s="42"/>
      <c r="H47" s="59" t="s">
        <v>258</v>
      </c>
      <c r="I47" s="42"/>
      <c r="J47" s="60" t="s">
        <v>258</v>
      </c>
      <c r="K47" s="60"/>
      <c r="L47" s="42"/>
    </row>
    <row r="48" spans="1:12" x14ac:dyDescent="0.25">
      <c r="A48" s="12"/>
      <c r="B48" s="17" t="s">
        <v>266</v>
      </c>
      <c r="C48" s="19" t="s">
        <v>57</v>
      </c>
      <c r="D48" s="19" t="s">
        <v>157</v>
      </c>
      <c r="E48" s="25" t="s">
        <v>286</v>
      </c>
      <c r="F48" s="27" t="s">
        <v>160</v>
      </c>
      <c r="G48" s="19"/>
      <c r="H48" s="19" t="s">
        <v>83</v>
      </c>
      <c r="I48" s="19" t="s">
        <v>57</v>
      </c>
      <c r="J48" s="19" t="s">
        <v>157</v>
      </c>
      <c r="K48" s="25" t="s">
        <v>287</v>
      </c>
      <c r="L48" s="27" t="s">
        <v>160</v>
      </c>
    </row>
    <row r="49" spans="1:12" ht="15.75" thickBot="1" x14ac:dyDescent="0.3">
      <c r="A49" s="12"/>
      <c r="B49" s="39" t="s">
        <v>243</v>
      </c>
      <c r="C49" s="11" t="s">
        <v>57</v>
      </c>
      <c r="D49" s="11"/>
      <c r="E49" s="31">
        <v>109</v>
      </c>
      <c r="F49" s="15" t="s">
        <v>57</v>
      </c>
      <c r="G49" s="11"/>
      <c r="H49" s="11" t="s">
        <v>282</v>
      </c>
      <c r="I49" s="11" t="s">
        <v>57</v>
      </c>
      <c r="J49" s="11"/>
      <c r="K49" s="31">
        <v>329</v>
      </c>
      <c r="L49" s="15" t="s">
        <v>57</v>
      </c>
    </row>
    <row r="50" spans="1:12" x14ac:dyDescent="0.25">
      <c r="A50" s="12"/>
      <c r="B50" s="32"/>
      <c r="C50" s="32" t="s">
        <v>57</v>
      </c>
      <c r="D50" s="33"/>
      <c r="E50" s="33"/>
      <c r="F50" s="32"/>
      <c r="G50" s="32"/>
      <c r="H50" s="32"/>
      <c r="I50" s="32" t="s">
        <v>57</v>
      </c>
      <c r="J50" s="33"/>
      <c r="K50" s="33"/>
      <c r="L50" s="32"/>
    </row>
    <row r="51" spans="1:12" ht="15.75" thickBot="1" x14ac:dyDescent="0.3">
      <c r="A51" s="12"/>
      <c r="B51" s="17" t="s">
        <v>155</v>
      </c>
      <c r="C51" s="35" t="s">
        <v>57</v>
      </c>
      <c r="D51" s="19" t="s">
        <v>157</v>
      </c>
      <c r="E51" s="25" t="s">
        <v>288</v>
      </c>
      <c r="F51" s="27" t="s">
        <v>160</v>
      </c>
      <c r="G51" s="35"/>
      <c r="H51" s="19"/>
      <c r="I51" s="35" t="s">
        <v>57</v>
      </c>
      <c r="J51" s="19" t="s">
        <v>157</v>
      </c>
      <c r="K51" s="25" t="s">
        <v>289</v>
      </c>
      <c r="L51" s="27" t="s">
        <v>160</v>
      </c>
    </row>
    <row r="52" spans="1:12" ht="15.75" thickTop="1" x14ac:dyDescent="0.25">
      <c r="A52" s="12"/>
      <c r="B52" s="32"/>
      <c r="C52" s="32" t="s">
        <v>57</v>
      </c>
      <c r="D52" s="38"/>
      <c r="E52" s="38"/>
      <c r="F52" s="32"/>
      <c r="G52" s="32"/>
      <c r="H52" s="32"/>
      <c r="I52" s="32" t="s">
        <v>57</v>
      </c>
      <c r="J52" s="38"/>
      <c r="K52" s="38"/>
      <c r="L52" s="32"/>
    </row>
    <row r="53" spans="1:12" x14ac:dyDescent="0.25">
      <c r="A53" s="12"/>
      <c r="B53" s="32"/>
      <c r="C53" s="51"/>
      <c r="D53" s="51"/>
      <c r="E53" s="51"/>
      <c r="F53" s="51"/>
      <c r="G53" s="51"/>
      <c r="H53" s="51"/>
      <c r="I53" s="51"/>
      <c r="J53" s="51"/>
      <c r="K53" s="51"/>
      <c r="L53" s="51"/>
    </row>
    <row r="54" spans="1:12" ht="15.75" thickBot="1" x14ac:dyDescent="0.3">
      <c r="A54" s="12"/>
      <c r="B54" s="16"/>
      <c r="C54" s="16" t="s">
        <v>57</v>
      </c>
      <c r="D54" s="60" t="s">
        <v>290</v>
      </c>
      <c r="E54" s="60"/>
      <c r="F54" s="60"/>
      <c r="G54" s="60"/>
      <c r="H54" s="60"/>
      <c r="I54" s="60"/>
      <c r="J54" s="60"/>
      <c r="K54" s="60"/>
      <c r="L54" s="16"/>
    </row>
    <row r="55" spans="1:12" x14ac:dyDescent="0.25">
      <c r="A55" s="12"/>
      <c r="B55" s="42"/>
      <c r="C55" s="42" t="s">
        <v>57</v>
      </c>
      <c r="D55" s="62" t="s">
        <v>273</v>
      </c>
      <c r="E55" s="62"/>
      <c r="F55" s="48"/>
      <c r="G55" s="48"/>
      <c r="H55" s="58" t="s">
        <v>275</v>
      </c>
      <c r="I55" s="48" t="s">
        <v>57</v>
      </c>
      <c r="J55" s="62" t="s">
        <v>273</v>
      </c>
      <c r="K55" s="62"/>
      <c r="L55" s="42"/>
    </row>
    <row r="56" spans="1:12" x14ac:dyDescent="0.25">
      <c r="A56" s="12"/>
      <c r="B56" s="42"/>
      <c r="C56" s="42"/>
      <c r="D56" s="61" t="s">
        <v>274</v>
      </c>
      <c r="E56" s="61"/>
      <c r="F56" s="42"/>
      <c r="G56" s="42"/>
      <c r="H56" s="58" t="s">
        <v>276</v>
      </c>
      <c r="I56" s="42"/>
      <c r="J56" s="61" t="s">
        <v>278</v>
      </c>
      <c r="K56" s="61"/>
      <c r="L56" s="42"/>
    </row>
    <row r="57" spans="1:12" x14ac:dyDescent="0.25">
      <c r="A57" s="12"/>
      <c r="B57" s="42"/>
      <c r="C57" s="42"/>
      <c r="D57" s="61" t="s">
        <v>257</v>
      </c>
      <c r="E57" s="61"/>
      <c r="F57" s="42"/>
      <c r="G57" s="42"/>
      <c r="H57" s="58" t="s">
        <v>277</v>
      </c>
      <c r="I57" s="42"/>
      <c r="J57" s="61" t="s">
        <v>279</v>
      </c>
      <c r="K57" s="61"/>
      <c r="L57" s="42"/>
    </row>
    <row r="58" spans="1:12" x14ac:dyDescent="0.25">
      <c r="A58" s="12"/>
      <c r="B58" s="42"/>
      <c r="C58" s="42"/>
      <c r="D58" s="61" t="s">
        <v>258</v>
      </c>
      <c r="E58" s="61"/>
      <c r="F58" s="42"/>
      <c r="G58" s="42"/>
      <c r="H58" s="58" t="s">
        <v>262</v>
      </c>
      <c r="I58" s="42"/>
      <c r="J58" s="61" t="s">
        <v>265</v>
      </c>
      <c r="K58" s="61"/>
      <c r="L58" s="42"/>
    </row>
    <row r="59" spans="1:12" ht="15.75" thickBot="1" x14ac:dyDescent="0.3">
      <c r="A59" s="12"/>
      <c r="B59" s="42"/>
      <c r="C59" s="42"/>
      <c r="D59" s="60"/>
      <c r="E59" s="60"/>
      <c r="F59" s="42"/>
      <c r="G59" s="42"/>
      <c r="H59" s="59" t="s">
        <v>258</v>
      </c>
      <c r="I59" s="42"/>
      <c r="J59" s="60" t="s">
        <v>258</v>
      </c>
      <c r="K59" s="60"/>
      <c r="L59" s="42"/>
    </row>
    <row r="60" spans="1:12" x14ac:dyDescent="0.25">
      <c r="A60" s="12"/>
      <c r="B60" s="17" t="s">
        <v>266</v>
      </c>
      <c r="C60" s="19" t="s">
        <v>57</v>
      </c>
      <c r="D60" s="19" t="s">
        <v>157</v>
      </c>
      <c r="E60" s="25" t="s">
        <v>291</v>
      </c>
      <c r="F60" s="27" t="s">
        <v>160</v>
      </c>
      <c r="G60" s="19"/>
      <c r="H60" s="19" t="s">
        <v>83</v>
      </c>
      <c r="I60" s="19" t="s">
        <v>57</v>
      </c>
      <c r="J60" s="19" t="s">
        <v>157</v>
      </c>
      <c r="K60" s="25" t="s">
        <v>292</v>
      </c>
      <c r="L60" s="27" t="s">
        <v>160</v>
      </c>
    </row>
    <row r="61" spans="1:12" ht="15.75" thickBot="1" x14ac:dyDescent="0.3">
      <c r="A61" s="12"/>
      <c r="B61" s="39" t="s">
        <v>243</v>
      </c>
      <c r="C61" s="11" t="s">
        <v>57</v>
      </c>
      <c r="D61" s="11"/>
      <c r="E61" s="31">
        <v>407</v>
      </c>
      <c r="F61" s="15" t="s">
        <v>57</v>
      </c>
      <c r="G61" s="11"/>
      <c r="H61" s="11" t="s">
        <v>282</v>
      </c>
      <c r="I61" s="11" t="s">
        <v>57</v>
      </c>
      <c r="J61" s="11"/>
      <c r="K61" s="31">
        <v>191</v>
      </c>
      <c r="L61" s="15" t="s">
        <v>57</v>
      </c>
    </row>
    <row r="62" spans="1:12" x14ac:dyDescent="0.25">
      <c r="A62" s="12"/>
      <c r="B62" s="32"/>
      <c r="C62" s="32" t="s">
        <v>57</v>
      </c>
      <c r="D62" s="33"/>
      <c r="E62" s="33"/>
      <c r="F62" s="32"/>
      <c r="G62" s="32"/>
      <c r="H62" s="32"/>
      <c r="I62" s="32" t="s">
        <v>57</v>
      </c>
      <c r="J62" s="33"/>
      <c r="K62" s="33"/>
      <c r="L62" s="32"/>
    </row>
    <row r="63" spans="1:12" ht="15.75" thickBot="1" x14ac:dyDescent="0.3">
      <c r="A63" s="12"/>
      <c r="B63" s="17" t="s">
        <v>155</v>
      </c>
      <c r="C63" s="35" t="s">
        <v>57</v>
      </c>
      <c r="D63" s="19" t="s">
        <v>157</v>
      </c>
      <c r="E63" s="25">
        <v>84</v>
      </c>
      <c r="F63" s="27" t="s">
        <v>57</v>
      </c>
      <c r="G63" s="35"/>
      <c r="H63" s="19"/>
      <c r="I63" s="35" t="s">
        <v>57</v>
      </c>
      <c r="J63" s="19" t="s">
        <v>157</v>
      </c>
      <c r="K63" s="25" t="s">
        <v>293</v>
      </c>
      <c r="L63" s="27" t="s">
        <v>160</v>
      </c>
    </row>
    <row r="64" spans="1:12" ht="15.75" thickTop="1" x14ac:dyDescent="0.25">
      <c r="A64" s="12"/>
      <c r="B64" s="32"/>
      <c r="C64" s="32" t="s">
        <v>57</v>
      </c>
      <c r="D64" s="38"/>
      <c r="E64" s="38"/>
      <c r="F64" s="32"/>
      <c r="G64" s="32"/>
      <c r="H64" s="32"/>
      <c r="I64" s="32" t="s">
        <v>57</v>
      </c>
      <c r="J64" s="38"/>
      <c r="K64" s="38"/>
      <c r="L64" s="32"/>
    </row>
    <row r="65" spans="1:26" x14ac:dyDescent="0.25">
      <c r="A65" s="2" t="s">
        <v>889</v>
      </c>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spans="1:26" x14ac:dyDescent="0.25">
      <c r="A66" s="12" t="s">
        <v>890</v>
      </c>
      <c r="B66" s="53" t="s">
        <v>235</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5.75" x14ac:dyDescent="0.25">
      <c r="A67" s="12"/>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thickBot="1" x14ac:dyDescent="0.3">
      <c r="A69" s="12"/>
      <c r="B69" s="16"/>
      <c r="C69" s="16" t="s">
        <v>57</v>
      </c>
      <c r="D69" s="44" t="s">
        <v>187</v>
      </c>
      <c r="E69" s="44"/>
      <c r="F69" s="44"/>
      <c r="G69" s="44"/>
      <c r="H69" s="44"/>
      <c r="I69" s="44"/>
      <c r="J69" s="16"/>
      <c r="K69" s="16" t="s">
        <v>57</v>
      </c>
      <c r="L69" s="44" t="s">
        <v>212</v>
      </c>
      <c r="M69" s="44"/>
      <c r="N69" s="44"/>
      <c r="O69" s="44"/>
      <c r="P69" s="44"/>
      <c r="Q69" s="44"/>
      <c r="R69" s="16"/>
      <c r="S69" s="16" t="s">
        <v>57</v>
      </c>
      <c r="T69" s="44" t="s">
        <v>220</v>
      </c>
      <c r="U69" s="44"/>
      <c r="V69" s="44"/>
      <c r="W69" s="44"/>
      <c r="X69" s="44"/>
      <c r="Y69" s="44"/>
      <c r="Z69" s="16"/>
    </row>
    <row r="70" spans="1:26" x14ac:dyDescent="0.25">
      <c r="A70" s="12"/>
      <c r="B70" s="42"/>
      <c r="C70" s="42" t="s">
        <v>57</v>
      </c>
      <c r="D70" s="47" t="s">
        <v>236</v>
      </c>
      <c r="E70" s="47"/>
      <c r="F70" s="48"/>
      <c r="G70" s="48" t="s">
        <v>57</v>
      </c>
      <c r="H70" s="47" t="s">
        <v>238</v>
      </c>
      <c r="I70" s="47"/>
      <c r="J70" s="42"/>
      <c r="K70" s="42" t="s">
        <v>57</v>
      </c>
      <c r="L70" s="47" t="s">
        <v>236</v>
      </c>
      <c r="M70" s="47"/>
      <c r="N70" s="48"/>
      <c r="O70" s="48" t="s">
        <v>57</v>
      </c>
      <c r="P70" s="47" t="s">
        <v>238</v>
      </c>
      <c r="Q70" s="47"/>
      <c r="R70" s="42"/>
      <c r="S70" s="42" t="s">
        <v>57</v>
      </c>
      <c r="T70" s="47" t="s">
        <v>236</v>
      </c>
      <c r="U70" s="47"/>
      <c r="V70" s="48"/>
      <c r="W70" s="48" t="s">
        <v>57</v>
      </c>
      <c r="X70" s="47" t="s">
        <v>238</v>
      </c>
      <c r="Y70" s="47"/>
      <c r="Z70" s="42"/>
    </row>
    <row r="71" spans="1:26" ht="15.75" thickBot="1" x14ac:dyDescent="0.3">
      <c r="A71" s="12"/>
      <c r="B71" s="42"/>
      <c r="C71" s="42"/>
      <c r="D71" s="44" t="s">
        <v>237</v>
      </c>
      <c r="E71" s="44"/>
      <c r="F71" s="42"/>
      <c r="G71" s="42"/>
      <c r="H71" s="44" t="s">
        <v>239</v>
      </c>
      <c r="I71" s="44"/>
      <c r="J71" s="42"/>
      <c r="K71" s="42"/>
      <c r="L71" s="44" t="s">
        <v>237</v>
      </c>
      <c r="M71" s="44"/>
      <c r="N71" s="42"/>
      <c r="O71" s="42"/>
      <c r="P71" s="44" t="s">
        <v>239</v>
      </c>
      <c r="Q71" s="44"/>
      <c r="R71" s="42"/>
      <c r="S71" s="42"/>
      <c r="T71" s="44" t="s">
        <v>237</v>
      </c>
      <c r="U71" s="44"/>
      <c r="V71" s="42"/>
      <c r="W71" s="42"/>
      <c r="X71" s="44" t="s">
        <v>239</v>
      </c>
      <c r="Y71" s="44"/>
      <c r="Z71" s="42"/>
    </row>
    <row r="72" spans="1:26" x14ac:dyDescent="0.25">
      <c r="A72" s="12"/>
      <c r="B72" s="57" t="s">
        <v>240</v>
      </c>
      <c r="C72" s="19" t="s">
        <v>57</v>
      </c>
      <c r="D72" s="19"/>
      <c r="E72" s="19"/>
      <c r="F72" s="19"/>
      <c r="G72" s="19" t="s">
        <v>57</v>
      </c>
      <c r="H72" s="19"/>
      <c r="I72" s="19"/>
      <c r="J72" s="19"/>
      <c r="K72" s="19" t="s">
        <v>57</v>
      </c>
      <c r="L72" s="19"/>
      <c r="M72" s="19"/>
      <c r="N72" s="19"/>
      <c r="O72" s="19" t="s">
        <v>57</v>
      </c>
      <c r="P72" s="19"/>
      <c r="Q72" s="19"/>
      <c r="R72" s="19"/>
      <c r="S72" s="19" t="s">
        <v>57</v>
      </c>
      <c r="T72" s="19"/>
      <c r="U72" s="19"/>
      <c r="V72" s="19"/>
      <c r="W72" s="19" t="s">
        <v>57</v>
      </c>
      <c r="X72" s="19"/>
      <c r="Y72" s="19"/>
      <c r="Z72" s="19"/>
    </row>
    <row r="73" spans="1:26" x14ac:dyDescent="0.25">
      <c r="A73" s="12"/>
      <c r="B73" s="20" t="s">
        <v>241</v>
      </c>
      <c r="C73" s="11" t="s">
        <v>57</v>
      </c>
      <c r="D73" s="11"/>
      <c r="E73" s="31">
        <v>4</v>
      </c>
      <c r="F73" s="15" t="s">
        <v>57</v>
      </c>
      <c r="G73" s="11" t="s">
        <v>57</v>
      </c>
      <c r="H73" s="11" t="s">
        <v>157</v>
      </c>
      <c r="I73" s="22">
        <v>700000</v>
      </c>
      <c r="J73" s="15" t="s">
        <v>57</v>
      </c>
      <c r="K73" s="11" t="s">
        <v>57</v>
      </c>
      <c r="L73" s="11"/>
      <c r="M73" s="31">
        <v>4</v>
      </c>
      <c r="N73" s="15" t="s">
        <v>57</v>
      </c>
      <c r="O73" s="11" t="s">
        <v>57</v>
      </c>
      <c r="P73" s="11" t="s">
        <v>157</v>
      </c>
      <c r="Q73" s="22">
        <v>700000</v>
      </c>
      <c r="R73" s="15" t="s">
        <v>57</v>
      </c>
      <c r="S73" s="11" t="s">
        <v>57</v>
      </c>
      <c r="T73" s="11"/>
      <c r="U73" s="31">
        <v>4</v>
      </c>
      <c r="V73" s="15" t="s">
        <v>57</v>
      </c>
      <c r="W73" s="11" t="s">
        <v>57</v>
      </c>
      <c r="X73" s="11" t="s">
        <v>157</v>
      </c>
      <c r="Y73" s="22">
        <v>700000</v>
      </c>
      <c r="Z73" s="15" t="s">
        <v>57</v>
      </c>
    </row>
    <row r="74" spans="1:26" x14ac:dyDescent="0.25">
      <c r="A74" s="12"/>
      <c r="B74" s="57" t="s">
        <v>242</v>
      </c>
      <c r="C74" s="19" t="s">
        <v>57</v>
      </c>
      <c r="D74" s="19"/>
      <c r="E74" s="19"/>
      <c r="F74" s="19"/>
      <c r="G74" s="19" t="s">
        <v>57</v>
      </c>
      <c r="H74" s="19"/>
      <c r="I74" s="19"/>
      <c r="J74" s="19"/>
      <c r="K74" s="19" t="s">
        <v>57</v>
      </c>
      <c r="L74" s="19"/>
      <c r="M74" s="19"/>
      <c r="N74" s="19"/>
      <c r="O74" s="19" t="s">
        <v>57</v>
      </c>
      <c r="P74" s="19"/>
      <c r="Q74" s="19"/>
      <c r="R74" s="19"/>
      <c r="S74" s="19" t="s">
        <v>57</v>
      </c>
      <c r="T74" s="19"/>
      <c r="U74" s="19"/>
      <c r="V74" s="19"/>
      <c r="W74" s="19" t="s">
        <v>57</v>
      </c>
      <c r="X74" s="19"/>
      <c r="Y74" s="19"/>
      <c r="Z74" s="19"/>
    </row>
    <row r="75" spans="1:26" ht="15.75" thickBot="1" x14ac:dyDescent="0.3">
      <c r="A75" s="12"/>
      <c r="B75" s="20" t="s">
        <v>243</v>
      </c>
      <c r="C75" s="11" t="s">
        <v>57</v>
      </c>
      <c r="D75" s="11"/>
      <c r="E75" s="31">
        <v>3</v>
      </c>
      <c r="F75" s="15" t="s">
        <v>57</v>
      </c>
      <c r="G75" s="11" t="s">
        <v>57</v>
      </c>
      <c r="H75" s="11"/>
      <c r="I75" s="22">
        <v>4682</v>
      </c>
      <c r="J75" s="15" t="s">
        <v>57</v>
      </c>
      <c r="K75" s="11" t="s">
        <v>57</v>
      </c>
      <c r="L75" s="11"/>
      <c r="M75" s="31">
        <v>6</v>
      </c>
      <c r="N75" s="15" t="s">
        <v>57</v>
      </c>
      <c r="O75" s="11" t="s">
        <v>57</v>
      </c>
      <c r="P75" s="11"/>
      <c r="Q75" s="22">
        <v>5029</v>
      </c>
      <c r="R75" s="15" t="s">
        <v>57</v>
      </c>
      <c r="S75" s="11" t="s">
        <v>57</v>
      </c>
      <c r="T75" s="11"/>
      <c r="U75" s="31">
        <v>3</v>
      </c>
      <c r="V75" s="15" t="s">
        <v>57</v>
      </c>
      <c r="W75" s="11" t="s">
        <v>57</v>
      </c>
      <c r="X75" s="11"/>
      <c r="Y75" s="22">
        <v>3420</v>
      </c>
      <c r="Z75" s="15" t="s">
        <v>57</v>
      </c>
    </row>
    <row r="76" spans="1:26" x14ac:dyDescent="0.25">
      <c r="A76" s="12"/>
      <c r="B76" s="32"/>
      <c r="C76" s="32" t="s">
        <v>57</v>
      </c>
      <c r="D76" s="33"/>
      <c r="E76" s="33"/>
      <c r="F76" s="32"/>
      <c r="G76" s="32" t="s">
        <v>57</v>
      </c>
      <c r="H76" s="33"/>
      <c r="I76" s="33"/>
      <c r="J76" s="32"/>
      <c r="K76" s="32" t="s">
        <v>57</v>
      </c>
      <c r="L76" s="33"/>
      <c r="M76" s="33"/>
      <c r="N76" s="32"/>
      <c r="O76" s="32" t="s">
        <v>57</v>
      </c>
      <c r="P76" s="33"/>
      <c r="Q76" s="33"/>
      <c r="R76" s="32"/>
      <c r="S76" s="32" t="s">
        <v>57</v>
      </c>
      <c r="T76" s="33"/>
      <c r="U76" s="33"/>
      <c r="V76" s="32"/>
      <c r="W76" s="32" t="s">
        <v>57</v>
      </c>
      <c r="X76" s="33"/>
      <c r="Y76" s="33"/>
      <c r="Z76" s="32"/>
    </row>
    <row r="77" spans="1:26" ht="15.75" thickBot="1" x14ac:dyDescent="0.3">
      <c r="A77" s="12"/>
      <c r="B77" s="17" t="s">
        <v>155</v>
      </c>
      <c r="C77" s="35" t="s">
        <v>57</v>
      </c>
      <c r="D77" s="19"/>
      <c r="E77" s="25">
        <v>7</v>
      </c>
      <c r="F77" s="27" t="s">
        <v>57</v>
      </c>
      <c r="G77" s="35" t="s">
        <v>57</v>
      </c>
      <c r="H77" s="19" t="s">
        <v>157</v>
      </c>
      <c r="I77" s="37">
        <v>704682</v>
      </c>
      <c r="J77" s="27" t="s">
        <v>57</v>
      </c>
      <c r="K77" s="35" t="s">
        <v>57</v>
      </c>
      <c r="L77" s="19"/>
      <c r="M77" s="25">
        <v>10</v>
      </c>
      <c r="N77" s="27" t="s">
        <v>57</v>
      </c>
      <c r="O77" s="35" t="s">
        <v>57</v>
      </c>
      <c r="P77" s="19" t="s">
        <v>157</v>
      </c>
      <c r="Q77" s="37">
        <v>705029</v>
      </c>
      <c r="R77" s="27" t="s">
        <v>57</v>
      </c>
      <c r="S77" s="35" t="s">
        <v>57</v>
      </c>
      <c r="T77" s="19"/>
      <c r="U77" s="25">
        <v>7</v>
      </c>
      <c r="V77" s="27" t="s">
        <v>57</v>
      </c>
      <c r="W77" s="35" t="s">
        <v>57</v>
      </c>
      <c r="X77" s="19" t="s">
        <v>157</v>
      </c>
      <c r="Y77" s="37">
        <v>703420</v>
      </c>
      <c r="Z77" s="27" t="s">
        <v>57</v>
      </c>
    </row>
    <row r="78" spans="1:26" ht="15.75" thickTop="1" x14ac:dyDescent="0.25">
      <c r="A78" s="12"/>
      <c r="B78" s="32"/>
      <c r="C78" s="32" t="s">
        <v>57</v>
      </c>
      <c r="D78" s="38"/>
      <c r="E78" s="38"/>
      <c r="F78" s="32"/>
      <c r="G78" s="32" t="s">
        <v>57</v>
      </c>
      <c r="H78" s="38"/>
      <c r="I78" s="38"/>
      <c r="J78" s="32"/>
      <c r="K78" s="32" t="s">
        <v>57</v>
      </c>
      <c r="L78" s="38"/>
      <c r="M78" s="38"/>
      <c r="N78" s="32"/>
      <c r="O78" s="32" t="s">
        <v>57</v>
      </c>
      <c r="P78" s="38"/>
      <c r="Q78" s="38"/>
      <c r="R78" s="32"/>
      <c r="S78" s="32" t="s">
        <v>57</v>
      </c>
      <c r="T78" s="38"/>
      <c r="U78" s="38"/>
      <c r="V78" s="32"/>
      <c r="W78" s="32" t="s">
        <v>57</v>
      </c>
      <c r="X78" s="38"/>
      <c r="Y78" s="38"/>
      <c r="Z78" s="32"/>
    </row>
    <row r="79" spans="1:26" x14ac:dyDescent="0.25">
      <c r="A79" s="2" t="s">
        <v>891</v>
      </c>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spans="1:26" x14ac:dyDescent="0.25">
      <c r="A80" s="12" t="s">
        <v>890</v>
      </c>
      <c r="B80" s="53" t="s">
        <v>244</v>
      </c>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x14ac:dyDescent="0.25">
      <c r="A81" s="12"/>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x14ac:dyDescent="0.25">
      <c r="A82" s="12"/>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thickBot="1" x14ac:dyDescent="0.3">
      <c r="A83" s="12"/>
      <c r="B83" s="16"/>
      <c r="C83" s="16" t="s">
        <v>57</v>
      </c>
      <c r="D83" s="44" t="s">
        <v>187</v>
      </c>
      <c r="E83" s="44"/>
      <c r="F83" s="44"/>
      <c r="G83" s="44"/>
      <c r="H83" s="44"/>
      <c r="I83" s="44"/>
      <c r="J83" s="16"/>
      <c r="K83" s="16" t="s">
        <v>57</v>
      </c>
      <c r="L83" s="44" t="s">
        <v>212</v>
      </c>
      <c r="M83" s="44"/>
      <c r="N83" s="44"/>
      <c r="O83" s="44"/>
      <c r="P83" s="44"/>
      <c r="Q83" s="44"/>
      <c r="R83" s="16"/>
      <c r="S83" s="16" t="s">
        <v>57</v>
      </c>
      <c r="T83" s="44" t="s">
        <v>220</v>
      </c>
      <c r="U83" s="44"/>
      <c r="V83" s="44"/>
      <c r="W83" s="44"/>
      <c r="X83" s="44"/>
      <c r="Y83" s="44"/>
      <c r="Z83" s="16"/>
    </row>
    <row r="84" spans="1:26" x14ac:dyDescent="0.25">
      <c r="A84" s="12"/>
      <c r="B84" s="42"/>
      <c r="C84" s="42" t="s">
        <v>57</v>
      </c>
      <c r="D84" s="47" t="s">
        <v>236</v>
      </c>
      <c r="E84" s="47"/>
      <c r="F84" s="48"/>
      <c r="G84" s="48" t="s">
        <v>57</v>
      </c>
      <c r="H84" s="47" t="s">
        <v>238</v>
      </c>
      <c r="I84" s="47"/>
      <c r="J84" s="42"/>
      <c r="K84" s="42" t="s">
        <v>57</v>
      </c>
      <c r="L84" s="47" t="s">
        <v>236</v>
      </c>
      <c r="M84" s="47"/>
      <c r="N84" s="48"/>
      <c r="O84" s="48" t="s">
        <v>57</v>
      </c>
      <c r="P84" s="47" t="s">
        <v>238</v>
      </c>
      <c r="Q84" s="47"/>
      <c r="R84" s="42"/>
      <c r="S84" s="42" t="s">
        <v>57</v>
      </c>
      <c r="T84" s="47" t="s">
        <v>236</v>
      </c>
      <c r="U84" s="47"/>
      <c r="V84" s="48"/>
      <c r="W84" s="48" t="s">
        <v>57</v>
      </c>
      <c r="X84" s="47" t="s">
        <v>238</v>
      </c>
      <c r="Y84" s="47"/>
      <c r="Z84" s="42"/>
    </row>
    <row r="85" spans="1:26" ht="15.75" thickBot="1" x14ac:dyDescent="0.3">
      <c r="A85" s="12"/>
      <c r="B85" s="42"/>
      <c r="C85" s="42"/>
      <c r="D85" s="44" t="s">
        <v>237</v>
      </c>
      <c r="E85" s="44"/>
      <c r="F85" s="42"/>
      <c r="G85" s="42"/>
      <c r="H85" s="44" t="s">
        <v>239</v>
      </c>
      <c r="I85" s="44"/>
      <c r="J85" s="42"/>
      <c r="K85" s="42"/>
      <c r="L85" s="44" t="s">
        <v>237</v>
      </c>
      <c r="M85" s="44"/>
      <c r="N85" s="42"/>
      <c r="O85" s="42"/>
      <c r="P85" s="44" t="s">
        <v>239</v>
      </c>
      <c r="Q85" s="44"/>
      <c r="R85" s="42"/>
      <c r="S85" s="42"/>
      <c r="T85" s="44" t="s">
        <v>237</v>
      </c>
      <c r="U85" s="44"/>
      <c r="V85" s="42"/>
      <c r="W85" s="42"/>
      <c r="X85" s="44" t="s">
        <v>239</v>
      </c>
      <c r="Y85" s="44"/>
      <c r="Z85" s="42"/>
    </row>
    <row r="86" spans="1:26" ht="15.75" thickBot="1" x14ac:dyDescent="0.3">
      <c r="A86" s="12"/>
      <c r="B86" s="17" t="s">
        <v>243</v>
      </c>
      <c r="C86" s="19" t="s">
        <v>57</v>
      </c>
      <c r="D86" s="27"/>
      <c r="E86" s="29" t="s">
        <v>161</v>
      </c>
      <c r="F86" s="27" t="s">
        <v>57</v>
      </c>
      <c r="G86" s="19" t="s">
        <v>57</v>
      </c>
      <c r="H86" s="27" t="s">
        <v>157</v>
      </c>
      <c r="I86" s="29" t="s">
        <v>161</v>
      </c>
      <c r="J86" s="27" t="s">
        <v>57</v>
      </c>
      <c r="K86" s="19" t="s">
        <v>57</v>
      </c>
      <c r="L86" s="19"/>
      <c r="M86" s="25">
        <v>2</v>
      </c>
      <c r="N86" s="27" t="s">
        <v>57</v>
      </c>
      <c r="O86" s="19" t="s">
        <v>57</v>
      </c>
      <c r="P86" s="19" t="s">
        <v>157</v>
      </c>
      <c r="Q86" s="37">
        <v>10339</v>
      </c>
      <c r="R86" s="27" t="s">
        <v>57</v>
      </c>
      <c r="S86" s="19" t="s">
        <v>57</v>
      </c>
      <c r="T86" s="19"/>
      <c r="U86" s="25">
        <v>1</v>
      </c>
      <c r="V86" s="27" t="s">
        <v>57</v>
      </c>
      <c r="W86" s="19" t="s">
        <v>57</v>
      </c>
      <c r="X86" s="19" t="s">
        <v>157</v>
      </c>
      <c r="Y86" s="25">
        <v>380</v>
      </c>
      <c r="Z86" s="27" t="s">
        <v>57</v>
      </c>
    </row>
    <row r="87" spans="1:26" ht="15.75" thickTop="1" x14ac:dyDescent="0.25">
      <c r="A87" s="12"/>
      <c r="B87" s="32"/>
      <c r="C87" s="32" t="s">
        <v>57</v>
      </c>
      <c r="D87" s="38"/>
      <c r="E87" s="38"/>
      <c r="F87" s="32"/>
      <c r="G87" s="32" t="s">
        <v>57</v>
      </c>
      <c r="H87" s="38"/>
      <c r="I87" s="38"/>
      <c r="J87" s="32"/>
      <c r="K87" s="32" t="s">
        <v>57</v>
      </c>
      <c r="L87" s="38"/>
      <c r="M87" s="38"/>
      <c r="N87" s="32"/>
      <c r="O87" s="32" t="s">
        <v>57</v>
      </c>
      <c r="P87" s="38"/>
      <c r="Q87" s="38"/>
      <c r="R87" s="32"/>
      <c r="S87" s="32" t="s">
        <v>57</v>
      </c>
      <c r="T87" s="38"/>
      <c r="U87" s="38"/>
      <c r="V87" s="32"/>
      <c r="W87" s="32" t="s">
        <v>57</v>
      </c>
      <c r="X87" s="38"/>
      <c r="Y87" s="38"/>
      <c r="Z87" s="32"/>
    </row>
  </sheetData>
  <mergeCells count="160">
    <mergeCell ref="B65:Z65"/>
    <mergeCell ref="A66:A78"/>
    <mergeCell ref="B66:Z66"/>
    <mergeCell ref="B67:Z67"/>
    <mergeCell ref="B79:Z79"/>
    <mergeCell ref="A80:A87"/>
    <mergeCell ref="B80:Z80"/>
    <mergeCell ref="B81:Z81"/>
    <mergeCell ref="Z84:Z85"/>
    <mergeCell ref="A1:A2"/>
    <mergeCell ref="B1:Z1"/>
    <mergeCell ref="B2:Z2"/>
    <mergeCell ref="A3:A14"/>
    <mergeCell ref="B3:Z3"/>
    <mergeCell ref="B4:Z4"/>
    <mergeCell ref="A15:A64"/>
    <mergeCell ref="B15:Z15"/>
    <mergeCell ref="B16:Z16"/>
    <mergeCell ref="T84:U84"/>
    <mergeCell ref="T85:U85"/>
    <mergeCell ref="V84:V85"/>
    <mergeCell ref="W84:W85"/>
    <mergeCell ref="X84:Y84"/>
    <mergeCell ref="X85:Y85"/>
    <mergeCell ref="N84:N85"/>
    <mergeCell ref="O84:O85"/>
    <mergeCell ref="P84:Q84"/>
    <mergeCell ref="P85:Q85"/>
    <mergeCell ref="R84:R85"/>
    <mergeCell ref="S84:S85"/>
    <mergeCell ref="H84:I84"/>
    <mergeCell ref="H85:I85"/>
    <mergeCell ref="J84:J85"/>
    <mergeCell ref="K84:K85"/>
    <mergeCell ref="L84:M84"/>
    <mergeCell ref="L85:M85"/>
    <mergeCell ref="Z70:Z71"/>
    <mergeCell ref="D83:I83"/>
    <mergeCell ref="L83:Q83"/>
    <mergeCell ref="T83:Y83"/>
    <mergeCell ref="B84:B85"/>
    <mergeCell ref="C84:C85"/>
    <mergeCell ref="D84:E84"/>
    <mergeCell ref="D85:E85"/>
    <mergeCell ref="F84:F85"/>
    <mergeCell ref="G84:G85"/>
    <mergeCell ref="T70:U70"/>
    <mergeCell ref="T71:U71"/>
    <mergeCell ref="V70:V71"/>
    <mergeCell ref="W70:W71"/>
    <mergeCell ref="X70:Y70"/>
    <mergeCell ref="X71:Y71"/>
    <mergeCell ref="N70:N71"/>
    <mergeCell ref="O70:O71"/>
    <mergeCell ref="P70:Q70"/>
    <mergeCell ref="P71:Q71"/>
    <mergeCell ref="R70:R71"/>
    <mergeCell ref="S70:S71"/>
    <mergeCell ref="H70:I70"/>
    <mergeCell ref="H71:I71"/>
    <mergeCell ref="J70:J71"/>
    <mergeCell ref="K70:K71"/>
    <mergeCell ref="L70:M70"/>
    <mergeCell ref="L71:M71"/>
    <mergeCell ref="L55:L59"/>
    <mergeCell ref="D69:I69"/>
    <mergeCell ref="L69:Q69"/>
    <mergeCell ref="T69:Y69"/>
    <mergeCell ref="B70:B71"/>
    <mergeCell ref="C70:C71"/>
    <mergeCell ref="D70:E70"/>
    <mergeCell ref="D71:E71"/>
    <mergeCell ref="F70:F71"/>
    <mergeCell ref="G70:G71"/>
    <mergeCell ref="F55:F59"/>
    <mergeCell ref="G55:G59"/>
    <mergeCell ref="I55:I59"/>
    <mergeCell ref="J55:K55"/>
    <mergeCell ref="J56:K56"/>
    <mergeCell ref="J57:K57"/>
    <mergeCell ref="J58:K58"/>
    <mergeCell ref="J59:K59"/>
    <mergeCell ref="L43:L47"/>
    <mergeCell ref="C53:L53"/>
    <mergeCell ref="D54:K54"/>
    <mergeCell ref="B55:B59"/>
    <mergeCell ref="C55:C59"/>
    <mergeCell ref="D55:E55"/>
    <mergeCell ref="D56:E56"/>
    <mergeCell ref="D57:E57"/>
    <mergeCell ref="D58:E58"/>
    <mergeCell ref="D59:E59"/>
    <mergeCell ref="F43:F47"/>
    <mergeCell ref="G43:G47"/>
    <mergeCell ref="I43:I47"/>
    <mergeCell ref="J43:K43"/>
    <mergeCell ref="J44:K44"/>
    <mergeCell ref="J45:K45"/>
    <mergeCell ref="J46:K46"/>
    <mergeCell ref="J47:K47"/>
    <mergeCell ref="L31:L35"/>
    <mergeCell ref="C41:L41"/>
    <mergeCell ref="D42:K42"/>
    <mergeCell ref="B43:B47"/>
    <mergeCell ref="C43:C47"/>
    <mergeCell ref="D43:E43"/>
    <mergeCell ref="D44:E44"/>
    <mergeCell ref="D45:E45"/>
    <mergeCell ref="D46:E46"/>
    <mergeCell ref="D47:E47"/>
    <mergeCell ref="F31:F35"/>
    <mergeCell ref="G31:G35"/>
    <mergeCell ref="I31:I35"/>
    <mergeCell ref="J31:K31"/>
    <mergeCell ref="J32:K32"/>
    <mergeCell ref="J33:K33"/>
    <mergeCell ref="J34:K34"/>
    <mergeCell ref="J35:K35"/>
    <mergeCell ref="L19:L23"/>
    <mergeCell ref="C29:L29"/>
    <mergeCell ref="D30:K30"/>
    <mergeCell ref="B31:B35"/>
    <mergeCell ref="C31:C35"/>
    <mergeCell ref="D31:E31"/>
    <mergeCell ref="D32:E32"/>
    <mergeCell ref="D33:E33"/>
    <mergeCell ref="D34:E34"/>
    <mergeCell ref="D35:E35"/>
    <mergeCell ref="I19:I23"/>
    <mergeCell ref="J19:K19"/>
    <mergeCell ref="J20:K20"/>
    <mergeCell ref="J21:K21"/>
    <mergeCell ref="J22:K22"/>
    <mergeCell ref="J23:K23"/>
    <mergeCell ref="D18:K18"/>
    <mergeCell ref="B19:B23"/>
    <mergeCell ref="C19:C23"/>
    <mergeCell ref="D19:E19"/>
    <mergeCell ref="D20:E20"/>
    <mergeCell ref="D21:E21"/>
    <mergeCell ref="D22:E22"/>
    <mergeCell ref="D23:E23"/>
    <mergeCell ref="F19:F23"/>
    <mergeCell ref="G19:G23"/>
    <mergeCell ref="H8:I8"/>
    <mergeCell ref="J7:J8"/>
    <mergeCell ref="K7:K8"/>
    <mergeCell ref="L7:M7"/>
    <mergeCell ref="L8:M8"/>
    <mergeCell ref="N7:N8"/>
    <mergeCell ref="D6:E6"/>
    <mergeCell ref="H6:I6"/>
    <mergeCell ref="L6:M6"/>
    <mergeCell ref="B7:B8"/>
    <mergeCell ref="C7:C8"/>
    <mergeCell ref="D7:E7"/>
    <mergeCell ref="D8:E8"/>
    <mergeCell ref="F7:F8"/>
    <mergeCell ref="G7:G8"/>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36.5703125" customWidth="1"/>
    <col min="3" max="4" width="5.7109375" customWidth="1"/>
    <col min="5" max="5" width="24.42578125" customWidth="1"/>
    <col min="6" max="8" width="5.7109375" customWidth="1"/>
    <col min="9" max="9" width="20.42578125" customWidth="1"/>
    <col min="10" max="12" width="5.7109375" customWidth="1"/>
    <col min="13" max="13" width="24.42578125" customWidth="1"/>
    <col min="14" max="16" width="5.7109375" customWidth="1"/>
    <col min="17" max="17" width="24.42578125" customWidth="1"/>
    <col min="18" max="20" width="5.7109375" customWidth="1"/>
    <col min="21" max="21" width="24.42578125" customWidth="1"/>
    <col min="22" max="24" width="5.7109375" customWidth="1"/>
    <col min="25" max="25" width="24.42578125" customWidth="1"/>
    <col min="26" max="26" width="5.7109375" customWidth="1"/>
  </cols>
  <sheetData>
    <row r="1" spans="1:26" ht="15" customHeight="1" x14ac:dyDescent="0.25">
      <c r="A1" s="6" t="s">
        <v>892</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25.5" customHeight="1" x14ac:dyDescent="0.25">
      <c r="A3" s="12" t="s">
        <v>893</v>
      </c>
      <c r="B3" s="53" t="s">
        <v>302</v>
      </c>
      <c r="C3" s="53"/>
      <c r="D3" s="53"/>
      <c r="E3" s="53"/>
      <c r="F3" s="53"/>
      <c r="G3" s="53"/>
      <c r="H3" s="53"/>
      <c r="I3" s="53"/>
      <c r="J3" s="53"/>
      <c r="K3" s="53"/>
      <c r="L3" s="53"/>
      <c r="M3" s="53"/>
      <c r="N3" s="53"/>
      <c r="O3" s="53"/>
      <c r="P3" s="53"/>
      <c r="Q3" s="53"/>
      <c r="R3" s="53"/>
      <c r="S3" s="53"/>
      <c r="T3" s="53"/>
      <c r="U3" s="53"/>
      <c r="V3" s="53"/>
      <c r="W3" s="53"/>
      <c r="X3" s="53"/>
      <c r="Y3" s="53"/>
      <c r="Z3" s="53"/>
    </row>
    <row r="4" spans="1:26" ht="15.75" x14ac:dyDescent="0.25">
      <c r="A4" s="12"/>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2"/>
      <c r="B5" s="11"/>
      <c r="C5" s="11"/>
      <c r="D5" s="11"/>
      <c r="E5" s="11"/>
      <c r="F5" s="11"/>
      <c r="G5" s="11"/>
      <c r="H5" s="11"/>
      <c r="I5" s="11"/>
      <c r="J5" s="11"/>
      <c r="K5" s="11"/>
      <c r="L5" s="11"/>
      <c r="M5" s="11"/>
      <c r="N5" s="11"/>
      <c r="O5" s="11"/>
      <c r="P5" s="11"/>
      <c r="Q5" s="11"/>
      <c r="R5" s="11"/>
    </row>
    <row r="6" spans="1:26" ht="15.75" thickBot="1" x14ac:dyDescent="0.3">
      <c r="A6" s="12"/>
      <c r="B6" s="16"/>
      <c r="C6" s="16" t="s">
        <v>57</v>
      </c>
      <c r="D6" s="44" t="s">
        <v>187</v>
      </c>
      <c r="E6" s="44"/>
      <c r="F6" s="44"/>
      <c r="G6" s="44"/>
      <c r="H6" s="44"/>
      <c r="I6" s="44"/>
      <c r="J6" s="44"/>
      <c r="K6" s="44"/>
      <c r="L6" s="44"/>
      <c r="M6" s="44"/>
      <c r="N6" s="44"/>
      <c r="O6" s="44"/>
      <c r="P6" s="44"/>
      <c r="Q6" s="44"/>
      <c r="R6" s="16"/>
    </row>
    <row r="7" spans="1:26" x14ac:dyDescent="0.25">
      <c r="A7" s="12"/>
      <c r="B7" s="42"/>
      <c r="C7" s="42" t="s">
        <v>57</v>
      </c>
      <c r="D7" s="62" t="s">
        <v>303</v>
      </c>
      <c r="E7" s="62"/>
      <c r="F7" s="48"/>
      <c r="G7" s="48" t="s">
        <v>57</v>
      </c>
      <c r="H7" s="62" t="s">
        <v>307</v>
      </c>
      <c r="I7" s="62"/>
      <c r="J7" s="48"/>
      <c r="K7" s="48" t="s">
        <v>57</v>
      </c>
      <c r="L7" s="62" t="s">
        <v>310</v>
      </c>
      <c r="M7" s="62"/>
      <c r="N7" s="48"/>
      <c r="O7" s="48" t="s">
        <v>57</v>
      </c>
      <c r="P7" s="62" t="s">
        <v>314</v>
      </c>
      <c r="Q7" s="62"/>
      <c r="R7" s="42"/>
    </row>
    <row r="8" spans="1:26" x14ac:dyDescent="0.25">
      <c r="A8" s="12"/>
      <c r="B8" s="42"/>
      <c r="C8" s="42"/>
      <c r="D8" s="61" t="s">
        <v>304</v>
      </c>
      <c r="E8" s="61"/>
      <c r="F8" s="42"/>
      <c r="G8" s="42"/>
      <c r="H8" s="61" t="s">
        <v>308</v>
      </c>
      <c r="I8" s="61"/>
      <c r="J8" s="42"/>
      <c r="K8" s="42"/>
      <c r="L8" s="61" t="s">
        <v>311</v>
      </c>
      <c r="M8" s="61"/>
      <c r="N8" s="42"/>
      <c r="O8" s="42"/>
      <c r="P8" s="61"/>
      <c r="Q8" s="61"/>
      <c r="R8" s="42"/>
    </row>
    <row r="9" spans="1:26" x14ac:dyDescent="0.25">
      <c r="A9" s="12"/>
      <c r="B9" s="42"/>
      <c r="C9" s="42"/>
      <c r="D9" s="61" t="s">
        <v>305</v>
      </c>
      <c r="E9" s="61"/>
      <c r="F9" s="42"/>
      <c r="G9" s="42"/>
      <c r="H9" s="61" t="s">
        <v>309</v>
      </c>
      <c r="I9" s="61"/>
      <c r="J9" s="42"/>
      <c r="K9" s="42"/>
      <c r="L9" s="61" t="s">
        <v>312</v>
      </c>
      <c r="M9" s="61"/>
      <c r="N9" s="42"/>
      <c r="O9" s="42"/>
      <c r="P9" s="61"/>
      <c r="Q9" s="61"/>
      <c r="R9" s="42"/>
    </row>
    <row r="10" spans="1:26" ht="15.75" thickBot="1" x14ac:dyDescent="0.3">
      <c r="A10" s="12"/>
      <c r="B10" s="42"/>
      <c r="C10" s="42"/>
      <c r="D10" s="60" t="s">
        <v>306</v>
      </c>
      <c r="E10" s="60"/>
      <c r="F10" s="42"/>
      <c r="G10" s="42"/>
      <c r="H10" s="60"/>
      <c r="I10" s="60"/>
      <c r="J10" s="42"/>
      <c r="K10" s="42"/>
      <c r="L10" s="60" t="s">
        <v>313</v>
      </c>
      <c r="M10" s="60"/>
      <c r="N10" s="42"/>
      <c r="O10" s="42"/>
      <c r="P10" s="60"/>
      <c r="Q10" s="60"/>
      <c r="R10" s="42"/>
    </row>
    <row r="11" spans="1:26" x14ac:dyDescent="0.25">
      <c r="A11" s="12"/>
      <c r="B11" s="57" t="s">
        <v>250</v>
      </c>
      <c r="C11" s="19" t="s">
        <v>57</v>
      </c>
      <c r="D11" s="19"/>
      <c r="E11" s="19"/>
      <c r="F11" s="19"/>
      <c r="G11" s="19" t="s">
        <v>57</v>
      </c>
      <c r="H11" s="19"/>
      <c r="I11" s="19"/>
      <c r="J11" s="19"/>
      <c r="K11" s="19" t="s">
        <v>57</v>
      </c>
      <c r="L11" s="19"/>
      <c r="M11" s="19"/>
      <c r="N11" s="19"/>
      <c r="O11" s="19" t="s">
        <v>57</v>
      </c>
      <c r="P11" s="19"/>
      <c r="Q11" s="19"/>
      <c r="R11" s="19"/>
    </row>
    <row r="12" spans="1:26" x14ac:dyDescent="0.25">
      <c r="A12" s="12"/>
      <c r="B12" s="39" t="s">
        <v>266</v>
      </c>
      <c r="C12" s="11" t="s">
        <v>57</v>
      </c>
      <c r="D12" s="15" t="s">
        <v>157</v>
      </c>
      <c r="E12" s="41" t="s">
        <v>161</v>
      </c>
      <c r="F12" s="15" t="s">
        <v>57</v>
      </c>
      <c r="G12" s="11" t="s">
        <v>57</v>
      </c>
      <c r="H12" s="11" t="s">
        <v>157</v>
      </c>
      <c r="I12" s="31">
        <v>41</v>
      </c>
      <c r="J12" s="15" t="s">
        <v>57</v>
      </c>
      <c r="K12" s="11" t="s">
        <v>57</v>
      </c>
      <c r="L12" s="15" t="s">
        <v>157</v>
      </c>
      <c r="M12" s="41" t="s">
        <v>161</v>
      </c>
      <c r="N12" s="15" t="s">
        <v>57</v>
      </c>
      <c r="O12" s="11" t="s">
        <v>57</v>
      </c>
      <c r="P12" s="11" t="s">
        <v>157</v>
      </c>
      <c r="Q12" s="31">
        <v>41</v>
      </c>
      <c r="R12" s="15" t="s">
        <v>57</v>
      </c>
    </row>
    <row r="13" spans="1:26" ht="15.75" thickBot="1" x14ac:dyDescent="0.3">
      <c r="A13" s="12"/>
      <c r="B13" s="17" t="s">
        <v>243</v>
      </c>
      <c r="C13" s="19" t="s">
        <v>57</v>
      </c>
      <c r="D13" s="27"/>
      <c r="E13" s="29" t="s">
        <v>161</v>
      </c>
      <c r="F13" s="27" t="s">
        <v>57</v>
      </c>
      <c r="G13" s="19" t="s">
        <v>57</v>
      </c>
      <c r="H13" s="19"/>
      <c r="I13" s="25">
        <v>134</v>
      </c>
      <c r="J13" s="27" t="s">
        <v>57</v>
      </c>
      <c r="K13" s="19" t="s">
        <v>57</v>
      </c>
      <c r="L13" s="27"/>
      <c r="M13" s="29" t="s">
        <v>161</v>
      </c>
      <c r="N13" s="27" t="s">
        <v>57</v>
      </c>
      <c r="O13" s="19" t="s">
        <v>57</v>
      </c>
      <c r="P13" s="19"/>
      <c r="Q13" s="25">
        <v>134</v>
      </c>
      <c r="R13" s="27" t="s">
        <v>57</v>
      </c>
    </row>
    <row r="14" spans="1:26" x14ac:dyDescent="0.25">
      <c r="A14" s="12"/>
      <c r="B14" s="32"/>
      <c r="C14" s="32" t="s">
        <v>57</v>
      </c>
      <c r="D14" s="33"/>
      <c r="E14" s="33"/>
      <c r="F14" s="32"/>
      <c r="G14" s="32" t="s">
        <v>57</v>
      </c>
      <c r="H14" s="33"/>
      <c r="I14" s="33"/>
      <c r="J14" s="32"/>
      <c r="K14" s="32" t="s">
        <v>57</v>
      </c>
      <c r="L14" s="33"/>
      <c r="M14" s="33"/>
      <c r="N14" s="32"/>
      <c r="O14" s="32" t="s">
        <v>57</v>
      </c>
      <c r="P14" s="33"/>
      <c r="Q14" s="33"/>
      <c r="R14" s="32"/>
    </row>
    <row r="15" spans="1:26" ht="15.75" thickBot="1" x14ac:dyDescent="0.3">
      <c r="A15" s="12"/>
      <c r="B15" s="39" t="s">
        <v>155</v>
      </c>
      <c r="C15" s="16" t="s">
        <v>57</v>
      </c>
      <c r="D15" s="15" t="s">
        <v>157</v>
      </c>
      <c r="E15" s="41" t="s">
        <v>161</v>
      </c>
      <c r="F15" s="15" t="s">
        <v>57</v>
      </c>
      <c r="G15" s="16" t="s">
        <v>57</v>
      </c>
      <c r="H15" s="11" t="s">
        <v>157</v>
      </c>
      <c r="I15" s="31">
        <v>175</v>
      </c>
      <c r="J15" s="15" t="s">
        <v>57</v>
      </c>
      <c r="K15" s="16" t="s">
        <v>57</v>
      </c>
      <c r="L15" s="15" t="s">
        <v>157</v>
      </c>
      <c r="M15" s="41" t="s">
        <v>161</v>
      </c>
      <c r="N15" s="15" t="s">
        <v>57</v>
      </c>
      <c r="O15" s="16" t="s">
        <v>57</v>
      </c>
      <c r="P15" s="11" t="s">
        <v>157</v>
      </c>
      <c r="Q15" s="31">
        <v>175</v>
      </c>
      <c r="R15" s="15" t="s">
        <v>57</v>
      </c>
    </row>
    <row r="16" spans="1:26" ht="15.75" thickTop="1" x14ac:dyDescent="0.25">
      <c r="A16" s="12"/>
      <c r="B16" s="32"/>
      <c r="C16" s="32" t="s">
        <v>57</v>
      </c>
      <c r="D16" s="38"/>
      <c r="E16" s="38"/>
      <c r="F16" s="32"/>
      <c r="G16" s="32" t="s">
        <v>57</v>
      </c>
      <c r="H16" s="38"/>
      <c r="I16" s="38"/>
      <c r="J16" s="32"/>
      <c r="K16" s="32" t="s">
        <v>57</v>
      </c>
      <c r="L16" s="38"/>
      <c r="M16" s="38"/>
      <c r="N16" s="32"/>
      <c r="O16" s="32" t="s">
        <v>57</v>
      </c>
      <c r="P16" s="38"/>
      <c r="Q16" s="38"/>
      <c r="R16" s="32"/>
    </row>
    <row r="17" spans="1:18" x14ac:dyDescent="0.25">
      <c r="A17" s="12"/>
      <c r="B17" s="32"/>
      <c r="C17" s="51"/>
      <c r="D17" s="51"/>
      <c r="E17" s="51"/>
      <c r="F17" s="51"/>
      <c r="G17" s="51"/>
      <c r="H17" s="51"/>
      <c r="I17" s="51"/>
      <c r="J17" s="51"/>
      <c r="K17" s="51"/>
      <c r="L17" s="51"/>
      <c r="M17" s="51"/>
      <c r="N17" s="51"/>
      <c r="O17" s="51"/>
      <c r="P17" s="51"/>
      <c r="Q17" s="51"/>
      <c r="R17" s="51"/>
    </row>
    <row r="18" spans="1:18" ht="15.75" thickBot="1" x14ac:dyDescent="0.3">
      <c r="A18" s="12"/>
      <c r="B18" s="16"/>
      <c r="C18" s="16" t="s">
        <v>57</v>
      </c>
      <c r="D18" s="60" t="s">
        <v>212</v>
      </c>
      <c r="E18" s="60"/>
      <c r="F18" s="60"/>
      <c r="G18" s="60"/>
      <c r="H18" s="60"/>
      <c r="I18" s="60"/>
      <c r="J18" s="60"/>
      <c r="K18" s="60"/>
      <c r="L18" s="60"/>
      <c r="M18" s="60"/>
      <c r="N18" s="60"/>
      <c r="O18" s="60"/>
      <c r="P18" s="60"/>
      <c r="Q18" s="60"/>
      <c r="R18" s="16"/>
    </row>
    <row r="19" spans="1:18" x14ac:dyDescent="0.25">
      <c r="A19" s="12"/>
      <c r="B19" s="42"/>
      <c r="C19" s="42" t="s">
        <v>57</v>
      </c>
      <c r="D19" s="62" t="s">
        <v>315</v>
      </c>
      <c r="E19" s="62"/>
      <c r="F19" s="48"/>
      <c r="G19" s="48" t="s">
        <v>57</v>
      </c>
      <c r="H19" s="62" t="s">
        <v>317</v>
      </c>
      <c r="I19" s="62"/>
      <c r="J19" s="48"/>
      <c r="K19" s="48" t="s">
        <v>57</v>
      </c>
      <c r="L19" s="62" t="s">
        <v>310</v>
      </c>
      <c r="M19" s="62"/>
      <c r="N19" s="48"/>
      <c r="O19" s="48" t="s">
        <v>57</v>
      </c>
      <c r="P19" s="62" t="s">
        <v>319</v>
      </c>
      <c r="Q19" s="62"/>
      <c r="R19" s="42"/>
    </row>
    <row r="20" spans="1:18" x14ac:dyDescent="0.25">
      <c r="A20" s="12"/>
      <c r="B20" s="42"/>
      <c r="C20" s="42"/>
      <c r="D20" s="61" t="s">
        <v>316</v>
      </c>
      <c r="E20" s="61"/>
      <c r="F20" s="42"/>
      <c r="G20" s="42"/>
      <c r="H20" s="61" t="s">
        <v>318</v>
      </c>
      <c r="I20" s="61"/>
      <c r="J20" s="42"/>
      <c r="K20" s="42"/>
      <c r="L20" s="61" t="s">
        <v>311</v>
      </c>
      <c r="M20" s="61"/>
      <c r="N20" s="42"/>
      <c r="O20" s="42"/>
      <c r="P20" s="61"/>
      <c r="Q20" s="61"/>
      <c r="R20" s="42"/>
    </row>
    <row r="21" spans="1:18" x14ac:dyDescent="0.25">
      <c r="A21" s="12"/>
      <c r="B21" s="42"/>
      <c r="C21" s="42"/>
      <c r="D21" s="61" t="s">
        <v>305</v>
      </c>
      <c r="E21" s="61"/>
      <c r="F21" s="42"/>
      <c r="G21" s="42"/>
      <c r="H21" s="61" t="s">
        <v>309</v>
      </c>
      <c r="I21" s="61"/>
      <c r="J21" s="42"/>
      <c r="K21" s="42"/>
      <c r="L21" s="61" t="s">
        <v>312</v>
      </c>
      <c r="M21" s="61"/>
      <c r="N21" s="42"/>
      <c r="O21" s="42"/>
      <c r="P21" s="61"/>
      <c r="Q21" s="61"/>
      <c r="R21" s="42"/>
    </row>
    <row r="22" spans="1:18" ht="15.75" thickBot="1" x14ac:dyDescent="0.3">
      <c r="A22" s="12"/>
      <c r="B22" s="42"/>
      <c r="C22" s="42"/>
      <c r="D22" s="60" t="s">
        <v>306</v>
      </c>
      <c r="E22" s="60"/>
      <c r="F22" s="42"/>
      <c r="G22" s="42"/>
      <c r="H22" s="60"/>
      <c r="I22" s="60"/>
      <c r="J22" s="42"/>
      <c r="K22" s="42"/>
      <c r="L22" s="60" t="s">
        <v>313</v>
      </c>
      <c r="M22" s="60"/>
      <c r="N22" s="42"/>
      <c r="O22" s="42"/>
      <c r="P22" s="60"/>
      <c r="Q22" s="60"/>
      <c r="R22" s="42"/>
    </row>
    <row r="23" spans="1:18" x14ac:dyDescent="0.25">
      <c r="A23" s="12"/>
      <c r="B23" s="57" t="s">
        <v>250</v>
      </c>
      <c r="C23" s="19" t="s">
        <v>57</v>
      </c>
      <c r="D23" s="19"/>
      <c r="E23" s="19"/>
      <c r="F23" s="19"/>
      <c r="G23" s="19" t="s">
        <v>57</v>
      </c>
      <c r="H23" s="19"/>
      <c r="I23" s="19"/>
      <c r="J23" s="19"/>
      <c r="K23" s="19" t="s">
        <v>57</v>
      </c>
      <c r="L23" s="19"/>
      <c r="M23" s="19"/>
      <c r="N23" s="19"/>
      <c r="O23" s="19" t="s">
        <v>57</v>
      </c>
      <c r="P23" s="19"/>
      <c r="Q23" s="19"/>
      <c r="R23" s="19"/>
    </row>
    <row r="24" spans="1:18" x14ac:dyDescent="0.25">
      <c r="A24" s="12"/>
      <c r="B24" s="39" t="s">
        <v>320</v>
      </c>
      <c r="C24" s="11" t="s">
        <v>57</v>
      </c>
      <c r="D24" s="11" t="s">
        <v>157</v>
      </c>
      <c r="E24" s="22">
        <v>14571</v>
      </c>
      <c r="F24" s="15" t="s">
        <v>57</v>
      </c>
      <c r="G24" s="11" t="s">
        <v>57</v>
      </c>
      <c r="H24" s="15" t="s">
        <v>157</v>
      </c>
      <c r="I24" s="41" t="s">
        <v>161</v>
      </c>
      <c r="J24" s="15" t="s">
        <v>57</v>
      </c>
      <c r="K24" s="11" t="s">
        <v>57</v>
      </c>
      <c r="L24" s="15" t="s">
        <v>157</v>
      </c>
      <c r="M24" s="41" t="s">
        <v>161</v>
      </c>
      <c r="N24" s="15" t="s">
        <v>57</v>
      </c>
      <c r="O24" s="11" t="s">
        <v>57</v>
      </c>
      <c r="P24" s="11" t="s">
        <v>157</v>
      </c>
      <c r="Q24" s="22">
        <v>14571</v>
      </c>
      <c r="R24" s="15" t="s">
        <v>57</v>
      </c>
    </row>
    <row r="25" spans="1:18" x14ac:dyDescent="0.25">
      <c r="A25" s="12"/>
      <c r="B25" s="17" t="s">
        <v>266</v>
      </c>
      <c r="C25" s="19" t="s">
        <v>57</v>
      </c>
      <c r="D25" s="27"/>
      <c r="E25" s="29" t="s">
        <v>161</v>
      </c>
      <c r="F25" s="27" t="s">
        <v>57</v>
      </c>
      <c r="G25" s="19" t="s">
        <v>57</v>
      </c>
      <c r="H25" s="19"/>
      <c r="I25" s="25">
        <v>599</v>
      </c>
      <c r="J25" s="27" t="s">
        <v>57</v>
      </c>
      <c r="K25" s="19" t="s">
        <v>57</v>
      </c>
      <c r="L25" s="27"/>
      <c r="M25" s="29" t="s">
        <v>161</v>
      </c>
      <c r="N25" s="27" t="s">
        <v>57</v>
      </c>
      <c r="O25" s="19" t="s">
        <v>57</v>
      </c>
      <c r="P25" s="19"/>
      <c r="Q25" s="25">
        <v>599</v>
      </c>
      <c r="R25" s="27" t="s">
        <v>57</v>
      </c>
    </row>
    <row r="26" spans="1:18" ht="15.75" thickBot="1" x14ac:dyDescent="0.3">
      <c r="A26" s="12"/>
      <c r="B26" s="39" t="s">
        <v>243</v>
      </c>
      <c r="C26" s="11" t="s">
        <v>57</v>
      </c>
      <c r="D26" s="15"/>
      <c r="E26" s="41" t="s">
        <v>161</v>
      </c>
      <c r="F26" s="15" t="s">
        <v>57</v>
      </c>
      <c r="G26" s="11" t="s">
        <v>57</v>
      </c>
      <c r="H26" s="11"/>
      <c r="I26" s="31">
        <v>348</v>
      </c>
      <c r="J26" s="15" t="s">
        <v>57</v>
      </c>
      <c r="K26" s="11" t="s">
        <v>57</v>
      </c>
      <c r="L26" s="15"/>
      <c r="M26" s="41" t="s">
        <v>161</v>
      </c>
      <c r="N26" s="15" t="s">
        <v>57</v>
      </c>
      <c r="O26" s="11" t="s">
        <v>57</v>
      </c>
      <c r="P26" s="11"/>
      <c r="Q26" s="31">
        <v>348</v>
      </c>
      <c r="R26" s="15" t="s">
        <v>57</v>
      </c>
    </row>
    <row r="27" spans="1:18" x14ac:dyDescent="0.25">
      <c r="A27" s="12"/>
      <c r="B27" s="32"/>
      <c r="C27" s="32" t="s">
        <v>57</v>
      </c>
      <c r="D27" s="33"/>
      <c r="E27" s="33"/>
      <c r="F27" s="32"/>
      <c r="G27" s="32" t="s">
        <v>57</v>
      </c>
      <c r="H27" s="33"/>
      <c r="I27" s="33"/>
      <c r="J27" s="32"/>
      <c r="K27" s="32" t="s">
        <v>57</v>
      </c>
      <c r="L27" s="33"/>
      <c r="M27" s="33"/>
      <c r="N27" s="32"/>
      <c r="O27" s="32" t="s">
        <v>57</v>
      </c>
      <c r="P27" s="33"/>
      <c r="Q27" s="33"/>
      <c r="R27" s="32"/>
    </row>
    <row r="28" spans="1:18" ht="15.75" thickBot="1" x14ac:dyDescent="0.3">
      <c r="A28" s="12"/>
      <c r="B28" s="17" t="s">
        <v>155</v>
      </c>
      <c r="C28" s="35" t="s">
        <v>57</v>
      </c>
      <c r="D28" s="19" t="s">
        <v>157</v>
      </c>
      <c r="E28" s="37">
        <v>14571</v>
      </c>
      <c r="F28" s="27" t="s">
        <v>57</v>
      </c>
      <c r="G28" s="35" t="s">
        <v>57</v>
      </c>
      <c r="H28" s="19" t="s">
        <v>157</v>
      </c>
      <c r="I28" s="25">
        <v>947</v>
      </c>
      <c r="J28" s="27" t="s">
        <v>57</v>
      </c>
      <c r="K28" s="35" t="s">
        <v>57</v>
      </c>
      <c r="L28" s="27" t="s">
        <v>157</v>
      </c>
      <c r="M28" s="29" t="s">
        <v>161</v>
      </c>
      <c r="N28" s="27" t="s">
        <v>57</v>
      </c>
      <c r="O28" s="35" t="s">
        <v>57</v>
      </c>
      <c r="P28" s="19" t="s">
        <v>157</v>
      </c>
      <c r="Q28" s="37">
        <v>15518</v>
      </c>
      <c r="R28" s="27" t="s">
        <v>57</v>
      </c>
    </row>
    <row r="29" spans="1:18" ht="15.75" thickTop="1" x14ac:dyDescent="0.25">
      <c r="A29" s="12"/>
      <c r="B29" s="32"/>
      <c r="C29" s="32" t="s">
        <v>57</v>
      </c>
      <c r="D29" s="38"/>
      <c r="E29" s="38"/>
      <c r="F29" s="32"/>
      <c r="G29" s="32" t="s">
        <v>57</v>
      </c>
      <c r="H29" s="38"/>
      <c r="I29" s="38"/>
      <c r="J29" s="32"/>
      <c r="K29" s="32" t="s">
        <v>57</v>
      </c>
      <c r="L29" s="38"/>
      <c r="M29" s="38"/>
      <c r="N29" s="32"/>
      <c r="O29" s="32" t="s">
        <v>57</v>
      </c>
      <c r="P29" s="38"/>
      <c r="Q29" s="38"/>
      <c r="R29" s="32"/>
    </row>
    <row r="30" spans="1:18" x14ac:dyDescent="0.25">
      <c r="A30" s="12"/>
      <c r="B30" s="32"/>
      <c r="C30" s="51"/>
      <c r="D30" s="51"/>
      <c r="E30" s="51"/>
      <c r="F30" s="51"/>
      <c r="G30" s="51"/>
      <c r="H30" s="51"/>
      <c r="I30" s="51"/>
      <c r="J30" s="51"/>
      <c r="K30" s="51"/>
      <c r="L30" s="51"/>
      <c r="M30" s="51"/>
      <c r="N30" s="51"/>
      <c r="O30" s="51"/>
      <c r="P30" s="51"/>
      <c r="Q30" s="51"/>
      <c r="R30" s="51"/>
    </row>
    <row r="31" spans="1:18" ht="15.75" thickBot="1" x14ac:dyDescent="0.3">
      <c r="A31" s="12"/>
      <c r="B31" s="16"/>
      <c r="C31" s="16" t="s">
        <v>57</v>
      </c>
      <c r="D31" s="44" t="s">
        <v>220</v>
      </c>
      <c r="E31" s="44"/>
      <c r="F31" s="44"/>
      <c r="G31" s="44"/>
      <c r="H31" s="44"/>
      <c r="I31" s="44"/>
      <c r="J31" s="44"/>
      <c r="K31" s="44"/>
      <c r="L31" s="44"/>
      <c r="M31" s="44"/>
      <c r="N31" s="44"/>
      <c r="O31" s="44"/>
      <c r="P31" s="44"/>
      <c r="Q31" s="44"/>
      <c r="R31" s="16"/>
    </row>
    <row r="32" spans="1:18" x14ac:dyDescent="0.25">
      <c r="A32" s="12"/>
      <c r="B32" s="42"/>
      <c r="C32" s="42" t="s">
        <v>57</v>
      </c>
      <c r="D32" s="62" t="s">
        <v>315</v>
      </c>
      <c r="E32" s="62"/>
      <c r="F32" s="48"/>
      <c r="G32" s="48" t="s">
        <v>57</v>
      </c>
      <c r="H32" s="62" t="s">
        <v>317</v>
      </c>
      <c r="I32" s="62"/>
      <c r="J32" s="48"/>
      <c r="K32" s="48" t="s">
        <v>57</v>
      </c>
      <c r="L32" s="62" t="s">
        <v>310</v>
      </c>
      <c r="M32" s="62"/>
      <c r="N32" s="48"/>
      <c r="O32" s="48" t="s">
        <v>57</v>
      </c>
      <c r="P32" s="62" t="s">
        <v>319</v>
      </c>
      <c r="Q32" s="62"/>
      <c r="R32" s="42"/>
    </row>
    <row r="33" spans="1:26" x14ac:dyDescent="0.25">
      <c r="A33" s="12"/>
      <c r="B33" s="42"/>
      <c r="C33" s="42"/>
      <c r="D33" s="61" t="s">
        <v>316</v>
      </c>
      <c r="E33" s="61"/>
      <c r="F33" s="42"/>
      <c r="G33" s="42"/>
      <c r="H33" s="61" t="s">
        <v>318</v>
      </c>
      <c r="I33" s="61"/>
      <c r="J33" s="42"/>
      <c r="K33" s="42"/>
      <c r="L33" s="61" t="s">
        <v>311</v>
      </c>
      <c r="M33" s="61"/>
      <c r="N33" s="42"/>
      <c r="O33" s="42"/>
      <c r="P33" s="61"/>
      <c r="Q33" s="61"/>
      <c r="R33" s="42"/>
    </row>
    <row r="34" spans="1:26" x14ac:dyDescent="0.25">
      <c r="A34" s="12"/>
      <c r="B34" s="42"/>
      <c r="C34" s="42"/>
      <c r="D34" s="61" t="s">
        <v>321</v>
      </c>
      <c r="E34" s="61"/>
      <c r="F34" s="42"/>
      <c r="G34" s="42"/>
      <c r="H34" s="61" t="s">
        <v>309</v>
      </c>
      <c r="I34" s="61"/>
      <c r="J34" s="42"/>
      <c r="K34" s="42"/>
      <c r="L34" s="61" t="s">
        <v>312</v>
      </c>
      <c r="M34" s="61"/>
      <c r="N34" s="42"/>
      <c r="O34" s="42"/>
      <c r="P34" s="61"/>
      <c r="Q34" s="61"/>
      <c r="R34" s="42"/>
    </row>
    <row r="35" spans="1:26" x14ac:dyDescent="0.25">
      <c r="A35" s="12"/>
      <c r="B35" s="42"/>
      <c r="C35" s="42"/>
      <c r="D35" s="61" t="s">
        <v>322</v>
      </c>
      <c r="E35" s="61"/>
      <c r="F35" s="42"/>
      <c r="G35" s="42"/>
      <c r="H35" s="61"/>
      <c r="I35" s="61"/>
      <c r="J35" s="42"/>
      <c r="K35" s="42"/>
      <c r="L35" s="61" t="s">
        <v>313</v>
      </c>
      <c r="M35" s="61"/>
      <c r="N35" s="42"/>
      <c r="O35" s="42"/>
      <c r="P35" s="61"/>
      <c r="Q35" s="61"/>
      <c r="R35" s="42"/>
    </row>
    <row r="36" spans="1:26" ht="15.75" thickBot="1" x14ac:dyDescent="0.3">
      <c r="A36" s="12"/>
      <c r="B36" s="42"/>
      <c r="C36" s="42"/>
      <c r="D36" s="60" t="s">
        <v>306</v>
      </c>
      <c r="E36" s="60"/>
      <c r="F36" s="42"/>
      <c r="G36" s="42"/>
      <c r="H36" s="60"/>
      <c r="I36" s="60"/>
      <c r="J36" s="42"/>
      <c r="K36" s="42"/>
      <c r="L36" s="60"/>
      <c r="M36" s="60"/>
      <c r="N36" s="42"/>
      <c r="O36" s="42"/>
      <c r="P36" s="60"/>
      <c r="Q36" s="60"/>
      <c r="R36" s="42"/>
    </row>
    <row r="37" spans="1:26" x14ac:dyDescent="0.25">
      <c r="A37" s="12"/>
      <c r="B37" s="57" t="s">
        <v>250</v>
      </c>
      <c r="C37" s="19" t="s">
        <v>57</v>
      </c>
      <c r="D37" s="19"/>
      <c r="E37" s="19"/>
      <c r="F37" s="19"/>
      <c r="G37" s="19" t="s">
        <v>57</v>
      </c>
      <c r="H37" s="19"/>
      <c r="I37" s="19"/>
      <c r="J37" s="19"/>
      <c r="K37" s="19" t="s">
        <v>57</v>
      </c>
      <c r="L37" s="19"/>
      <c r="M37" s="19"/>
      <c r="N37" s="19"/>
      <c r="O37" s="19" t="s">
        <v>57</v>
      </c>
      <c r="P37" s="19"/>
      <c r="Q37" s="19"/>
      <c r="R37" s="19"/>
    </row>
    <row r="38" spans="1:26" x14ac:dyDescent="0.25">
      <c r="A38" s="12"/>
      <c r="B38" s="39" t="s">
        <v>266</v>
      </c>
      <c r="C38" s="11" t="s">
        <v>57</v>
      </c>
      <c r="D38" s="15" t="s">
        <v>157</v>
      </c>
      <c r="E38" s="41" t="s">
        <v>161</v>
      </c>
      <c r="F38" s="15" t="s">
        <v>57</v>
      </c>
      <c r="G38" s="11" t="s">
        <v>57</v>
      </c>
      <c r="H38" s="11" t="s">
        <v>157</v>
      </c>
      <c r="I38" s="31">
        <v>641</v>
      </c>
      <c r="J38" s="15" t="s">
        <v>57</v>
      </c>
      <c r="K38" s="11" t="s">
        <v>57</v>
      </c>
      <c r="L38" s="15" t="s">
        <v>157</v>
      </c>
      <c r="M38" s="41" t="s">
        <v>161</v>
      </c>
      <c r="N38" s="15" t="s">
        <v>57</v>
      </c>
      <c r="O38" s="11" t="s">
        <v>57</v>
      </c>
      <c r="P38" s="11" t="s">
        <v>157</v>
      </c>
      <c r="Q38" s="31">
        <v>641</v>
      </c>
      <c r="R38" s="15" t="s">
        <v>57</v>
      </c>
    </row>
    <row r="39" spans="1:26" ht="15.75" thickBot="1" x14ac:dyDescent="0.3">
      <c r="A39" s="12"/>
      <c r="B39" s="17" t="s">
        <v>243</v>
      </c>
      <c r="C39" s="19" t="s">
        <v>57</v>
      </c>
      <c r="D39" s="27"/>
      <c r="E39" s="29" t="s">
        <v>161</v>
      </c>
      <c r="F39" s="27" t="s">
        <v>57</v>
      </c>
      <c r="G39" s="19" t="s">
        <v>57</v>
      </c>
      <c r="H39" s="19"/>
      <c r="I39" s="25">
        <v>107</v>
      </c>
      <c r="J39" s="27" t="s">
        <v>57</v>
      </c>
      <c r="K39" s="19" t="s">
        <v>57</v>
      </c>
      <c r="L39" s="27"/>
      <c r="M39" s="29" t="s">
        <v>161</v>
      </c>
      <c r="N39" s="27" t="s">
        <v>57</v>
      </c>
      <c r="O39" s="19" t="s">
        <v>57</v>
      </c>
      <c r="P39" s="19"/>
      <c r="Q39" s="25">
        <v>107</v>
      </c>
      <c r="R39" s="27" t="s">
        <v>57</v>
      </c>
    </row>
    <row r="40" spans="1:26" x14ac:dyDescent="0.25">
      <c r="A40" s="12"/>
      <c r="B40" s="32"/>
      <c r="C40" s="32" t="s">
        <v>57</v>
      </c>
      <c r="D40" s="33"/>
      <c r="E40" s="33"/>
      <c r="F40" s="32"/>
      <c r="G40" s="32" t="s">
        <v>57</v>
      </c>
      <c r="H40" s="33"/>
      <c r="I40" s="33"/>
      <c r="J40" s="32"/>
      <c r="K40" s="32" t="s">
        <v>57</v>
      </c>
      <c r="L40" s="33"/>
      <c r="M40" s="33"/>
      <c r="N40" s="32"/>
      <c r="O40" s="32" t="s">
        <v>57</v>
      </c>
      <c r="P40" s="33"/>
      <c r="Q40" s="33"/>
      <c r="R40" s="32"/>
    </row>
    <row r="41" spans="1:26" ht="15.75" thickBot="1" x14ac:dyDescent="0.3">
      <c r="A41" s="12"/>
      <c r="B41" s="39" t="s">
        <v>155</v>
      </c>
      <c r="C41" s="16" t="s">
        <v>57</v>
      </c>
      <c r="D41" s="15" t="s">
        <v>157</v>
      </c>
      <c r="E41" s="41" t="s">
        <v>161</v>
      </c>
      <c r="F41" s="15" t="s">
        <v>57</v>
      </c>
      <c r="G41" s="16" t="s">
        <v>57</v>
      </c>
      <c r="H41" s="11" t="s">
        <v>157</v>
      </c>
      <c r="I41" s="31">
        <v>748</v>
      </c>
      <c r="J41" s="15" t="s">
        <v>57</v>
      </c>
      <c r="K41" s="16" t="s">
        <v>57</v>
      </c>
      <c r="L41" s="15" t="s">
        <v>157</v>
      </c>
      <c r="M41" s="41" t="s">
        <v>161</v>
      </c>
      <c r="N41" s="15" t="s">
        <v>57</v>
      </c>
      <c r="O41" s="16" t="s">
        <v>57</v>
      </c>
      <c r="P41" s="11" t="s">
        <v>157</v>
      </c>
      <c r="Q41" s="31">
        <v>748</v>
      </c>
      <c r="R41" s="15" t="s">
        <v>57</v>
      </c>
    </row>
    <row r="42" spans="1:26" ht="15.75" thickTop="1" x14ac:dyDescent="0.25">
      <c r="A42" s="12"/>
      <c r="B42" s="32"/>
      <c r="C42" s="32" t="s">
        <v>57</v>
      </c>
      <c r="D42" s="38"/>
      <c r="E42" s="38"/>
      <c r="F42" s="32"/>
      <c r="G42" s="32" t="s">
        <v>57</v>
      </c>
      <c r="H42" s="38"/>
      <c r="I42" s="38"/>
      <c r="J42" s="32"/>
      <c r="K42" s="32" t="s">
        <v>57</v>
      </c>
      <c r="L42" s="38"/>
      <c r="M42" s="38"/>
      <c r="N42" s="32"/>
      <c r="O42" s="32" t="s">
        <v>57</v>
      </c>
      <c r="P42" s="38"/>
      <c r="Q42" s="38"/>
      <c r="R42" s="32"/>
    </row>
    <row r="43" spans="1:26" x14ac:dyDescent="0.25">
      <c r="A43" s="12" t="s">
        <v>894</v>
      </c>
      <c r="B43" s="53" t="s">
        <v>895</v>
      </c>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5.75" x14ac:dyDescent="0.25">
      <c r="A44" s="12"/>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thickBot="1" x14ac:dyDescent="0.3">
      <c r="A46" s="12"/>
      <c r="B46" s="16"/>
      <c r="C46" s="16" t="s">
        <v>57</v>
      </c>
      <c r="D46" s="60" t="s">
        <v>187</v>
      </c>
      <c r="E46" s="60"/>
      <c r="F46" s="60"/>
      <c r="G46" s="60"/>
      <c r="H46" s="60"/>
      <c r="I46" s="60"/>
      <c r="J46" s="16"/>
      <c r="K46" s="16" t="s">
        <v>57</v>
      </c>
      <c r="L46" s="60" t="s">
        <v>212</v>
      </c>
      <c r="M46" s="60"/>
      <c r="N46" s="60"/>
      <c r="O46" s="60"/>
      <c r="P46" s="60"/>
      <c r="Q46" s="60"/>
      <c r="R46" s="16"/>
      <c r="S46" s="16" t="s">
        <v>57</v>
      </c>
      <c r="T46" s="60" t="s">
        <v>220</v>
      </c>
      <c r="U46" s="60"/>
      <c r="V46" s="60"/>
      <c r="W46" s="60"/>
      <c r="X46" s="60"/>
      <c r="Y46" s="60"/>
      <c r="Z46" s="16"/>
    </row>
    <row r="47" spans="1:26" ht="15.75" thickBot="1" x14ac:dyDescent="0.3">
      <c r="A47" s="12"/>
      <c r="B47" s="16"/>
      <c r="C47" s="16" t="s">
        <v>57</v>
      </c>
      <c r="D47" s="63" t="s">
        <v>328</v>
      </c>
      <c r="E47" s="63"/>
      <c r="F47" s="16"/>
      <c r="G47" s="16" t="s">
        <v>57</v>
      </c>
      <c r="H47" s="63" t="s">
        <v>329</v>
      </c>
      <c r="I47" s="63"/>
      <c r="J47" s="16"/>
      <c r="K47" s="16" t="s">
        <v>57</v>
      </c>
      <c r="L47" s="63" t="s">
        <v>328</v>
      </c>
      <c r="M47" s="63"/>
      <c r="N47" s="16"/>
      <c r="O47" s="16" t="s">
        <v>57</v>
      </c>
      <c r="P47" s="63" t="s">
        <v>329</v>
      </c>
      <c r="Q47" s="63"/>
      <c r="R47" s="16"/>
      <c r="S47" s="16" t="s">
        <v>57</v>
      </c>
      <c r="T47" s="63" t="s">
        <v>328</v>
      </c>
      <c r="U47" s="63"/>
      <c r="V47" s="16"/>
      <c r="W47" s="16" t="s">
        <v>57</v>
      </c>
      <c r="X47" s="63" t="s">
        <v>329</v>
      </c>
      <c r="Y47" s="63"/>
      <c r="Z47" s="16"/>
    </row>
    <row r="48" spans="1:26" x14ac:dyDescent="0.25">
      <c r="A48" s="12"/>
      <c r="B48" s="17" t="s">
        <v>330</v>
      </c>
      <c r="C48" s="19" t="s">
        <v>57</v>
      </c>
      <c r="D48" s="19" t="s">
        <v>157</v>
      </c>
      <c r="E48" s="37">
        <v>767970</v>
      </c>
      <c r="F48" s="27" t="s">
        <v>57</v>
      </c>
      <c r="G48" s="19" t="s">
        <v>57</v>
      </c>
      <c r="H48" s="19" t="s">
        <v>157</v>
      </c>
      <c r="I48" s="37">
        <v>488380</v>
      </c>
      <c r="J48" s="27" t="s">
        <v>57</v>
      </c>
      <c r="K48" s="19" t="s">
        <v>57</v>
      </c>
      <c r="L48" s="19" t="s">
        <v>157</v>
      </c>
      <c r="M48" s="37">
        <v>767742</v>
      </c>
      <c r="N48" s="27" t="s">
        <v>57</v>
      </c>
      <c r="O48" s="19" t="s">
        <v>57</v>
      </c>
      <c r="P48" s="19" t="s">
        <v>157</v>
      </c>
      <c r="Q48" s="37">
        <v>692192</v>
      </c>
      <c r="R48" s="27" t="s">
        <v>57</v>
      </c>
      <c r="S48" s="19" t="s">
        <v>57</v>
      </c>
      <c r="T48" s="19" t="s">
        <v>157</v>
      </c>
      <c r="U48" s="37">
        <v>767668</v>
      </c>
      <c r="V48" s="27" t="s">
        <v>57</v>
      </c>
      <c r="W48" s="19" t="s">
        <v>57</v>
      </c>
      <c r="X48" s="19" t="s">
        <v>157</v>
      </c>
      <c r="Y48" s="37">
        <v>746029</v>
      </c>
      <c r="Z48" s="27" t="s">
        <v>57</v>
      </c>
    </row>
    <row r="49" spans="1:26" ht="15.75" thickBot="1" x14ac:dyDescent="0.3">
      <c r="A49" s="12"/>
      <c r="B49" s="39" t="s">
        <v>331</v>
      </c>
      <c r="C49" s="11" t="s">
        <v>57</v>
      </c>
      <c r="D49" s="11"/>
      <c r="E49" s="22">
        <v>346000</v>
      </c>
      <c r="F49" s="15" t="s">
        <v>57</v>
      </c>
      <c r="G49" s="11" t="s">
        <v>57</v>
      </c>
      <c r="H49" s="11"/>
      <c r="I49" s="22">
        <v>110720</v>
      </c>
      <c r="J49" s="15" t="s">
        <v>57</v>
      </c>
      <c r="K49" s="11" t="s">
        <v>57</v>
      </c>
      <c r="L49" s="11"/>
      <c r="M49" s="22">
        <v>346000</v>
      </c>
      <c r="N49" s="15" t="s">
        <v>57</v>
      </c>
      <c r="O49" s="11" t="s">
        <v>57</v>
      </c>
      <c r="P49" s="11"/>
      <c r="Q49" s="22">
        <v>308805</v>
      </c>
      <c r="R49" s="15" t="s">
        <v>57</v>
      </c>
      <c r="S49" s="11" t="s">
        <v>57</v>
      </c>
      <c r="T49" s="11"/>
      <c r="U49" s="22">
        <v>346000</v>
      </c>
      <c r="V49" s="15" t="s">
        <v>57</v>
      </c>
      <c r="W49" s="11" t="s">
        <v>57</v>
      </c>
      <c r="X49" s="11"/>
      <c r="Y49" s="22">
        <v>332160</v>
      </c>
      <c r="Z49" s="15" t="s">
        <v>57</v>
      </c>
    </row>
    <row r="50" spans="1:26" x14ac:dyDescent="0.25">
      <c r="A50" s="12"/>
      <c r="B50" s="32"/>
      <c r="C50" s="32" t="s">
        <v>57</v>
      </c>
      <c r="D50" s="33"/>
      <c r="E50" s="33"/>
      <c r="F50" s="32"/>
      <c r="G50" s="32" t="s">
        <v>57</v>
      </c>
      <c r="H50" s="33"/>
      <c r="I50" s="33"/>
      <c r="J50" s="32"/>
      <c r="K50" s="32" t="s">
        <v>57</v>
      </c>
      <c r="L50" s="33"/>
      <c r="M50" s="33"/>
      <c r="N50" s="32"/>
      <c r="O50" s="32" t="s">
        <v>57</v>
      </c>
      <c r="P50" s="33"/>
      <c r="Q50" s="33"/>
      <c r="R50" s="32"/>
      <c r="S50" s="32" t="s">
        <v>57</v>
      </c>
      <c r="T50" s="33"/>
      <c r="U50" s="33"/>
      <c r="V50" s="32"/>
      <c r="W50" s="32" t="s">
        <v>57</v>
      </c>
      <c r="X50" s="33"/>
      <c r="Y50" s="33"/>
      <c r="Z50" s="32"/>
    </row>
    <row r="51" spans="1:26" ht="15.75" thickBot="1" x14ac:dyDescent="0.3">
      <c r="A51" s="12"/>
      <c r="B51" s="34"/>
      <c r="C51" s="35" t="s">
        <v>57</v>
      </c>
      <c r="D51" s="19" t="s">
        <v>157</v>
      </c>
      <c r="E51" s="37">
        <v>1113970</v>
      </c>
      <c r="F51" s="27" t="s">
        <v>57</v>
      </c>
      <c r="G51" s="35" t="s">
        <v>57</v>
      </c>
      <c r="H51" s="19" t="s">
        <v>157</v>
      </c>
      <c r="I51" s="37">
        <v>599100</v>
      </c>
      <c r="J51" s="27" t="s">
        <v>57</v>
      </c>
      <c r="K51" s="35" t="s">
        <v>57</v>
      </c>
      <c r="L51" s="19" t="s">
        <v>157</v>
      </c>
      <c r="M51" s="37">
        <v>1113742</v>
      </c>
      <c r="N51" s="27" t="s">
        <v>57</v>
      </c>
      <c r="O51" s="35" t="s">
        <v>57</v>
      </c>
      <c r="P51" s="19" t="s">
        <v>157</v>
      </c>
      <c r="Q51" s="37">
        <v>1000997</v>
      </c>
      <c r="R51" s="27" t="s">
        <v>57</v>
      </c>
      <c r="S51" s="35" t="s">
        <v>57</v>
      </c>
      <c r="T51" s="19" t="s">
        <v>157</v>
      </c>
      <c r="U51" s="37">
        <v>1113668</v>
      </c>
      <c r="V51" s="27" t="s">
        <v>57</v>
      </c>
      <c r="W51" s="35" t="s">
        <v>57</v>
      </c>
      <c r="X51" s="19" t="s">
        <v>157</v>
      </c>
      <c r="Y51" s="37">
        <v>1078189</v>
      </c>
      <c r="Z51" s="27" t="s">
        <v>57</v>
      </c>
    </row>
    <row r="52" spans="1:26" ht="15.75" thickTop="1" x14ac:dyDescent="0.25">
      <c r="A52" s="12"/>
      <c r="B52" s="32"/>
      <c r="C52" s="32" t="s">
        <v>57</v>
      </c>
      <c r="D52" s="38"/>
      <c r="E52" s="38"/>
      <c r="F52" s="32"/>
      <c r="G52" s="32" t="s">
        <v>57</v>
      </c>
      <c r="H52" s="38"/>
      <c r="I52" s="38"/>
      <c r="J52" s="32"/>
      <c r="K52" s="32" t="s">
        <v>57</v>
      </c>
      <c r="L52" s="38"/>
      <c r="M52" s="38"/>
      <c r="N52" s="32"/>
      <c r="O52" s="32" t="s">
        <v>57</v>
      </c>
      <c r="P52" s="38"/>
      <c r="Q52" s="38"/>
      <c r="R52" s="32"/>
      <c r="S52" s="32" t="s">
        <v>57</v>
      </c>
      <c r="T52" s="38"/>
      <c r="U52" s="38"/>
      <c r="V52" s="32"/>
      <c r="W52" s="32" t="s">
        <v>57</v>
      </c>
      <c r="X52" s="38"/>
      <c r="Y52" s="38"/>
      <c r="Z52" s="32"/>
    </row>
  </sheetData>
  <mergeCells count="92">
    <mergeCell ref="A43:A52"/>
    <mergeCell ref="B43:Z43"/>
    <mergeCell ref="B44:Z44"/>
    <mergeCell ref="A1:A2"/>
    <mergeCell ref="B1:Z1"/>
    <mergeCell ref="B2:Z2"/>
    <mergeCell ref="A3:A42"/>
    <mergeCell ref="B3:Z3"/>
    <mergeCell ref="B4:Z4"/>
    <mergeCell ref="T46:Y46"/>
    <mergeCell ref="D47:E47"/>
    <mergeCell ref="H47:I47"/>
    <mergeCell ref="L47:M47"/>
    <mergeCell ref="P47:Q47"/>
    <mergeCell ref="T47:U47"/>
    <mergeCell ref="X47:Y47"/>
    <mergeCell ref="N32:N36"/>
    <mergeCell ref="O32:O36"/>
    <mergeCell ref="P32:Q36"/>
    <mergeCell ref="R32:R36"/>
    <mergeCell ref="D46:I46"/>
    <mergeCell ref="L46:Q46"/>
    <mergeCell ref="J32:J36"/>
    <mergeCell ref="K32:K36"/>
    <mergeCell ref="L32:M32"/>
    <mergeCell ref="L33:M33"/>
    <mergeCell ref="L34:M34"/>
    <mergeCell ref="L35:M35"/>
    <mergeCell ref="L36:M36"/>
    <mergeCell ref="F32:F36"/>
    <mergeCell ref="G32:G36"/>
    <mergeCell ref="H32:I32"/>
    <mergeCell ref="H33:I33"/>
    <mergeCell ref="H34:I34"/>
    <mergeCell ref="H35:I35"/>
    <mergeCell ref="H36:I36"/>
    <mergeCell ref="B32:B36"/>
    <mergeCell ref="C32:C36"/>
    <mergeCell ref="D32:E32"/>
    <mergeCell ref="D33:E33"/>
    <mergeCell ref="D34:E34"/>
    <mergeCell ref="D35:E35"/>
    <mergeCell ref="D36:E36"/>
    <mergeCell ref="N19:N22"/>
    <mergeCell ref="O19:O22"/>
    <mergeCell ref="P19:Q22"/>
    <mergeCell ref="R19:R22"/>
    <mergeCell ref="C30:R30"/>
    <mergeCell ref="D31:Q31"/>
    <mergeCell ref="J19:J22"/>
    <mergeCell ref="K19:K22"/>
    <mergeCell ref="L19:M19"/>
    <mergeCell ref="L20:M20"/>
    <mergeCell ref="L21:M21"/>
    <mergeCell ref="L22:M22"/>
    <mergeCell ref="F19:F22"/>
    <mergeCell ref="G19:G22"/>
    <mergeCell ref="H19:I19"/>
    <mergeCell ref="H20:I20"/>
    <mergeCell ref="H21:I21"/>
    <mergeCell ref="H22:I22"/>
    <mergeCell ref="B19:B22"/>
    <mergeCell ref="C19:C22"/>
    <mergeCell ref="D19:E19"/>
    <mergeCell ref="D20:E20"/>
    <mergeCell ref="D21:E21"/>
    <mergeCell ref="D22:E22"/>
    <mergeCell ref="N7:N10"/>
    <mergeCell ref="O7:O10"/>
    <mergeCell ref="P7:Q10"/>
    <mergeCell ref="R7:R10"/>
    <mergeCell ref="C17:R17"/>
    <mergeCell ref="D18:Q18"/>
    <mergeCell ref="H8:I8"/>
    <mergeCell ref="H9:I9"/>
    <mergeCell ref="H10:I10"/>
    <mergeCell ref="J7:J10"/>
    <mergeCell ref="K7:K10"/>
    <mergeCell ref="L7:M7"/>
    <mergeCell ref="L8:M8"/>
    <mergeCell ref="L9:M9"/>
    <mergeCell ref="L10:M10"/>
    <mergeCell ref="D6:Q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4" width="7.140625" customWidth="1"/>
    <col min="5" max="5" width="30.140625" customWidth="1"/>
    <col min="6" max="6" width="11.42578125" customWidth="1"/>
    <col min="7" max="8" width="7.140625" customWidth="1"/>
    <col min="9" max="9" width="30.140625" customWidth="1"/>
    <col min="10" max="12" width="7.140625" customWidth="1"/>
    <col min="13" max="13" width="30.140625" customWidth="1"/>
    <col min="14" max="14" width="7.140625" customWidth="1"/>
  </cols>
  <sheetData>
    <row r="1" spans="1:14" ht="15" customHeight="1" x14ac:dyDescent="0.25">
      <c r="A1" s="6" t="s">
        <v>896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2" t="s">
        <v>343</v>
      </c>
      <c r="B3" s="53" t="s">
        <v>345</v>
      </c>
      <c r="C3" s="53"/>
      <c r="D3" s="53"/>
      <c r="E3" s="53"/>
      <c r="F3" s="53"/>
      <c r="G3" s="53"/>
      <c r="H3" s="53"/>
      <c r="I3" s="53"/>
      <c r="J3" s="53"/>
      <c r="K3" s="53"/>
      <c r="L3" s="53"/>
      <c r="M3" s="53"/>
      <c r="N3" s="53"/>
    </row>
    <row r="4" spans="1:14" ht="15.75" x14ac:dyDescent="0.25">
      <c r="A4" s="12"/>
      <c r="B4" s="54"/>
      <c r="C4" s="54"/>
      <c r="D4" s="54"/>
      <c r="E4" s="54"/>
      <c r="F4" s="54"/>
      <c r="G4" s="54"/>
      <c r="H4" s="54"/>
      <c r="I4" s="54"/>
      <c r="J4" s="54"/>
      <c r="K4" s="54"/>
      <c r="L4" s="54"/>
      <c r="M4" s="54"/>
      <c r="N4" s="54"/>
    </row>
    <row r="5" spans="1:14" x14ac:dyDescent="0.25">
      <c r="A5" s="12"/>
      <c r="B5" s="11"/>
      <c r="C5" s="11"/>
      <c r="D5" s="11"/>
      <c r="E5" s="11"/>
      <c r="F5" s="11"/>
      <c r="G5" s="11"/>
      <c r="H5" s="11"/>
      <c r="I5" s="11"/>
      <c r="J5" s="11"/>
      <c r="K5" s="11"/>
      <c r="L5" s="11"/>
      <c r="M5" s="11"/>
      <c r="N5" s="11"/>
    </row>
    <row r="6" spans="1:14" ht="15.75" thickBot="1" x14ac:dyDescent="0.3">
      <c r="A6" s="12"/>
      <c r="B6" s="16"/>
      <c r="C6" s="16" t="s">
        <v>57</v>
      </c>
      <c r="D6" s="44" t="s">
        <v>246</v>
      </c>
      <c r="E6" s="44"/>
      <c r="F6" s="16"/>
      <c r="G6" s="16" t="s">
        <v>57</v>
      </c>
      <c r="H6" s="44" t="s">
        <v>247</v>
      </c>
      <c r="I6" s="44"/>
      <c r="J6" s="16"/>
      <c r="K6" s="16" t="s">
        <v>57</v>
      </c>
      <c r="L6" s="44" t="s">
        <v>248</v>
      </c>
      <c r="M6" s="44"/>
      <c r="N6" s="16"/>
    </row>
    <row r="7" spans="1:14" ht="38.25" x14ac:dyDescent="0.25">
      <c r="A7" s="12"/>
      <c r="B7" s="17" t="s">
        <v>346</v>
      </c>
      <c r="C7" s="19" t="s">
        <v>57</v>
      </c>
      <c r="D7" s="19" t="s">
        <v>157</v>
      </c>
      <c r="E7" s="37">
        <v>767970</v>
      </c>
      <c r="F7" s="27" t="s">
        <v>57</v>
      </c>
      <c r="G7" s="19" t="s">
        <v>57</v>
      </c>
      <c r="H7" s="19" t="s">
        <v>157</v>
      </c>
      <c r="I7" s="37">
        <v>767742</v>
      </c>
      <c r="J7" s="27" t="s">
        <v>57</v>
      </c>
      <c r="K7" s="19" t="s">
        <v>57</v>
      </c>
      <c r="L7" s="19" t="s">
        <v>157</v>
      </c>
      <c r="M7" s="37">
        <v>767668</v>
      </c>
      <c r="N7" s="27" t="s">
        <v>57</v>
      </c>
    </row>
    <row r="8" spans="1:14" ht="15.75" thickBot="1" x14ac:dyDescent="0.3">
      <c r="A8" s="12"/>
      <c r="B8" s="39" t="s">
        <v>347</v>
      </c>
      <c r="C8" s="11" t="s">
        <v>57</v>
      </c>
      <c r="D8" s="11"/>
      <c r="E8" s="22">
        <v>346000</v>
      </c>
      <c r="F8" s="15" t="s">
        <v>57</v>
      </c>
      <c r="G8" s="11" t="s">
        <v>57</v>
      </c>
      <c r="H8" s="11"/>
      <c r="I8" s="22">
        <v>346000</v>
      </c>
      <c r="J8" s="15" t="s">
        <v>57</v>
      </c>
      <c r="K8" s="11" t="s">
        <v>57</v>
      </c>
      <c r="L8" s="11"/>
      <c r="M8" s="22">
        <v>346000</v>
      </c>
      <c r="N8" s="15" t="s">
        <v>57</v>
      </c>
    </row>
    <row r="9" spans="1:14" x14ac:dyDescent="0.25">
      <c r="A9" s="12"/>
      <c r="B9" s="32"/>
      <c r="C9" s="32" t="s">
        <v>57</v>
      </c>
      <c r="D9" s="33"/>
      <c r="E9" s="33"/>
      <c r="F9" s="32"/>
      <c r="G9" s="32" t="s">
        <v>57</v>
      </c>
      <c r="H9" s="33"/>
      <c r="I9" s="33"/>
      <c r="J9" s="32"/>
      <c r="K9" s="32" t="s">
        <v>57</v>
      </c>
      <c r="L9" s="33"/>
      <c r="M9" s="33"/>
      <c r="N9" s="32"/>
    </row>
    <row r="10" spans="1:14" ht="15.75" thickBot="1" x14ac:dyDescent="0.3">
      <c r="A10" s="12"/>
      <c r="B10" s="17" t="s">
        <v>51</v>
      </c>
      <c r="C10" s="35" t="s">
        <v>57</v>
      </c>
      <c r="D10" s="19" t="s">
        <v>157</v>
      </c>
      <c r="E10" s="37">
        <v>1113970</v>
      </c>
      <c r="F10" s="27" t="s">
        <v>57</v>
      </c>
      <c r="G10" s="35" t="s">
        <v>57</v>
      </c>
      <c r="H10" s="19" t="s">
        <v>157</v>
      </c>
      <c r="I10" s="37">
        <v>1113742</v>
      </c>
      <c r="J10" s="27" t="s">
        <v>57</v>
      </c>
      <c r="K10" s="35" t="s">
        <v>57</v>
      </c>
      <c r="L10" s="19" t="s">
        <v>157</v>
      </c>
      <c r="M10" s="37">
        <v>1113668</v>
      </c>
      <c r="N10" s="27" t="s">
        <v>57</v>
      </c>
    </row>
    <row r="11" spans="1:14" ht="15.75" thickTop="1" x14ac:dyDescent="0.25">
      <c r="A11" s="12"/>
      <c r="B11" s="32"/>
      <c r="C11" s="32" t="s">
        <v>57</v>
      </c>
      <c r="D11" s="38"/>
      <c r="E11" s="38"/>
      <c r="F11" s="32"/>
      <c r="G11" s="32" t="s">
        <v>57</v>
      </c>
      <c r="H11" s="38"/>
      <c r="I11" s="38"/>
      <c r="J11" s="32"/>
      <c r="K11" s="32" t="s">
        <v>57</v>
      </c>
      <c r="L11" s="38"/>
      <c r="M11" s="38"/>
      <c r="N11" s="32"/>
    </row>
    <row r="12" spans="1:14" ht="25.5" customHeight="1" x14ac:dyDescent="0.25">
      <c r="A12" s="12" t="s">
        <v>897</v>
      </c>
      <c r="B12" s="53" t="s">
        <v>898</v>
      </c>
      <c r="C12" s="53"/>
      <c r="D12" s="53"/>
      <c r="E12" s="53"/>
      <c r="F12" s="53"/>
      <c r="G12" s="53"/>
      <c r="H12" s="53"/>
      <c r="I12" s="53"/>
      <c r="J12" s="53"/>
      <c r="K12" s="53"/>
      <c r="L12" s="53"/>
      <c r="M12" s="53"/>
      <c r="N12" s="53"/>
    </row>
    <row r="13" spans="1:14" ht="15.75" x14ac:dyDescent="0.25">
      <c r="A13" s="12"/>
      <c r="B13" s="54"/>
      <c r="C13" s="54"/>
      <c r="D13" s="54"/>
      <c r="E13" s="54"/>
      <c r="F13" s="54"/>
      <c r="G13" s="54"/>
      <c r="H13" s="54"/>
      <c r="I13" s="54"/>
      <c r="J13" s="54"/>
      <c r="K13" s="54"/>
      <c r="L13" s="54"/>
      <c r="M13" s="54"/>
      <c r="N13" s="54"/>
    </row>
    <row r="14" spans="1:14" x14ac:dyDescent="0.25">
      <c r="A14" s="12"/>
      <c r="B14" s="11"/>
      <c r="C14" s="11"/>
      <c r="D14" s="11"/>
      <c r="E14" s="11"/>
      <c r="F14" s="11"/>
    </row>
    <row r="15" spans="1:14" ht="15.75" thickBot="1" x14ac:dyDescent="0.3">
      <c r="A15" s="12"/>
      <c r="B15" s="64" t="s">
        <v>353</v>
      </c>
      <c r="C15" s="16" t="s">
        <v>57</v>
      </c>
      <c r="D15" s="44" t="s">
        <v>354</v>
      </c>
      <c r="E15" s="44"/>
      <c r="F15" s="16"/>
    </row>
    <row r="16" spans="1:14" x14ac:dyDescent="0.25">
      <c r="A16" s="12"/>
      <c r="B16" s="17">
        <v>2014</v>
      </c>
      <c r="C16" s="19" t="s">
        <v>57</v>
      </c>
      <c r="D16" s="19"/>
      <c r="E16" s="25">
        <v>104.563</v>
      </c>
      <c r="F16" s="27" t="s">
        <v>355</v>
      </c>
    </row>
    <row r="17" spans="1:14" x14ac:dyDescent="0.25">
      <c r="A17" s="12"/>
      <c r="B17" s="39">
        <v>2015</v>
      </c>
      <c r="C17" s="11" t="s">
        <v>57</v>
      </c>
      <c r="D17" s="11"/>
      <c r="E17" s="31">
        <v>102.28100000000001</v>
      </c>
      <c r="F17" s="15" t="s">
        <v>355</v>
      </c>
    </row>
    <row r="18" spans="1:14" x14ac:dyDescent="0.25">
      <c r="A18" s="12"/>
      <c r="B18" s="17" t="s">
        <v>356</v>
      </c>
      <c r="C18" s="19" t="s">
        <v>57</v>
      </c>
      <c r="D18" s="19"/>
      <c r="E18" s="25">
        <v>100</v>
      </c>
      <c r="F18" s="27" t="s">
        <v>355</v>
      </c>
    </row>
    <row r="19" spans="1:14" x14ac:dyDescent="0.25">
      <c r="A19" s="12" t="s">
        <v>899</v>
      </c>
      <c r="B19" s="53" t="s">
        <v>358</v>
      </c>
      <c r="C19" s="53"/>
      <c r="D19" s="53"/>
      <c r="E19" s="53"/>
      <c r="F19" s="53"/>
      <c r="G19" s="53"/>
      <c r="H19" s="53"/>
      <c r="I19" s="53"/>
      <c r="J19" s="53"/>
      <c r="K19" s="53"/>
      <c r="L19" s="53"/>
      <c r="M19" s="53"/>
      <c r="N19" s="53"/>
    </row>
    <row r="20" spans="1:14" ht="15.75" x14ac:dyDescent="0.25">
      <c r="A20" s="12"/>
      <c r="B20" s="54"/>
      <c r="C20" s="54"/>
      <c r="D20" s="54"/>
      <c r="E20" s="54"/>
      <c r="F20" s="54"/>
      <c r="G20" s="54"/>
      <c r="H20" s="54"/>
      <c r="I20" s="54"/>
      <c r="J20" s="54"/>
      <c r="K20" s="54"/>
      <c r="L20" s="54"/>
      <c r="M20" s="54"/>
      <c r="N20" s="54"/>
    </row>
    <row r="21" spans="1:14" x14ac:dyDescent="0.25">
      <c r="A21" s="12"/>
      <c r="B21" s="11"/>
      <c r="C21" s="11"/>
      <c r="D21" s="11"/>
      <c r="E21" s="11"/>
      <c r="F21" s="11"/>
    </row>
    <row r="22" spans="1:14" ht="15.75" thickBot="1" x14ac:dyDescent="0.3">
      <c r="A22" s="12"/>
      <c r="B22" s="64" t="s">
        <v>359</v>
      </c>
      <c r="C22" s="16" t="s">
        <v>57</v>
      </c>
      <c r="D22" s="44" t="s">
        <v>360</v>
      </c>
      <c r="E22" s="44"/>
      <c r="F22" s="16"/>
    </row>
    <row r="23" spans="1:14" x14ac:dyDescent="0.25">
      <c r="A23" s="12"/>
      <c r="B23" s="17" t="s">
        <v>361</v>
      </c>
      <c r="C23" s="19" t="s">
        <v>57</v>
      </c>
      <c r="D23" s="27" t="s">
        <v>157</v>
      </c>
      <c r="E23" s="29" t="s">
        <v>161</v>
      </c>
      <c r="F23" s="27" t="s">
        <v>57</v>
      </c>
    </row>
    <row r="24" spans="1:14" x14ac:dyDescent="0.25">
      <c r="A24" s="12"/>
      <c r="B24" s="39">
        <v>2015</v>
      </c>
      <c r="C24" s="11" t="s">
        <v>57</v>
      </c>
      <c r="D24" s="15"/>
      <c r="E24" s="41" t="s">
        <v>161</v>
      </c>
      <c r="F24" s="15" t="s">
        <v>57</v>
      </c>
    </row>
    <row r="25" spans="1:14" x14ac:dyDescent="0.25">
      <c r="A25" s="12"/>
      <c r="B25" s="17">
        <v>2016</v>
      </c>
      <c r="C25" s="19" t="s">
        <v>57</v>
      </c>
      <c r="D25" s="27"/>
      <c r="E25" s="29" t="s">
        <v>161</v>
      </c>
      <c r="F25" s="27" t="s">
        <v>57</v>
      </c>
    </row>
    <row r="26" spans="1:14" x14ac:dyDescent="0.25">
      <c r="A26" s="12"/>
      <c r="B26" s="39">
        <v>2017</v>
      </c>
      <c r="C26" s="11" t="s">
        <v>57</v>
      </c>
      <c r="D26" s="11"/>
      <c r="E26" s="22">
        <v>6502</v>
      </c>
      <c r="F26" s="15" t="s">
        <v>57</v>
      </c>
    </row>
    <row r="27" spans="1:14" ht="15.75" thickBot="1" x14ac:dyDescent="0.3">
      <c r="A27" s="12"/>
      <c r="B27" s="17">
        <v>2018</v>
      </c>
      <c r="C27" s="19" t="s">
        <v>57</v>
      </c>
      <c r="D27" s="19"/>
      <c r="E27" s="37">
        <v>1108600</v>
      </c>
      <c r="F27" s="27" t="s">
        <v>57</v>
      </c>
    </row>
    <row r="28" spans="1:14" x14ac:dyDescent="0.25">
      <c r="A28" s="12"/>
      <c r="B28" s="32"/>
      <c r="C28" s="32" t="s">
        <v>57</v>
      </c>
      <c r="D28" s="33"/>
      <c r="E28" s="33"/>
      <c r="F28" s="32"/>
    </row>
    <row r="29" spans="1:14" ht="15.75" thickBot="1" x14ac:dyDescent="0.3">
      <c r="A29" s="12"/>
      <c r="B29" s="39" t="s">
        <v>155</v>
      </c>
      <c r="C29" s="16" t="s">
        <v>57</v>
      </c>
      <c r="D29" s="11" t="s">
        <v>157</v>
      </c>
      <c r="E29" s="22">
        <v>1115102</v>
      </c>
      <c r="F29" s="15" t="s">
        <v>57</v>
      </c>
    </row>
    <row r="30" spans="1:14" ht="15.75" thickTop="1" x14ac:dyDescent="0.25">
      <c r="A30" s="12"/>
      <c r="B30" s="32"/>
      <c r="C30" s="32" t="s">
        <v>57</v>
      </c>
      <c r="D30" s="38"/>
      <c r="E30" s="38"/>
      <c r="F30" s="32"/>
    </row>
  </sheetData>
  <mergeCells count="17">
    <mergeCell ref="B4:N4"/>
    <mergeCell ref="A12:A18"/>
    <mergeCell ref="B12:N12"/>
    <mergeCell ref="B13:N13"/>
    <mergeCell ref="A19:A30"/>
    <mergeCell ref="B19:N19"/>
    <mergeCell ref="B20:N20"/>
    <mergeCell ref="D6:E6"/>
    <mergeCell ref="H6:I6"/>
    <mergeCell ref="L6:M6"/>
    <mergeCell ref="D15:E15"/>
    <mergeCell ref="D22:E22"/>
    <mergeCell ref="A1:A2"/>
    <mergeCell ref="B1:N1"/>
    <mergeCell ref="B2:N2"/>
    <mergeCell ref="A3:A11"/>
    <mergeCell ref="B3:N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2" width="36.5703125" bestFit="1" customWidth="1"/>
    <col min="3" max="3" width="2.5703125" customWidth="1"/>
    <col min="4" max="4" width="3.42578125" customWidth="1"/>
    <col min="5" max="5" width="10.42578125" customWidth="1"/>
    <col min="6" max="6" width="2.7109375" customWidth="1"/>
    <col min="7" max="7" width="12.85546875" customWidth="1"/>
    <col min="8" max="8" width="3.5703125" customWidth="1"/>
    <col min="9" max="9" width="10.7109375" customWidth="1"/>
    <col min="10" max="10" width="2.7109375" customWidth="1"/>
    <col min="11" max="11" width="12.85546875" customWidth="1"/>
    <col min="12" max="12" width="4.42578125" customWidth="1"/>
    <col min="13" max="13" width="14.140625" customWidth="1"/>
    <col min="14" max="14" width="2.7109375" customWidth="1"/>
  </cols>
  <sheetData>
    <row r="1" spans="1:14" ht="15" customHeight="1" x14ac:dyDescent="0.25">
      <c r="A1" s="6" t="s">
        <v>900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2" t="s">
        <v>901</v>
      </c>
      <c r="B3" s="53" t="s">
        <v>379</v>
      </c>
      <c r="C3" s="53"/>
      <c r="D3" s="53"/>
      <c r="E3" s="53"/>
      <c r="F3" s="53"/>
      <c r="G3" s="53"/>
      <c r="H3" s="53"/>
      <c r="I3" s="53"/>
      <c r="J3" s="53"/>
      <c r="K3" s="53"/>
      <c r="L3" s="53"/>
      <c r="M3" s="53"/>
      <c r="N3" s="53"/>
    </row>
    <row r="4" spans="1:14" ht="15.75" x14ac:dyDescent="0.25">
      <c r="A4" s="12"/>
      <c r="B4" s="54"/>
      <c r="C4" s="54"/>
      <c r="D4" s="54"/>
      <c r="E4" s="54"/>
      <c r="F4" s="54"/>
      <c r="G4" s="54"/>
      <c r="H4" s="54"/>
      <c r="I4" s="54"/>
      <c r="J4" s="54"/>
      <c r="K4" s="54"/>
      <c r="L4" s="54"/>
      <c r="M4" s="54"/>
      <c r="N4" s="54"/>
    </row>
    <row r="5" spans="1:14" x14ac:dyDescent="0.25">
      <c r="A5" s="12"/>
      <c r="B5" s="11"/>
      <c r="C5" s="11"/>
      <c r="D5" s="11"/>
      <c r="E5" s="11"/>
      <c r="F5" s="11"/>
      <c r="G5" s="11"/>
      <c r="H5" s="11"/>
      <c r="I5" s="11"/>
      <c r="J5" s="11"/>
      <c r="K5" s="11"/>
      <c r="L5" s="11"/>
      <c r="M5" s="11"/>
      <c r="N5" s="11"/>
    </row>
    <row r="6" spans="1:14" ht="15.75" thickBot="1" x14ac:dyDescent="0.3">
      <c r="A6" s="12"/>
      <c r="B6" s="16"/>
      <c r="C6" s="16" t="s">
        <v>57</v>
      </c>
      <c r="D6" s="44" t="s">
        <v>246</v>
      </c>
      <c r="E6" s="44"/>
      <c r="F6" s="16"/>
      <c r="G6" s="16"/>
      <c r="H6" s="44" t="s">
        <v>247</v>
      </c>
      <c r="I6" s="44"/>
      <c r="J6" s="16"/>
      <c r="K6" s="16"/>
      <c r="L6" s="44" t="s">
        <v>248</v>
      </c>
      <c r="M6" s="44"/>
      <c r="N6" s="16"/>
    </row>
    <row r="7" spans="1:14" x14ac:dyDescent="0.25">
      <c r="A7" s="12"/>
      <c r="B7" s="17" t="s">
        <v>380</v>
      </c>
      <c r="C7" s="19" t="s">
        <v>57</v>
      </c>
      <c r="D7" s="19" t="s">
        <v>157</v>
      </c>
      <c r="E7" s="25" t="s">
        <v>381</v>
      </c>
      <c r="F7" s="27" t="s">
        <v>160</v>
      </c>
      <c r="G7" s="19"/>
      <c r="H7" s="19" t="s">
        <v>157</v>
      </c>
      <c r="I7" s="25">
        <v>623</v>
      </c>
      <c r="J7" s="27" t="s">
        <v>57</v>
      </c>
      <c r="K7" s="19"/>
      <c r="L7" s="19" t="s">
        <v>157</v>
      </c>
      <c r="M7" s="25">
        <v>292</v>
      </c>
      <c r="N7" s="27" t="s">
        <v>57</v>
      </c>
    </row>
    <row r="8" spans="1:14" ht="39" thickBot="1" x14ac:dyDescent="0.3">
      <c r="A8" s="12"/>
      <c r="B8" s="39" t="s">
        <v>382</v>
      </c>
      <c r="C8" s="11" t="s">
        <v>57</v>
      </c>
      <c r="D8" s="11"/>
      <c r="E8" s="31" t="s">
        <v>383</v>
      </c>
      <c r="F8" s="15" t="s">
        <v>160</v>
      </c>
      <c r="G8" s="11"/>
      <c r="H8" s="11"/>
      <c r="I8" s="31" t="s">
        <v>384</v>
      </c>
      <c r="J8" s="15" t="s">
        <v>160</v>
      </c>
      <c r="K8" s="11"/>
      <c r="L8" s="11"/>
      <c r="M8" s="31" t="s">
        <v>385</v>
      </c>
      <c r="N8" s="15" t="s">
        <v>160</v>
      </c>
    </row>
    <row r="9" spans="1:14" x14ac:dyDescent="0.25">
      <c r="A9" s="12"/>
      <c r="B9" s="32"/>
      <c r="C9" s="32" t="s">
        <v>57</v>
      </c>
      <c r="D9" s="33"/>
      <c r="E9" s="33"/>
      <c r="F9" s="32"/>
      <c r="G9" s="32"/>
      <c r="H9" s="33"/>
      <c r="I9" s="33"/>
      <c r="J9" s="32"/>
      <c r="K9" s="32"/>
      <c r="L9" s="33"/>
      <c r="M9" s="33"/>
      <c r="N9" s="32"/>
    </row>
    <row r="10" spans="1:14" ht="26.25" thickBot="1" x14ac:dyDescent="0.3">
      <c r="A10" s="12"/>
      <c r="B10" s="17" t="s">
        <v>386</v>
      </c>
      <c r="C10" s="35" t="s">
        <v>57</v>
      </c>
      <c r="D10" s="19" t="s">
        <v>157</v>
      </c>
      <c r="E10" s="25" t="s">
        <v>387</v>
      </c>
      <c r="F10" s="27" t="s">
        <v>160</v>
      </c>
      <c r="G10" s="35"/>
      <c r="H10" s="19" t="s">
        <v>157</v>
      </c>
      <c r="I10" s="25" t="s">
        <v>388</v>
      </c>
      <c r="J10" s="27" t="s">
        <v>160</v>
      </c>
      <c r="K10" s="35"/>
      <c r="L10" s="19" t="s">
        <v>157</v>
      </c>
      <c r="M10" s="25" t="s">
        <v>389</v>
      </c>
      <c r="N10" s="27" t="s">
        <v>160</v>
      </c>
    </row>
    <row r="11" spans="1:14" ht="15.75" thickTop="1" x14ac:dyDescent="0.25">
      <c r="A11" s="12"/>
      <c r="B11" s="32"/>
      <c r="C11" s="32" t="s">
        <v>57</v>
      </c>
      <c r="D11" s="38"/>
      <c r="E11" s="38"/>
      <c r="F11" s="32"/>
      <c r="G11" s="32"/>
      <c r="H11" s="38"/>
      <c r="I11" s="38"/>
      <c r="J11" s="32"/>
      <c r="K11" s="32"/>
      <c r="L11" s="38"/>
      <c r="M11" s="38"/>
      <c r="N11" s="32"/>
    </row>
    <row r="12" spans="1:14" x14ac:dyDescent="0.25">
      <c r="A12" s="12" t="s">
        <v>902</v>
      </c>
      <c r="B12" s="53" t="s">
        <v>390</v>
      </c>
      <c r="C12" s="53"/>
      <c r="D12" s="53"/>
      <c r="E12" s="53"/>
      <c r="F12" s="53"/>
      <c r="G12" s="53"/>
      <c r="H12" s="53"/>
      <c r="I12" s="53"/>
      <c r="J12" s="53"/>
      <c r="K12" s="53"/>
      <c r="L12" s="53"/>
      <c r="M12" s="53"/>
      <c r="N12" s="53"/>
    </row>
    <row r="13" spans="1:14" ht="15.75" x14ac:dyDescent="0.25">
      <c r="A13" s="12"/>
      <c r="B13" s="54"/>
      <c r="C13" s="54"/>
      <c r="D13" s="54"/>
      <c r="E13" s="54"/>
      <c r="F13" s="54"/>
      <c r="G13" s="54"/>
      <c r="H13" s="54"/>
      <c r="I13" s="54"/>
      <c r="J13" s="54"/>
      <c r="K13" s="54"/>
      <c r="L13" s="54"/>
      <c r="M13" s="54"/>
      <c r="N13" s="54"/>
    </row>
    <row r="14" spans="1:14" x14ac:dyDescent="0.25">
      <c r="A14" s="12"/>
      <c r="B14" s="11"/>
      <c r="C14" s="11"/>
      <c r="D14" s="11"/>
      <c r="E14" s="11"/>
      <c r="F14" s="11"/>
      <c r="G14" s="11"/>
      <c r="H14" s="11"/>
      <c r="I14" s="11"/>
      <c r="J14" s="11"/>
      <c r="K14" s="11"/>
      <c r="L14" s="11"/>
      <c r="M14" s="11"/>
      <c r="N14" s="11"/>
    </row>
    <row r="15" spans="1:14" ht="15.75" thickBot="1" x14ac:dyDescent="0.3">
      <c r="A15" s="12"/>
      <c r="B15" s="16"/>
      <c r="C15" s="16" t="s">
        <v>57</v>
      </c>
      <c r="D15" s="60" t="s">
        <v>254</v>
      </c>
      <c r="E15" s="60"/>
      <c r="F15" s="60"/>
      <c r="G15" s="60"/>
      <c r="H15" s="60"/>
      <c r="I15" s="60"/>
      <c r="J15" s="60"/>
      <c r="K15" s="60"/>
      <c r="L15" s="60"/>
      <c r="M15" s="60"/>
      <c r="N15" s="16"/>
    </row>
    <row r="16" spans="1:14" x14ac:dyDescent="0.25">
      <c r="A16" s="12"/>
      <c r="B16" s="42"/>
      <c r="C16" s="42" t="s">
        <v>57</v>
      </c>
      <c r="D16" s="62" t="s">
        <v>391</v>
      </c>
      <c r="E16" s="62"/>
      <c r="F16" s="48"/>
      <c r="G16" s="48"/>
      <c r="H16" s="62" t="s">
        <v>392</v>
      </c>
      <c r="I16" s="62"/>
      <c r="J16" s="48"/>
      <c r="K16" s="48"/>
      <c r="L16" s="62" t="s">
        <v>393</v>
      </c>
      <c r="M16" s="62"/>
      <c r="N16" s="42"/>
    </row>
    <row r="17" spans="1:14" x14ac:dyDescent="0.25">
      <c r="A17" s="12"/>
      <c r="B17" s="42"/>
      <c r="C17" s="42"/>
      <c r="D17" s="61"/>
      <c r="E17" s="61"/>
      <c r="F17" s="42"/>
      <c r="G17" s="42"/>
      <c r="H17" s="61"/>
      <c r="I17" s="61"/>
      <c r="J17" s="42"/>
      <c r="K17" s="42"/>
      <c r="L17" s="61" t="s">
        <v>394</v>
      </c>
      <c r="M17" s="61"/>
      <c r="N17" s="42"/>
    </row>
    <row r="18" spans="1:14" x14ac:dyDescent="0.25">
      <c r="A18" s="12"/>
      <c r="B18" s="42"/>
      <c r="C18" s="42"/>
      <c r="D18" s="61"/>
      <c r="E18" s="61"/>
      <c r="F18" s="42"/>
      <c r="G18" s="42"/>
      <c r="H18" s="61"/>
      <c r="I18" s="61"/>
      <c r="J18" s="42"/>
      <c r="K18" s="42"/>
      <c r="L18" s="61" t="s">
        <v>395</v>
      </c>
      <c r="M18" s="61"/>
      <c r="N18" s="42"/>
    </row>
    <row r="19" spans="1:14" ht="15.75" thickBot="1" x14ac:dyDescent="0.3">
      <c r="A19" s="12"/>
      <c r="B19" s="42"/>
      <c r="C19" s="42"/>
      <c r="D19" s="60"/>
      <c r="E19" s="60"/>
      <c r="F19" s="42"/>
      <c r="G19" s="42"/>
      <c r="H19" s="60"/>
      <c r="I19" s="60"/>
      <c r="J19" s="42"/>
      <c r="K19" s="42"/>
      <c r="L19" s="60" t="s">
        <v>396</v>
      </c>
      <c r="M19" s="60"/>
      <c r="N19" s="42"/>
    </row>
    <row r="20" spans="1:14" ht="15.75" thickBot="1" x14ac:dyDescent="0.3">
      <c r="A20" s="12"/>
      <c r="B20" s="17" t="s">
        <v>397</v>
      </c>
      <c r="C20" s="19" t="s">
        <v>57</v>
      </c>
      <c r="D20" s="19" t="s">
        <v>157</v>
      </c>
      <c r="E20" s="25" t="s">
        <v>398</v>
      </c>
      <c r="F20" s="27" t="s">
        <v>160</v>
      </c>
      <c r="G20" s="19"/>
      <c r="H20" s="19" t="s">
        <v>157</v>
      </c>
      <c r="I20" s="25">
        <v>778</v>
      </c>
      <c r="J20" s="27" t="s">
        <v>57</v>
      </c>
      <c r="K20" s="19"/>
      <c r="L20" s="19" t="s">
        <v>157</v>
      </c>
      <c r="M20" s="25" t="s">
        <v>399</v>
      </c>
      <c r="N20" s="27" t="s">
        <v>160</v>
      </c>
    </row>
    <row r="21" spans="1:14" x14ac:dyDescent="0.25">
      <c r="A21" s="12"/>
      <c r="B21" s="32"/>
      <c r="C21" s="32" t="s">
        <v>57</v>
      </c>
      <c r="D21" s="33"/>
      <c r="E21" s="33"/>
      <c r="F21" s="32"/>
      <c r="G21" s="32"/>
      <c r="H21" s="33"/>
      <c r="I21" s="33"/>
      <c r="J21" s="32"/>
      <c r="K21" s="32"/>
      <c r="L21" s="33"/>
      <c r="M21" s="33"/>
      <c r="N21" s="32"/>
    </row>
    <row r="22" spans="1:14" ht="25.5" x14ac:dyDescent="0.25">
      <c r="A22" s="12"/>
      <c r="B22" s="39" t="s">
        <v>400</v>
      </c>
      <c r="C22" s="16" t="s">
        <v>57</v>
      </c>
      <c r="D22" s="11"/>
      <c r="E22" s="31">
        <v>180</v>
      </c>
      <c r="F22" s="15" t="s">
        <v>57</v>
      </c>
      <c r="G22" s="16"/>
      <c r="H22" s="11"/>
      <c r="I22" s="31" t="s">
        <v>401</v>
      </c>
      <c r="J22" s="15" t="s">
        <v>160</v>
      </c>
      <c r="K22" s="16"/>
      <c r="L22" s="11"/>
      <c r="M22" s="31" t="s">
        <v>402</v>
      </c>
      <c r="N22" s="15" t="s">
        <v>160</v>
      </c>
    </row>
    <row r="23" spans="1:14" ht="25.5" x14ac:dyDescent="0.25">
      <c r="A23" s="12"/>
      <c r="B23" s="17" t="s">
        <v>403</v>
      </c>
      <c r="C23" s="35" t="s">
        <v>57</v>
      </c>
      <c r="D23" s="19"/>
      <c r="E23" s="25">
        <v>469</v>
      </c>
      <c r="F23" s="27" t="s">
        <v>57</v>
      </c>
      <c r="G23" s="35"/>
      <c r="H23" s="27"/>
      <c r="I23" s="29" t="s">
        <v>161</v>
      </c>
      <c r="J23" s="27" t="s">
        <v>57</v>
      </c>
      <c r="K23" s="35"/>
      <c r="L23" s="19"/>
      <c r="M23" s="25">
        <v>469</v>
      </c>
      <c r="N23" s="27" t="s">
        <v>57</v>
      </c>
    </row>
    <row r="24" spans="1:14" ht="15.75" thickBot="1" x14ac:dyDescent="0.3">
      <c r="A24" s="12"/>
      <c r="B24" s="39" t="s">
        <v>404</v>
      </c>
      <c r="C24" s="16" t="s">
        <v>57</v>
      </c>
      <c r="D24" s="11"/>
      <c r="E24" s="31" t="s">
        <v>405</v>
      </c>
      <c r="F24" s="15" t="s">
        <v>160</v>
      </c>
      <c r="G24" s="16"/>
      <c r="H24" s="15"/>
      <c r="I24" s="41" t="s">
        <v>161</v>
      </c>
      <c r="J24" s="15" t="s">
        <v>57</v>
      </c>
      <c r="K24" s="16"/>
      <c r="L24" s="11"/>
      <c r="M24" s="31" t="s">
        <v>405</v>
      </c>
      <c r="N24" s="15" t="s">
        <v>160</v>
      </c>
    </row>
    <row r="25" spans="1:14" x14ac:dyDescent="0.25">
      <c r="A25" s="12"/>
      <c r="B25" s="32"/>
      <c r="C25" s="32" t="s">
        <v>57</v>
      </c>
      <c r="D25" s="33"/>
      <c r="E25" s="33"/>
      <c r="F25" s="32"/>
      <c r="G25" s="32"/>
      <c r="H25" s="33"/>
      <c r="I25" s="33"/>
      <c r="J25" s="32"/>
      <c r="K25" s="32"/>
      <c r="L25" s="33"/>
      <c r="M25" s="33"/>
      <c r="N25" s="32"/>
    </row>
    <row r="26" spans="1:14" ht="26.25" thickBot="1" x14ac:dyDescent="0.3">
      <c r="A26" s="12"/>
      <c r="B26" s="17" t="s">
        <v>406</v>
      </c>
      <c r="C26" s="35" t="s">
        <v>57</v>
      </c>
      <c r="D26" s="19"/>
      <c r="E26" s="25">
        <v>522</v>
      </c>
      <c r="F26" s="27" t="s">
        <v>57</v>
      </c>
      <c r="G26" s="35"/>
      <c r="H26" s="19"/>
      <c r="I26" s="25" t="s">
        <v>401</v>
      </c>
      <c r="J26" s="27" t="s">
        <v>160</v>
      </c>
      <c r="K26" s="35"/>
      <c r="L26" s="19"/>
      <c r="M26" s="25" t="s">
        <v>407</v>
      </c>
      <c r="N26" s="27" t="s">
        <v>160</v>
      </c>
    </row>
    <row r="27" spans="1:14" x14ac:dyDescent="0.25">
      <c r="A27" s="12"/>
      <c r="B27" s="32"/>
      <c r="C27" s="32" t="s">
        <v>57</v>
      </c>
      <c r="D27" s="33"/>
      <c r="E27" s="33"/>
      <c r="F27" s="32"/>
      <c r="G27" s="32"/>
      <c r="H27" s="33"/>
      <c r="I27" s="33"/>
      <c r="J27" s="32"/>
      <c r="K27" s="32"/>
      <c r="L27" s="33"/>
      <c r="M27" s="33"/>
      <c r="N27" s="32"/>
    </row>
    <row r="28" spans="1:14" ht="26.25" thickBot="1" x14ac:dyDescent="0.3">
      <c r="A28" s="12"/>
      <c r="B28" s="39" t="s">
        <v>408</v>
      </c>
      <c r="C28" s="16" t="s">
        <v>57</v>
      </c>
      <c r="D28" s="15"/>
      <c r="E28" s="41" t="s">
        <v>161</v>
      </c>
      <c r="F28" s="15" t="s">
        <v>57</v>
      </c>
      <c r="G28" s="16"/>
      <c r="H28" s="11"/>
      <c r="I28" s="31" t="s">
        <v>409</v>
      </c>
      <c r="J28" s="15" t="s">
        <v>160</v>
      </c>
      <c r="K28" s="16"/>
      <c r="L28" s="11"/>
      <c r="M28" s="31" t="s">
        <v>409</v>
      </c>
      <c r="N28" s="15" t="s">
        <v>160</v>
      </c>
    </row>
    <row r="29" spans="1:14" x14ac:dyDescent="0.25">
      <c r="A29" s="12"/>
      <c r="B29" s="32"/>
      <c r="C29" s="32" t="s">
        <v>57</v>
      </c>
      <c r="D29" s="33"/>
      <c r="E29" s="33"/>
      <c r="F29" s="32"/>
      <c r="G29" s="32"/>
      <c r="H29" s="33"/>
      <c r="I29" s="33"/>
      <c r="J29" s="32"/>
      <c r="K29" s="32"/>
      <c r="L29" s="33"/>
      <c r="M29" s="33"/>
      <c r="N29" s="32"/>
    </row>
    <row r="30" spans="1:14" ht="15.75" thickBot="1" x14ac:dyDescent="0.3">
      <c r="A30" s="12"/>
      <c r="B30" s="17" t="s">
        <v>410</v>
      </c>
      <c r="C30" s="35" t="s">
        <v>57</v>
      </c>
      <c r="D30" s="19" t="s">
        <v>157</v>
      </c>
      <c r="E30" s="25" t="s">
        <v>383</v>
      </c>
      <c r="F30" s="27" t="s">
        <v>160</v>
      </c>
      <c r="G30" s="35"/>
      <c r="H30" s="19" t="s">
        <v>157</v>
      </c>
      <c r="I30" s="25" t="s">
        <v>381</v>
      </c>
      <c r="J30" s="27" t="s">
        <v>160</v>
      </c>
      <c r="K30" s="35"/>
      <c r="L30" s="19" t="s">
        <v>157</v>
      </c>
      <c r="M30" s="25" t="s">
        <v>387</v>
      </c>
      <c r="N30" s="27" t="s">
        <v>160</v>
      </c>
    </row>
    <row r="31" spans="1:14" ht="15.75" thickTop="1" x14ac:dyDescent="0.25">
      <c r="A31" s="12"/>
      <c r="B31" s="32"/>
      <c r="C31" s="32" t="s">
        <v>57</v>
      </c>
      <c r="D31" s="38"/>
      <c r="E31" s="38"/>
      <c r="F31" s="32"/>
      <c r="G31" s="32"/>
      <c r="H31" s="38"/>
      <c r="I31" s="38"/>
      <c r="J31" s="32"/>
      <c r="K31" s="32"/>
      <c r="L31" s="38"/>
      <c r="M31" s="38"/>
      <c r="N31" s="32"/>
    </row>
    <row r="32" spans="1:14" x14ac:dyDescent="0.25">
      <c r="A32" s="12"/>
      <c r="B32" s="56"/>
      <c r="C32" s="56"/>
      <c r="D32" s="56"/>
      <c r="E32" s="56"/>
      <c r="F32" s="56"/>
      <c r="G32" s="56"/>
      <c r="H32" s="56"/>
      <c r="I32" s="56"/>
      <c r="J32" s="56"/>
      <c r="K32" s="56"/>
      <c r="L32" s="56"/>
      <c r="M32" s="56"/>
      <c r="N32" s="56"/>
    </row>
    <row r="33" spans="1:14" x14ac:dyDescent="0.25">
      <c r="A33" s="12"/>
      <c r="B33" s="11"/>
      <c r="C33" s="11"/>
      <c r="D33" s="11"/>
      <c r="E33" s="11"/>
      <c r="F33" s="11"/>
      <c r="G33" s="11"/>
      <c r="H33" s="11"/>
      <c r="I33" s="11"/>
      <c r="J33" s="11"/>
      <c r="K33" s="11"/>
      <c r="L33" s="11"/>
      <c r="M33" s="11"/>
      <c r="N33" s="11"/>
    </row>
    <row r="34" spans="1:14" ht="15.75" thickBot="1" x14ac:dyDescent="0.3">
      <c r="A34" s="12"/>
      <c r="B34" s="16"/>
      <c r="C34" s="16" t="s">
        <v>57</v>
      </c>
      <c r="D34" s="60" t="s">
        <v>272</v>
      </c>
      <c r="E34" s="60"/>
      <c r="F34" s="60"/>
      <c r="G34" s="60"/>
      <c r="H34" s="60"/>
      <c r="I34" s="60"/>
      <c r="J34" s="60"/>
      <c r="K34" s="60"/>
      <c r="L34" s="60"/>
      <c r="M34" s="60"/>
      <c r="N34" s="16"/>
    </row>
    <row r="35" spans="1:14" x14ac:dyDescent="0.25">
      <c r="A35" s="12"/>
      <c r="B35" s="42"/>
      <c r="C35" s="42" t="s">
        <v>57</v>
      </c>
      <c r="D35" s="62" t="s">
        <v>391</v>
      </c>
      <c r="E35" s="62"/>
      <c r="F35" s="48"/>
      <c r="G35" s="48"/>
      <c r="H35" s="62" t="s">
        <v>392</v>
      </c>
      <c r="I35" s="62"/>
      <c r="J35" s="48"/>
      <c r="K35" s="48"/>
      <c r="L35" s="62" t="s">
        <v>393</v>
      </c>
      <c r="M35" s="62"/>
      <c r="N35" s="42"/>
    </row>
    <row r="36" spans="1:14" x14ac:dyDescent="0.25">
      <c r="A36" s="12"/>
      <c r="B36" s="42"/>
      <c r="C36" s="42"/>
      <c r="D36" s="61"/>
      <c r="E36" s="61"/>
      <c r="F36" s="42"/>
      <c r="G36" s="42"/>
      <c r="H36" s="61"/>
      <c r="I36" s="61"/>
      <c r="J36" s="42"/>
      <c r="K36" s="42"/>
      <c r="L36" s="61" t="s">
        <v>394</v>
      </c>
      <c r="M36" s="61"/>
      <c r="N36" s="42"/>
    </row>
    <row r="37" spans="1:14" x14ac:dyDescent="0.25">
      <c r="A37" s="12"/>
      <c r="B37" s="42"/>
      <c r="C37" s="42"/>
      <c r="D37" s="61"/>
      <c r="E37" s="61"/>
      <c r="F37" s="42"/>
      <c r="G37" s="42"/>
      <c r="H37" s="61"/>
      <c r="I37" s="61"/>
      <c r="J37" s="42"/>
      <c r="K37" s="42"/>
      <c r="L37" s="61" t="s">
        <v>395</v>
      </c>
      <c r="M37" s="61"/>
      <c r="N37" s="42"/>
    </row>
    <row r="38" spans="1:14" ht="15.75" thickBot="1" x14ac:dyDescent="0.3">
      <c r="A38" s="12"/>
      <c r="B38" s="42"/>
      <c r="C38" s="42"/>
      <c r="D38" s="60"/>
      <c r="E38" s="60"/>
      <c r="F38" s="42"/>
      <c r="G38" s="42"/>
      <c r="H38" s="60"/>
      <c r="I38" s="60"/>
      <c r="J38" s="42"/>
      <c r="K38" s="42"/>
      <c r="L38" s="60" t="s">
        <v>396</v>
      </c>
      <c r="M38" s="60"/>
      <c r="N38" s="42"/>
    </row>
    <row r="39" spans="1:14" ht="15.75" thickBot="1" x14ac:dyDescent="0.3">
      <c r="A39" s="12"/>
      <c r="B39" s="17" t="s">
        <v>397</v>
      </c>
      <c r="C39" s="19" t="s">
        <v>57</v>
      </c>
      <c r="D39" s="19" t="s">
        <v>157</v>
      </c>
      <c r="E39" s="25" t="s">
        <v>411</v>
      </c>
      <c r="F39" s="27" t="s">
        <v>160</v>
      </c>
      <c r="G39" s="19"/>
      <c r="H39" s="19" t="s">
        <v>157</v>
      </c>
      <c r="I39" s="25">
        <v>328</v>
      </c>
      <c r="J39" s="27" t="s">
        <v>57</v>
      </c>
      <c r="K39" s="19"/>
      <c r="L39" s="19" t="s">
        <v>157</v>
      </c>
      <c r="M39" s="25" t="s">
        <v>412</v>
      </c>
      <c r="N39" s="27" t="s">
        <v>160</v>
      </c>
    </row>
    <row r="40" spans="1:14" x14ac:dyDescent="0.25">
      <c r="A40" s="12"/>
      <c r="B40" s="32"/>
      <c r="C40" s="32" t="s">
        <v>57</v>
      </c>
      <c r="D40" s="33"/>
      <c r="E40" s="33"/>
      <c r="F40" s="32"/>
      <c r="G40" s="32"/>
      <c r="H40" s="33"/>
      <c r="I40" s="33"/>
      <c r="J40" s="32"/>
      <c r="K40" s="32"/>
      <c r="L40" s="33"/>
      <c r="M40" s="33"/>
      <c r="N40" s="32"/>
    </row>
    <row r="41" spans="1:14" ht="25.5" x14ac:dyDescent="0.25">
      <c r="A41" s="12"/>
      <c r="B41" s="39" t="s">
        <v>413</v>
      </c>
      <c r="C41" s="16" t="s">
        <v>57</v>
      </c>
      <c r="D41" s="11"/>
      <c r="E41" s="31" t="s">
        <v>283</v>
      </c>
      <c r="F41" s="15" t="s">
        <v>160</v>
      </c>
      <c r="G41" s="16"/>
      <c r="H41" s="11"/>
      <c r="I41" s="31">
        <v>8</v>
      </c>
      <c r="J41" s="15" t="s">
        <v>57</v>
      </c>
      <c r="K41" s="16"/>
      <c r="L41" s="11"/>
      <c r="M41" s="31" t="s">
        <v>414</v>
      </c>
      <c r="N41" s="15" t="s">
        <v>160</v>
      </c>
    </row>
    <row r="42" spans="1:14" ht="25.5" x14ac:dyDescent="0.25">
      <c r="A42" s="12"/>
      <c r="B42" s="17" t="s">
        <v>403</v>
      </c>
      <c r="C42" s="35" t="s">
        <v>57</v>
      </c>
      <c r="D42" s="19"/>
      <c r="E42" s="25">
        <v>173</v>
      </c>
      <c r="F42" s="27" t="s">
        <v>57</v>
      </c>
      <c r="G42" s="35"/>
      <c r="H42" s="27"/>
      <c r="I42" s="29" t="s">
        <v>161</v>
      </c>
      <c r="J42" s="27" t="s">
        <v>57</v>
      </c>
      <c r="K42" s="35"/>
      <c r="L42" s="19"/>
      <c r="M42" s="25">
        <v>173</v>
      </c>
      <c r="N42" s="27" t="s">
        <v>57</v>
      </c>
    </row>
    <row r="43" spans="1:14" ht="15.75" thickBot="1" x14ac:dyDescent="0.3">
      <c r="A43" s="12"/>
      <c r="B43" s="39" t="s">
        <v>404</v>
      </c>
      <c r="C43" s="16" t="s">
        <v>57</v>
      </c>
      <c r="D43" s="11"/>
      <c r="E43" s="31" t="s">
        <v>415</v>
      </c>
      <c r="F43" s="15" t="s">
        <v>160</v>
      </c>
      <c r="G43" s="16"/>
      <c r="H43" s="15"/>
      <c r="I43" s="41" t="s">
        <v>161</v>
      </c>
      <c r="J43" s="15" t="s">
        <v>57</v>
      </c>
      <c r="K43" s="16"/>
      <c r="L43" s="11"/>
      <c r="M43" s="31" t="s">
        <v>415</v>
      </c>
      <c r="N43" s="15" t="s">
        <v>160</v>
      </c>
    </row>
    <row r="44" spans="1:14" x14ac:dyDescent="0.25">
      <c r="A44" s="12"/>
      <c r="B44" s="32"/>
      <c r="C44" s="32" t="s">
        <v>57</v>
      </c>
      <c r="D44" s="33"/>
      <c r="E44" s="33"/>
      <c r="F44" s="32"/>
      <c r="G44" s="32"/>
      <c r="H44" s="33"/>
      <c r="I44" s="33"/>
      <c r="J44" s="32"/>
      <c r="K44" s="32"/>
      <c r="L44" s="33"/>
      <c r="M44" s="33"/>
      <c r="N44" s="32"/>
    </row>
    <row r="45" spans="1:14" ht="26.25" thickBot="1" x14ac:dyDescent="0.3">
      <c r="A45" s="12"/>
      <c r="B45" s="17" t="s">
        <v>416</v>
      </c>
      <c r="C45" s="35" t="s">
        <v>57</v>
      </c>
      <c r="D45" s="19"/>
      <c r="E45" s="25" t="s">
        <v>417</v>
      </c>
      <c r="F45" s="27" t="s">
        <v>160</v>
      </c>
      <c r="G45" s="35"/>
      <c r="H45" s="19"/>
      <c r="I45" s="25">
        <v>8</v>
      </c>
      <c r="J45" s="27" t="s">
        <v>57</v>
      </c>
      <c r="K45" s="35"/>
      <c r="L45" s="19"/>
      <c r="M45" s="25" t="s">
        <v>418</v>
      </c>
      <c r="N45" s="27" t="s">
        <v>160</v>
      </c>
    </row>
    <row r="46" spans="1:14" x14ac:dyDescent="0.25">
      <c r="A46" s="12"/>
      <c r="B46" s="32"/>
      <c r="C46" s="32" t="s">
        <v>57</v>
      </c>
      <c r="D46" s="33"/>
      <c r="E46" s="33"/>
      <c r="F46" s="32"/>
      <c r="G46" s="32"/>
      <c r="H46" s="33"/>
      <c r="I46" s="33"/>
      <c r="J46" s="32"/>
      <c r="K46" s="32"/>
      <c r="L46" s="33"/>
      <c r="M46" s="33"/>
      <c r="N46" s="32"/>
    </row>
    <row r="47" spans="1:14" ht="26.25" thickBot="1" x14ac:dyDescent="0.3">
      <c r="A47" s="12"/>
      <c r="B47" s="39" t="s">
        <v>408</v>
      </c>
      <c r="C47" s="16" t="s">
        <v>57</v>
      </c>
      <c r="D47" s="15"/>
      <c r="E47" s="41" t="s">
        <v>161</v>
      </c>
      <c r="F47" s="15" t="s">
        <v>57</v>
      </c>
      <c r="G47" s="16"/>
      <c r="H47" s="11"/>
      <c r="I47" s="31" t="s">
        <v>419</v>
      </c>
      <c r="J47" s="15" t="s">
        <v>160</v>
      </c>
      <c r="K47" s="16"/>
      <c r="L47" s="11"/>
      <c r="M47" s="31" t="s">
        <v>419</v>
      </c>
      <c r="N47" s="15" t="s">
        <v>160</v>
      </c>
    </row>
    <row r="48" spans="1:14" x14ac:dyDescent="0.25">
      <c r="A48" s="12"/>
      <c r="B48" s="32"/>
      <c r="C48" s="32" t="s">
        <v>57</v>
      </c>
      <c r="D48" s="33"/>
      <c r="E48" s="33"/>
      <c r="F48" s="32"/>
      <c r="G48" s="32"/>
      <c r="H48" s="33"/>
      <c r="I48" s="33"/>
      <c r="J48" s="32"/>
      <c r="K48" s="32"/>
      <c r="L48" s="33"/>
      <c r="M48" s="33"/>
      <c r="N48" s="32"/>
    </row>
    <row r="49" spans="1:14" ht="15.75" thickBot="1" x14ac:dyDescent="0.3">
      <c r="A49" s="12"/>
      <c r="B49" s="17" t="s">
        <v>410</v>
      </c>
      <c r="C49" s="35" t="s">
        <v>57</v>
      </c>
      <c r="D49" s="19" t="s">
        <v>157</v>
      </c>
      <c r="E49" s="25" t="s">
        <v>385</v>
      </c>
      <c r="F49" s="27" t="s">
        <v>160</v>
      </c>
      <c r="G49" s="35"/>
      <c r="H49" s="19" t="s">
        <v>157</v>
      </c>
      <c r="I49" s="25">
        <v>292</v>
      </c>
      <c r="J49" s="27" t="s">
        <v>57</v>
      </c>
      <c r="K49" s="35"/>
      <c r="L49" s="19" t="s">
        <v>157</v>
      </c>
      <c r="M49" s="25" t="s">
        <v>389</v>
      </c>
      <c r="N49" s="27" t="s">
        <v>160</v>
      </c>
    </row>
    <row r="50" spans="1:14" ht="15.75" thickTop="1" x14ac:dyDescent="0.25">
      <c r="A50" s="12"/>
      <c r="B50" s="32"/>
      <c r="C50" s="32" t="s">
        <v>57</v>
      </c>
      <c r="D50" s="38"/>
      <c r="E50" s="38"/>
      <c r="F50" s="32"/>
      <c r="G50" s="32"/>
      <c r="H50" s="38"/>
      <c r="I50" s="38"/>
      <c r="J50" s="32"/>
      <c r="K50" s="32"/>
      <c r="L50" s="38"/>
      <c r="M50" s="38"/>
      <c r="N50" s="32"/>
    </row>
    <row r="51" spans="1:14" x14ac:dyDescent="0.25">
      <c r="A51" s="12"/>
      <c r="B51" s="32"/>
      <c r="C51" s="51"/>
      <c r="D51" s="51"/>
      <c r="E51" s="51"/>
      <c r="F51" s="51"/>
      <c r="G51" s="51"/>
      <c r="H51" s="51"/>
      <c r="I51" s="51"/>
      <c r="J51" s="51"/>
      <c r="K51" s="51"/>
      <c r="L51" s="51"/>
      <c r="M51" s="51"/>
      <c r="N51" s="51"/>
    </row>
    <row r="52" spans="1:14" ht="15.75" thickBot="1" x14ac:dyDescent="0.3">
      <c r="A52" s="12"/>
      <c r="B52" s="16"/>
      <c r="C52" s="16" t="s">
        <v>57</v>
      </c>
      <c r="D52" s="60" t="s">
        <v>285</v>
      </c>
      <c r="E52" s="60"/>
      <c r="F52" s="60"/>
      <c r="G52" s="60"/>
      <c r="H52" s="60"/>
      <c r="I52" s="60"/>
      <c r="J52" s="60"/>
      <c r="K52" s="60"/>
      <c r="L52" s="60"/>
      <c r="M52" s="60"/>
      <c r="N52" s="16"/>
    </row>
    <row r="53" spans="1:14" x14ac:dyDescent="0.25">
      <c r="A53" s="12"/>
      <c r="B53" s="42"/>
      <c r="C53" s="42" t="s">
        <v>57</v>
      </c>
      <c r="D53" s="62" t="s">
        <v>391</v>
      </c>
      <c r="E53" s="62"/>
      <c r="F53" s="48"/>
      <c r="G53" s="48"/>
      <c r="H53" s="62" t="s">
        <v>420</v>
      </c>
      <c r="I53" s="62"/>
      <c r="J53" s="48"/>
      <c r="K53" s="48"/>
      <c r="L53" s="62" t="s">
        <v>421</v>
      </c>
      <c r="M53" s="62"/>
      <c r="N53" s="42"/>
    </row>
    <row r="54" spans="1:14" x14ac:dyDescent="0.25">
      <c r="A54" s="12"/>
      <c r="B54" s="42"/>
      <c r="C54" s="42"/>
      <c r="D54" s="61"/>
      <c r="E54" s="61"/>
      <c r="F54" s="42"/>
      <c r="G54" s="42"/>
      <c r="H54" s="61"/>
      <c r="I54" s="61"/>
      <c r="J54" s="42"/>
      <c r="K54" s="42"/>
      <c r="L54" s="61" t="s">
        <v>422</v>
      </c>
      <c r="M54" s="61"/>
      <c r="N54" s="42"/>
    </row>
    <row r="55" spans="1:14" x14ac:dyDescent="0.25">
      <c r="A55" s="12"/>
      <c r="B55" s="42"/>
      <c r="C55" s="42"/>
      <c r="D55" s="61"/>
      <c r="E55" s="61"/>
      <c r="F55" s="42"/>
      <c r="G55" s="42"/>
      <c r="H55" s="61"/>
      <c r="I55" s="61"/>
      <c r="J55" s="42"/>
      <c r="K55" s="42"/>
      <c r="L55" s="61" t="s">
        <v>395</v>
      </c>
      <c r="M55" s="61"/>
      <c r="N55" s="42"/>
    </row>
    <row r="56" spans="1:14" ht="15.75" thickBot="1" x14ac:dyDescent="0.3">
      <c r="A56" s="12"/>
      <c r="B56" s="42"/>
      <c r="C56" s="42"/>
      <c r="D56" s="60"/>
      <c r="E56" s="60"/>
      <c r="F56" s="42"/>
      <c r="G56" s="42"/>
      <c r="H56" s="60"/>
      <c r="I56" s="60"/>
      <c r="J56" s="42"/>
      <c r="K56" s="42"/>
      <c r="L56" s="60" t="s">
        <v>423</v>
      </c>
      <c r="M56" s="60"/>
      <c r="N56" s="42"/>
    </row>
    <row r="57" spans="1:14" ht="15.75" thickBot="1" x14ac:dyDescent="0.3">
      <c r="A57" s="12"/>
      <c r="B57" s="17" t="s">
        <v>397</v>
      </c>
      <c r="C57" s="19" t="s">
        <v>57</v>
      </c>
      <c r="D57" s="19" t="s">
        <v>157</v>
      </c>
      <c r="E57" s="25" t="s">
        <v>384</v>
      </c>
      <c r="F57" s="27" t="s">
        <v>160</v>
      </c>
      <c r="G57" s="19"/>
      <c r="H57" s="19" t="s">
        <v>157</v>
      </c>
      <c r="I57" s="25">
        <v>623</v>
      </c>
      <c r="J57" s="27" t="s">
        <v>57</v>
      </c>
      <c r="K57" s="19"/>
      <c r="L57" s="19" t="s">
        <v>157</v>
      </c>
      <c r="M57" s="25" t="s">
        <v>388</v>
      </c>
      <c r="N57" s="27" t="s">
        <v>160</v>
      </c>
    </row>
    <row r="58" spans="1:14" x14ac:dyDescent="0.25">
      <c r="A58" s="12"/>
      <c r="B58" s="32"/>
      <c r="C58" s="32" t="s">
        <v>57</v>
      </c>
      <c r="D58" s="33"/>
      <c r="E58" s="33"/>
      <c r="F58" s="32"/>
      <c r="G58" s="32"/>
      <c r="H58" s="33"/>
      <c r="I58" s="33"/>
      <c r="J58" s="32"/>
      <c r="K58" s="32"/>
      <c r="L58" s="33"/>
      <c r="M58" s="33"/>
      <c r="N58" s="32"/>
    </row>
    <row r="59" spans="1:14" ht="25.5" x14ac:dyDescent="0.25">
      <c r="A59" s="12"/>
      <c r="B59" s="39" t="s">
        <v>424</v>
      </c>
      <c r="C59" s="16" t="s">
        <v>57</v>
      </c>
      <c r="D59" s="11"/>
      <c r="E59" s="31" t="s">
        <v>288</v>
      </c>
      <c r="F59" s="15" t="s">
        <v>160</v>
      </c>
      <c r="G59" s="16"/>
      <c r="H59" s="11"/>
      <c r="I59" s="31" t="s">
        <v>425</v>
      </c>
      <c r="J59" s="15" t="s">
        <v>160</v>
      </c>
      <c r="K59" s="16"/>
      <c r="L59" s="11"/>
      <c r="M59" s="31" t="s">
        <v>426</v>
      </c>
      <c r="N59" s="15" t="s">
        <v>160</v>
      </c>
    </row>
    <row r="60" spans="1:14" ht="25.5" x14ac:dyDescent="0.25">
      <c r="A60" s="12"/>
      <c r="B60" s="17" t="s">
        <v>403</v>
      </c>
      <c r="C60" s="35" t="s">
        <v>57</v>
      </c>
      <c r="D60" s="19"/>
      <c r="E60" s="37">
        <v>1112</v>
      </c>
      <c r="F60" s="27" t="s">
        <v>57</v>
      </c>
      <c r="G60" s="35"/>
      <c r="H60" s="27"/>
      <c r="I60" s="29" t="s">
        <v>161</v>
      </c>
      <c r="J60" s="27" t="s">
        <v>57</v>
      </c>
      <c r="K60" s="35"/>
      <c r="L60" s="19"/>
      <c r="M60" s="37">
        <v>1112</v>
      </c>
      <c r="N60" s="27" t="s">
        <v>57</v>
      </c>
    </row>
    <row r="61" spans="1:14" ht="15.75" thickBot="1" x14ac:dyDescent="0.3">
      <c r="A61" s="12"/>
      <c r="B61" s="39" t="s">
        <v>404</v>
      </c>
      <c r="C61" s="16" t="s">
        <v>57</v>
      </c>
      <c r="D61" s="11"/>
      <c r="E61" s="31" t="s">
        <v>405</v>
      </c>
      <c r="F61" s="15" t="s">
        <v>160</v>
      </c>
      <c r="G61" s="16"/>
      <c r="H61" s="15"/>
      <c r="I61" s="41" t="s">
        <v>161</v>
      </c>
      <c r="J61" s="15" t="s">
        <v>57</v>
      </c>
      <c r="K61" s="16"/>
      <c r="L61" s="11"/>
      <c r="M61" s="31" t="s">
        <v>405</v>
      </c>
      <c r="N61" s="15" t="s">
        <v>160</v>
      </c>
    </row>
    <row r="62" spans="1:14" x14ac:dyDescent="0.25">
      <c r="A62" s="12"/>
      <c r="B62" s="32"/>
      <c r="C62" s="32" t="s">
        <v>57</v>
      </c>
      <c r="D62" s="33"/>
      <c r="E62" s="33"/>
      <c r="F62" s="32"/>
      <c r="G62" s="32"/>
      <c r="H62" s="33"/>
      <c r="I62" s="33"/>
      <c r="J62" s="32"/>
      <c r="K62" s="32"/>
      <c r="L62" s="33"/>
      <c r="M62" s="33"/>
      <c r="N62" s="32"/>
    </row>
    <row r="63" spans="1:14" ht="26.25" thickBot="1" x14ac:dyDescent="0.3">
      <c r="A63" s="12"/>
      <c r="B63" s="17" t="s">
        <v>406</v>
      </c>
      <c r="C63" s="35" t="s">
        <v>57</v>
      </c>
      <c r="D63" s="19"/>
      <c r="E63" s="25">
        <v>536</v>
      </c>
      <c r="F63" s="27" t="s">
        <v>57</v>
      </c>
      <c r="G63" s="35"/>
      <c r="H63" s="19"/>
      <c r="I63" s="25" t="s">
        <v>425</v>
      </c>
      <c r="J63" s="27" t="s">
        <v>160</v>
      </c>
      <c r="K63" s="35"/>
      <c r="L63" s="19"/>
      <c r="M63" s="25" t="s">
        <v>427</v>
      </c>
      <c r="N63" s="27" t="s">
        <v>160</v>
      </c>
    </row>
    <row r="64" spans="1:14" x14ac:dyDescent="0.25">
      <c r="A64" s="12"/>
      <c r="B64" s="32"/>
      <c r="C64" s="32" t="s">
        <v>57</v>
      </c>
      <c r="D64" s="33"/>
      <c r="E64" s="33"/>
      <c r="F64" s="32"/>
      <c r="G64" s="32"/>
      <c r="H64" s="33"/>
      <c r="I64" s="33"/>
      <c r="J64" s="32"/>
      <c r="K64" s="32"/>
      <c r="L64" s="33"/>
      <c r="M64" s="33"/>
      <c r="N64" s="32"/>
    </row>
    <row r="65" spans="1:14" ht="26.25" thickBot="1" x14ac:dyDescent="0.3">
      <c r="A65" s="12"/>
      <c r="B65" s="39" t="s">
        <v>428</v>
      </c>
      <c r="C65" s="16" t="s">
        <v>57</v>
      </c>
      <c r="D65" s="15"/>
      <c r="E65" s="41" t="s">
        <v>161</v>
      </c>
      <c r="F65" s="15" t="s">
        <v>57</v>
      </c>
      <c r="G65" s="16"/>
      <c r="H65" s="11"/>
      <c r="I65" s="31">
        <v>179</v>
      </c>
      <c r="J65" s="15" t="s">
        <v>57</v>
      </c>
      <c r="K65" s="16"/>
      <c r="L65" s="11"/>
      <c r="M65" s="31">
        <v>179</v>
      </c>
      <c r="N65" s="15" t="s">
        <v>57</v>
      </c>
    </row>
    <row r="66" spans="1:14" x14ac:dyDescent="0.25">
      <c r="A66" s="12"/>
      <c r="B66" s="32"/>
      <c r="C66" s="32" t="s">
        <v>57</v>
      </c>
      <c r="D66" s="33"/>
      <c r="E66" s="33"/>
      <c r="F66" s="32"/>
      <c r="G66" s="32"/>
      <c r="H66" s="33"/>
      <c r="I66" s="33"/>
      <c r="J66" s="32"/>
      <c r="K66" s="32"/>
      <c r="L66" s="33"/>
      <c r="M66" s="33"/>
      <c r="N66" s="32"/>
    </row>
    <row r="67" spans="1:14" ht="15.75" thickBot="1" x14ac:dyDescent="0.3">
      <c r="A67" s="12"/>
      <c r="B67" s="17" t="s">
        <v>410</v>
      </c>
      <c r="C67" s="35" t="s">
        <v>57</v>
      </c>
      <c r="D67" s="19" t="s">
        <v>157</v>
      </c>
      <c r="E67" s="25" t="s">
        <v>383</v>
      </c>
      <c r="F67" s="27" t="s">
        <v>160</v>
      </c>
      <c r="G67" s="35"/>
      <c r="H67" s="19" t="s">
        <v>157</v>
      </c>
      <c r="I67" s="25" t="s">
        <v>381</v>
      </c>
      <c r="J67" s="27" t="s">
        <v>160</v>
      </c>
      <c r="K67" s="35"/>
      <c r="L67" s="19" t="s">
        <v>157</v>
      </c>
      <c r="M67" s="25" t="s">
        <v>387</v>
      </c>
      <c r="N67" s="27" t="s">
        <v>160</v>
      </c>
    </row>
    <row r="68" spans="1:14" ht="15.75" thickTop="1" x14ac:dyDescent="0.25">
      <c r="A68" s="12"/>
      <c r="B68" s="32"/>
      <c r="C68" s="32" t="s">
        <v>57</v>
      </c>
      <c r="D68" s="38"/>
      <c r="E68" s="38"/>
      <c r="F68" s="32"/>
      <c r="G68" s="32"/>
      <c r="H68" s="38"/>
      <c r="I68" s="38"/>
      <c r="J68" s="32"/>
      <c r="K68" s="32"/>
      <c r="L68" s="38"/>
      <c r="M68" s="38"/>
      <c r="N68" s="32"/>
    </row>
    <row r="69" spans="1:14" x14ac:dyDescent="0.25">
      <c r="A69" s="12"/>
      <c r="B69" s="32"/>
      <c r="C69" s="51"/>
      <c r="D69" s="51"/>
      <c r="E69" s="51"/>
      <c r="F69" s="51"/>
      <c r="G69" s="51"/>
      <c r="H69" s="51"/>
      <c r="I69" s="51"/>
      <c r="J69" s="51"/>
      <c r="K69" s="51"/>
      <c r="L69" s="51"/>
      <c r="M69" s="51"/>
      <c r="N69" s="51"/>
    </row>
    <row r="70" spans="1:14" ht="15.75" thickBot="1" x14ac:dyDescent="0.3">
      <c r="A70" s="12"/>
      <c r="B70" s="16"/>
      <c r="C70" s="16" t="s">
        <v>57</v>
      </c>
      <c r="D70" s="60" t="s">
        <v>290</v>
      </c>
      <c r="E70" s="60"/>
      <c r="F70" s="60"/>
      <c r="G70" s="60"/>
      <c r="H70" s="60"/>
      <c r="I70" s="60"/>
      <c r="J70" s="60"/>
      <c r="K70" s="60"/>
      <c r="L70" s="60"/>
      <c r="M70" s="60"/>
      <c r="N70" s="16"/>
    </row>
    <row r="71" spans="1:14" x14ac:dyDescent="0.25">
      <c r="A71" s="12"/>
      <c r="B71" s="42"/>
      <c r="C71" s="42" t="s">
        <v>57</v>
      </c>
      <c r="D71" s="62" t="s">
        <v>391</v>
      </c>
      <c r="E71" s="62"/>
      <c r="F71" s="48"/>
      <c r="G71" s="48"/>
      <c r="H71" s="62" t="s">
        <v>420</v>
      </c>
      <c r="I71" s="62"/>
      <c r="J71" s="48"/>
      <c r="K71" s="48"/>
      <c r="L71" s="62" t="s">
        <v>421</v>
      </c>
      <c r="M71" s="62"/>
      <c r="N71" s="42"/>
    </row>
    <row r="72" spans="1:14" x14ac:dyDescent="0.25">
      <c r="A72" s="12"/>
      <c r="B72" s="42"/>
      <c r="C72" s="42"/>
      <c r="D72" s="61"/>
      <c r="E72" s="61"/>
      <c r="F72" s="42"/>
      <c r="G72" s="42"/>
      <c r="H72" s="61"/>
      <c r="I72" s="61"/>
      <c r="J72" s="42"/>
      <c r="K72" s="42"/>
      <c r="L72" s="61" t="s">
        <v>422</v>
      </c>
      <c r="M72" s="61"/>
      <c r="N72" s="42"/>
    </row>
    <row r="73" spans="1:14" x14ac:dyDescent="0.25">
      <c r="A73" s="12"/>
      <c r="B73" s="42"/>
      <c r="C73" s="42"/>
      <c r="D73" s="61"/>
      <c r="E73" s="61"/>
      <c r="F73" s="42"/>
      <c r="G73" s="42"/>
      <c r="H73" s="61"/>
      <c r="I73" s="61"/>
      <c r="J73" s="42"/>
      <c r="K73" s="42"/>
      <c r="L73" s="61" t="s">
        <v>395</v>
      </c>
      <c r="M73" s="61"/>
      <c r="N73" s="42"/>
    </row>
    <row r="74" spans="1:14" ht="15.75" thickBot="1" x14ac:dyDescent="0.3">
      <c r="A74" s="12"/>
      <c r="B74" s="42"/>
      <c r="C74" s="42"/>
      <c r="D74" s="60"/>
      <c r="E74" s="60"/>
      <c r="F74" s="42"/>
      <c r="G74" s="42"/>
      <c r="H74" s="60"/>
      <c r="I74" s="60"/>
      <c r="J74" s="42"/>
      <c r="K74" s="42"/>
      <c r="L74" s="60" t="s">
        <v>423</v>
      </c>
      <c r="M74" s="60"/>
      <c r="N74" s="42"/>
    </row>
    <row r="75" spans="1:14" ht="15.75" thickBot="1" x14ac:dyDescent="0.3">
      <c r="A75" s="12"/>
      <c r="B75" s="17" t="s">
        <v>397</v>
      </c>
      <c r="C75" s="19" t="s">
        <v>57</v>
      </c>
      <c r="D75" s="19" t="s">
        <v>157</v>
      </c>
      <c r="E75" s="25" t="s">
        <v>429</v>
      </c>
      <c r="F75" s="27" t="s">
        <v>160</v>
      </c>
      <c r="G75" s="19"/>
      <c r="H75" s="19" t="s">
        <v>157</v>
      </c>
      <c r="I75" s="25">
        <v>808</v>
      </c>
      <c r="J75" s="27" t="s">
        <v>57</v>
      </c>
      <c r="K75" s="19"/>
      <c r="L75" s="19" t="s">
        <v>157</v>
      </c>
      <c r="M75" s="25" t="s">
        <v>430</v>
      </c>
      <c r="N75" s="27" t="s">
        <v>160</v>
      </c>
    </row>
    <row r="76" spans="1:14" x14ac:dyDescent="0.25">
      <c r="A76" s="12"/>
      <c r="B76" s="32"/>
      <c r="C76" s="32" t="s">
        <v>57</v>
      </c>
      <c r="D76" s="33"/>
      <c r="E76" s="33"/>
      <c r="F76" s="32"/>
      <c r="G76" s="32"/>
      <c r="H76" s="33"/>
      <c r="I76" s="33"/>
      <c r="J76" s="32"/>
      <c r="K76" s="32"/>
      <c r="L76" s="33"/>
      <c r="M76" s="33"/>
      <c r="N76" s="32"/>
    </row>
    <row r="77" spans="1:14" ht="25.5" x14ac:dyDescent="0.25">
      <c r="A77" s="12"/>
      <c r="B77" s="39" t="s">
        <v>400</v>
      </c>
      <c r="C77" s="16" t="s">
        <v>57</v>
      </c>
      <c r="D77" s="11"/>
      <c r="E77" s="31">
        <v>84</v>
      </c>
      <c r="F77" s="15" t="s">
        <v>57</v>
      </c>
      <c r="G77" s="16"/>
      <c r="H77" s="11"/>
      <c r="I77" s="31" t="s">
        <v>431</v>
      </c>
      <c r="J77" s="15" t="s">
        <v>160</v>
      </c>
      <c r="K77" s="16"/>
      <c r="L77" s="11"/>
      <c r="M77" s="31" t="s">
        <v>432</v>
      </c>
      <c r="N77" s="15" t="s">
        <v>160</v>
      </c>
    </row>
    <row r="78" spans="1:14" ht="26.25" thickBot="1" x14ac:dyDescent="0.3">
      <c r="A78" s="12"/>
      <c r="B78" s="17" t="s">
        <v>403</v>
      </c>
      <c r="C78" s="35" t="s">
        <v>57</v>
      </c>
      <c r="D78" s="19"/>
      <c r="E78" s="25">
        <v>551</v>
      </c>
      <c r="F78" s="27" t="s">
        <v>57</v>
      </c>
      <c r="G78" s="35"/>
      <c r="H78" s="27"/>
      <c r="I78" s="29" t="s">
        <v>161</v>
      </c>
      <c r="J78" s="27" t="s">
        <v>57</v>
      </c>
      <c r="K78" s="35"/>
      <c r="L78" s="19"/>
      <c r="M78" s="25">
        <v>551</v>
      </c>
      <c r="N78" s="27" t="s">
        <v>57</v>
      </c>
    </row>
    <row r="79" spans="1:14" x14ac:dyDescent="0.25">
      <c r="A79" s="12"/>
      <c r="B79" s="32"/>
      <c r="C79" s="32" t="s">
        <v>57</v>
      </c>
      <c r="D79" s="33"/>
      <c r="E79" s="33"/>
      <c r="F79" s="32"/>
      <c r="G79" s="32"/>
      <c r="H79" s="33"/>
      <c r="I79" s="33"/>
      <c r="J79" s="32"/>
      <c r="K79" s="32"/>
      <c r="L79" s="33"/>
      <c r="M79" s="33"/>
      <c r="N79" s="32"/>
    </row>
    <row r="80" spans="1:14" ht="26.25" thickBot="1" x14ac:dyDescent="0.3">
      <c r="A80" s="12"/>
      <c r="B80" s="39" t="s">
        <v>406</v>
      </c>
      <c r="C80" s="16" t="s">
        <v>57</v>
      </c>
      <c r="D80" s="11"/>
      <c r="E80" s="31">
        <v>635</v>
      </c>
      <c r="F80" s="15" t="s">
        <v>57</v>
      </c>
      <c r="G80" s="16"/>
      <c r="H80" s="11"/>
      <c r="I80" s="31" t="s">
        <v>431</v>
      </c>
      <c r="J80" s="15" t="s">
        <v>160</v>
      </c>
      <c r="K80" s="16"/>
      <c r="L80" s="11"/>
      <c r="M80" s="31">
        <v>220</v>
      </c>
      <c r="N80" s="15" t="s">
        <v>57</v>
      </c>
    </row>
    <row r="81" spans="1:14" x14ac:dyDescent="0.25">
      <c r="A81" s="12"/>
      <c r="B81" s="32"/>
      <c r="C81" s="32" t="s">
        <v>57</v>
      </c>
      <c r="D81" s="33"/>
      <c r="E81" s="33"/>
      <c r="F81" s="32"/>
      <c r="G81" s="32"/>
      <c r="H81" s="33"/>
      <c r="I81" s="33"/>
      <c r="J81" s="32"/>
      <c r="K81" s="32"/>
      <c r="L81" s="33"/>
      <c r="M81" s="33"/>
      <c r="N81" s="32"/>
    </row>
    <row r="82" spans="1:14" ht="26.25" thickBot="1" x14ac:dyDescent="0.3">
      <c r="A82" s="12"/>
      <c r="B82" s="17" t="s">
        <v>408</v>
      </c>
      <c r="C82" s="35" t="s">
        <v>57</v>
      </c>
      <c r="D82" s="27"/>
      <c r="E82" s="29" t="s">
        <v>161</v>
      </c>
      <c r="F82" s="27" t="s">
        <v>57</v>
      </c>
      <c r="G82" s="35"/>
      <c r="H82" s="19"/>
      <c r="I82" s="25" t="s">
        <v>433</v>
      </c>
      <c r="J82" s="27" t="s">
        <v>160</v>
      </c>
      <c r="K82" s="35"/>
      <c r="L82" s="19"/>
      <c r="M82" s="25" t="s">
        <v>433</v>
      </c>
      <c r="N82" s="27" t="s">
        <v>160</v>
      </c>
    </row>
    <row r="83" spans="1:14" x14ac:dyDescent="0.25">
      <c r="A83" s="12"/>
      <c r="B83" s="32"/>
      <c r="C83" s="32" t="s">
        <v>57</v>
      </c>
      <c r="D83" s="33"/>
      <c r="E83" s="33"/>
      <c r="F83" s="32"/>
      <c r="G83" s="32"/>
      <c r="H83" s="33"/>
      <c r="I83" s="33"/>
      <c r="J83" s="32"/>
      <c r="K83" s="32"/>
      <c r="L83" s="33"/>
      <c r="M83" s="33"/>
      <c r="N83" s="32"/>
    </row>
    <row r="84" spans="1:14" ht="15.75" thickBot="1" x14ac:dyDescent="0.3">
      <c r="A84" s="12"/>
      <c r="B84" s="39" t="s">
        <v>410</v>
      </c>
      <c r="C84" s="16" t="s">
        <v>57</v>
      </c>
      <c r="D84" s="11" t="s">
        <v>157</v>
      </c>
      <c r="E84" s="31" t="s">
        <v>385</v>
      </c>
      <c r="F84" s="15" t="s">
        <v>160</v>
      </c>
      <c r="G84" s="16"/>
      <c r="H84" s="11" t="s">
        <v>157</v>
      </c>
      <c r="I84" s="31">
        <v>292</v>
      </c>
      <c r="J84" s="15" t="s">
        <v>57</v>
      </c>
      <c r="K84" s="16"/>
      <c r="L84" s="11" t="s">
        <v>157</v>
      </c>
      <c r="M84" s="31" t="s">
        <v>389</v>
      </c>
      <c r="N84" s="15" t="s">
        <v>160</v>
      </c>
    </row>
    <row r="85" spans="1:14" ht="15.75" thickTop="1" x14ac:dyDescent="0.25">
      <c r="A85" s="12"/>
      <c r="B85" s="32"/>
      <c r="C85" s="32" t="s">
        <v>57</v>
      </c>
      <c r="D85" s="38"/>
      <c r="E85" s="38"/>
      <c r="F85" s="32"/>
      <c r="G85" s="32"/>
      <c r="H85" s="38"/>
      <c r="I85" s="38"/>
      <c r="J85" s="32"/>
      <c r="K85" s="32"/>
      <c r="L85" s="38"/>
      <c r="M85" s="38"/>
      <c r="N85" s="32"/>
    </row>
  </sheetData>
  <mergeCells count="71">
    <mergeCell ref="B32:N32"/>
    <mergeCell ref="N71:N74"/>
    <mergeCell ref="A1:A2"/>
    <mergeCell ref="B1:N1"/>
    <mergeCell ref="B2:N2"/>
    <mergeCell ref="A3:A11"/>
    <mergeCell ref="B3:N3"/>
    <mergeCell ref="B4:N4"/>
    <mergeCell ref="A12:A85"/>
    <mergeCell ref="B12:N12"/>
    <mergeCell ref="B13:N13"/>
    <mergeCell ref="J71:J74"/>
    <mergeCell ref="K71:K74"/>
    <mergeCell ref="L71:M71"/>
    <mergeCell ref="L72:M72"/>
    <mergeCell ref="L73:M73"/>
    <mergeCell ref="L74:M74"/>
    <mergeCell ref="B71:B74"/>
    <mergeCell ref="C71:C74"/>
    <mergeCell ref="D71:E74"/>
    <mergeCell ref="F71:F74"/>
    <mergeCell ref="G71:G74"/>
    <mergeCell ref="H71:I74"/>
    <mergeCell ref="L54:M54"/>
    <mergeCell ref="L55:M55"/>
    <mergeCell ref="L56:M56"/>
    <mergeCell ref="N53:N56"/>
    <mergeCell ref="C69:N69"/>
    <mergeCell ref="D70:M70"/>
    <mergeCell ref="D52:M52"/>
    <mergeCell ref="B53:B56"/>
    <mergeCell ref="C53:C56"/>
    <mergeCell ref="D53:E56"/>
    <mergeCell ref="F53:F56"/>
    <mergeCell ref="G53:G56"/>
    <mergeCell ref="H53:I56"/>
    <mergeCell ref="J53:J56"/>
    <mergeCell ref="K53:K56"/>
    <mergeCell ref="L53:M53"/>
    <mergeCell ref="L35:M35"/>
    <mergeCell ref="L36:M36"/>
    <mergeCell ref="L37:M37"/>
    <mergeCell ref="L38:M38"/>
    <mergeCell ref="N35:N38"/>
    <mergeCell ref="C51:N51"/>
    <mergeCell ref="N16:N19"/>
    <mergeCell ref="D34:M34"/>
    <mergeCell ref="B35:B38"/>
    <mergeCell ref="C35:C38"/>
    <mergeCell ref="D35:E38"/>
    <mergeCell ref="F35:F38"/>
    <mergeCell ref="G35:G38"/>
    <mergeCell ref="H35:I38"/>
    <mergeCell ref="J35:J38"/>
    <mergeCell ref="K35:K38"/>
    <mergeCell ref="J16:J19"/>
    <mergeCell ref="K16:K19"/>
    <mergeCell ref="L16:M16"/>
    <mergeCell ref="L17:M17"/>
    <mergeCell ref="L18:M18"/>
    <mergeCell ref="L19:M19"/>
    <mergeCell ref="D6:E6"/>
    <mergeCell ref="H6:I6"/>
    <mergeCell ref="L6:M6"/>
    <mergeCell ref="D15:M15"/>
    <mergeCell ref="B16:B19"/>
    <mergeCell ref="C16:C19"/>
    <mergeCell ref="D16:E19"/>
    <mergeCell ref="F16:F19"/>
    <mergeCell ref="G16:G19"/>
    <mergeCell ref="H16:I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1" width="36.5703125" bestFit="1" customWidth="1"/>
    <col min="2" max="2" width="25.140625" customWidth="1"/>
    <col min="3" max="3" width="2.140625" customWidth="1"/>
    <col min="4" max="4" width="2.42578125" customWidth="1"/>
    <col min="5" max="5" width="11.42578125" customWidth="1"/>
    <col min="6" max="6" width="2.42578125" customWidth="1"/>
    <col min="7" max="7" width="2.140625" customWidth="1"/>
    <col min="8" max="8" width="2.5703125" customWidth="1"/>
    <col min="9" max="9" width="10.5703125" customWidth="1"/>
    <col min="10" max="11" width="2.140625" customWidth="1"/>
    <col min="12" max="12" width="3.28515625" customWidth="1"/>
    <col min="13" max="13" width="12.5703125" customWidth="1"/>
    <col min="14" max="15" width="2.140625" customWidth="1"/>
    <col min="16" max="16" width="2.5703125" customWidth="1"/>
    <col min="17" max="17" width="8.140625" customWidth="1"/>
    <col min="18" max="18" width="2.42578125" customWidth="1"/>
    <col min="19" max="19" width="2.140625" customWidth="1"/>
    <col min="20" max="20" width="2.5703125" customWidth="1"/>
    <col min="21" max="21" width="8.140625" customWidth="1"/>
    <col min="22" max="22" width="2.42578125" customWidth="1"/>
    <col min="23" max="23" width="11" customWidth="1"/>
    <col min="24" max="24" width="2.140625" customWidth="1"/>
    <col min="25" max="25" width="9.5703125" customWidth="1"/>
    <col min="26" max="26" width="2.42578125" customWidth="1"/>
  </cols>
  <sheetData>
    <row r="1" spans="1:26" ht="15" customHeight="1" x14ac:dyDescent="0.25">
      <c r="A1" s="6" t="s">
        <v>903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12" t="s">
        <v>904</v>
      </c>
      <c r="B3" s="53" t="s">
        <v>454</v>
      </c>
      <c r="C3" s="53"/>
      <c r="D3" s="53"/>
      <c r="E3" s="53"/>
      <c r="F3" s="53"/>
      <c r="G3" s="53"/>
      <c r="H3" s="53"/>
      <c r="I3" s="53"/>
      <c r="J3" s="53"/>
      <c r="K3" s="53"/>
      <c r="L3" s="53"/>
      <c r="M3" s="53"/>
      <c r="N3" s="53"/>
      <c r="O3" s="53"/>
      <c r="P3" s="53"/>
      <c r="Q3" s="53"/>
      <c r="R3" s="53"/>
      <c r="S3" s="53"/>
      <c r="T3" s="53"/>
      <c r="U3" s="53"/>
      <c r="V3" s="53"/>
      <c r="W3" s="53"/>
      <c r="X3" s="53"/>
      <c r="Y3" s="53"/>
      <c r="Z3" s="53"/>
    </row>
    <row r="4" spans="1:26" ht="15.75" x14ac:dyDescent="0.25">
      <c r="A4" s="12"/>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2"/>
      <c r="B6" s="16"/>
      <c r="C6" s="16" t="s">
        <v>57</v>
      </c>
      <c r="D6" s="60" t="s">
        <v>254</v>
      </c>
      <c r="E6" s="60"/>
      <c r="F6" s="60"/>
      <c r="G6" s="60"/>
      <c r="H6" s="60"/>
      <c r="I6" s="60"/>
      <c r="J6" s="60"/>
      <c r="K6" s="60"/>
      <c r="L6" s="60"/>
      <c r="M6" s="60"/>
      <c r="N6" s="60"/>
      <c r="O6" s="60"/>
      <c r="P6" s="60"/>
      <c r="Q6" s="60"/>
      <c r="R6" s="60"/>
      <c r="S6" s="60"/>
      <c r="T6" s="60"/>
      <c r="U6" s="60"/>
      <c r="V6" s="60"/>
      <c r="W6" s="60"/>
      <c r="X6" s="60"/>
      <c r="Y6" s="60"/>
      <c r="Z6" s="16"/>
    </row>
    <row r="7" spans="1:26" x14ac:dyDescent="0.25">
      <c r="A7" s="12"/>
      <c r="B7" s="42"/>
      <c r="C7" s="42" t="s">
        <v>57</v>
      </c>
      <c r="D7" s="62" t="s">
        <v>455</v>
      </c>
      <c r="E7" s="62"/>
      <c r="F7" s="48"/>
      <c r="G7" s="48"/>
      <c r="H7" s="62" t="s">
        <v>457</v>
      </c>
      <c r="I7" s="62"/>
      <c r="J7" s="48"/>
      <c r="K7" s="48" t="s">
        <v>57</v>
      </c>
      <c r="L7" s="62" t="s">
        <v>153</v>
      </c>
      <c r="M7" s="62"/>
      <c r="N7" s="48"/>
      <c r="O7" s="48" t="s">
        <v>57</v>
      </c>
      <c r="P7" s="62" t="s">
        <v>460</v>
      </c>
      <c r="Q7" s="62"/>
      <c r="R7" s="48"/>
      <c r="S7" s="48" t="s">
        <v>57</v>
      </c>
      <c r="T7" s="62" t="s">
        <v>461</v>
      </c>
      <c r="U7" s="62"/>
      <c r="V7" s="48"/>
      <c r="W7" s="48"/>
      <c r="X7" s="62" t="s">
        <v>155</v>
      </c>
      <c r="Y7" s="62"/>
      <c r="Z7" s="42"/>
    </row>
    <row r="8" spans="1:26" ht="15.75" thickBot="1" x14ac:dyDescent="0.3">
      <c r="A8" s="12"/>
      <c r="B8" s="42"/>
      <c r="C8" s="42"/>
      <c r="D8" s="60" t="s">
        <v>456</v>
      </c>
      <c r="E8" s="60"/>
      <c r="F8" s="42"/>
      <c r="G8" s="42"/>
      <c r="H8" s="60" t="s">
        <v>458</v>
      </c>
      <c r="I8" s="60"/>
      <c r="J8" s="42"/>
      <c r="K8" s="42"/>
      <c r="L8" s="60" t="s">
        <v>459</v>
      </c>
      <c r="M8" s="60"/>
      <c r="N8" s="42"/>
      <c r="O8" s="42"/>
      <c r="P8" s="60"/>
      <c r="Q8" s="60"/>
      <c r="R8" s="42"/>
      <c r="S8" s="42"/>
      <c r="T8" s="60" t="s">
        <v>462</v>
      </c>
      <c r="U8" s="60"/>
      <c r="V8" s="42"/>
      <c r="W8" s="42"/>
      <c r="X8" s="60"/>
      <c r="Y8" s="60"/>
      <c r="Z8" s="42"/>
    </row>
    <row r="9" spans="1:26" x14ac:dyDescent="0.25">
      <c r="A9" s="12"/>
      <c r="B9" s="17" t="s">
        <v>76</v>
      </c>
      <c r="C9" s="19" t="s">
        <v>57</v>
      </c>
      <c r="D9" s="19" t="s">
        <v>157</v>
      </c>
      <c r="E9" s="37">
        <v>303166</v>
      </c>
      <c r="F9" s="27" t="s">
        <v>57</v>
      </c>
      <c r="G9" s="19"/>
      <c r="H9" s="19" t="s">
        <v>157</v>
      </c>
      <c r="I9" s="37">
        <v>4178</v>
      </c>
      <c r="J9" s="27" t="s">
        <v>57</v>
      </c>
      <c r="K9" s="19" t="s">
        <v>57</v>
      </c>
      <c r="L9" s="19" t="s">
        <v>157</v>
      </c>
      <c r="M9" s="37">
        <v>4914</v>
      </c>
      <c r="N9" s="27" t="s">
        <v>57</v>
      </c>
      <c r="O9" s="19" t="s">
        <v>57</v>
      </c>
      <c r="P9" s="19" t="s">
        <v>157</v>
      </c>
      <c r="Q9" s="37">
        <v>6055</v>
      </c>
      <c r="R9" s="27" t="s">
        <v>57</v>
      </c>
      <c r="S9" s="19" t="s">
        <v>57</v>
      </c>
      <c r="T9" s="19" t="s">
        <v>157</v>
      </c>
      <c r="U9" s="25" t="s">
        <v>463</v>
      </c>
      <c r="V9" s="27" t="s">
        <v>160</v>
      </c>
      <c r="W9" s="19"/>
      <c r="X9" s="19" t="s">
        <v>157</v>
      </c>
      <c r="Y9" s="37">
        <v>316819</v>
      </c>
      <c r="Z9" s="27" t="s">
        <v>57</v>
      </c>
    </row>
    <row r="10" spans="1:26" x14ac:dyDescent="0.25">
      <c r="A10" s="12"/>
      <c r="B10" s="39" t="s">
        <v>81</v>
      </c>
      <c r="C10" s="11" t="s">
        <v>57</v>
      </c>
      <c r="D10" s="11" t="s">
        <v>157</v>
      </c>
      <c r="E10" s="31" t="s">
        <v>464</v>
      </c>
      <c r="F10" s="15" t="s">
        <v>160</v>
      </c>
      <c r="G10" s="11"/>
      <c r="H10" s="11" t="s">
        <v>157</v>
      </c>
      <c r="I10" s="22">
        <v>1981</v>
      </c>
      <c r="J10" s="15" t="s">
        <v>57</v>
      </c>
      <c r="K10" s="11" t="s">
        <v>57</v>
      </c>
      <c r="L10" s="11" t="s">
        <v>157</v>
      </c>
      <c r="M10" s="22">
        <v>2452</v>
      </c>
      <c r="N10" s="15" t="s">
        <v>57</v>
      </c>
      <c r="O10" s="11" t="s">
        <v>57</v>
      </c>
      <c r="P10" s="11" t="s">
        <v>157</v>
      </c>
      <c r="Q10" s="31">
        <v>172</v>
      </c>
      <c r="R10" s="15" t="s">
        <v>57</v>
      </c>
      <c r="S10" s="11" t="s">
        <v>57</v>
      </c>
      <c r="T10" s="11" t="s">
        <v>157</v>
      </c>
      <c r="U10" s="31" t="s">
        <v>267</v>
      </c>
      <c r="V10" s="15" t="s">
        <v>160</v>
      </c>
      <c r="W10" s="11"/>
      <c r="X10" s="11" t="s">
        <v>157</v>
      </c>
      <c r="Y10" s="31" t="s">
        <v>465</v>
      </c>
      <c r="Z10" s="15" t="s">
        <v>160</v>
      </c>
    </row>
    <row r="11" spans="1:26" x14ac:dyDescent="0.25">
      <c r="A11" s="12"/>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5.75" thickBot="1" x14ac:dyDescent="0.3">
      <c r="A13" s="12"/>
      <c r="B13" s="16"/>
      <c r="C13" s="16" t="s">
        <v>57</v>
      </c>
      <c r="D13" s="44" t="s">
        <v>272</v>
      </c>
      <c r="E13" s="44"/>
      <c r="F13" s="44"/>
      <c r="G13" s="44"/>
      <c r="H13" s="44"/>
      <c r="I13" s="44"/>
      <c r="J13" s="44"/>
      <c r="K13" s="44"/>
      <c r="L13" s="44"/>
      <c r="M13" s="44"/>
      <c r="N13" s="44"/>
      <c r="O13" s="44"/>
      <c r="P13" s="44"/>
      <c r="Q13" s="44"/>
      <c r="R13" s="44"/>
      <c r="S13" s="44"/>
      <c r="T13" s="44"/>
      <c r="U13" s="44"/>
      <c r="V13" s="44"/>
      <c r="W13" s="44"/>
      <c r="X13" s="44"/>
      <c r="Y13" s="44"/>
      <c r="Z13" s="16"/>
    </row>
    <row r="14" spans="1:26" x14ac:dyDescent="0.25">
      <c r="A14" s="12"/>
      <c r="B14" s="42"/>
      <c r="C14" s="42" t="s">
        <v>57</v>
      </c>
      <c r="D14" s="47" t="s">
        <v>455</v>
      </c>
      <c r="E14" s="47"/>
      <c r="F14" s="48"/>
      <c r="G14" s="48"/>
      <c r="H14" s="47" t="s">
        <v>457</v>
      </c>
      <c r="I14" s="47"/>
      <c r="J14" s="48"/>
      <c r="K14" s="48" t="s">
        <v>57</v>
      </c>
      <c r="L14" s="47" t="s">
        <v>153</v>
      </c>
      <c r="M14" s="47"/>
      <c r="N14" s="48"/>
      <c r="O14" s="48" t="s">
        <v>57</v>
      </c>
      <c r="P14" s="47" t="s">
        <v>460</v>
      </c>
      <c r="Q14" s="47"/>
      <c r="R14" s="48"/>
      <c r="S14" s="48"/>
      <c r="T14" s="47" t="s">
        <v>461</v>
      </c>
      <c r="U14" s="47"/>
      <c r="V14" s="48"/>
      <c r="W14" s="48"/>
      <c r="X14" s="47" t="s">
        <v>155</v>
      </c>
      <c r="Y14" s="47"/>
      <c r="Z14" s="42"/>
    </row>
    <row r="15" spans="1:26" ht="15.75" thickBot="1" x14ac:dyDescent="0.3">
      <c r="A15" s="12"/>
      <c r="B15" s="42"/>
      <c r="C15" s="42"/>
      <c r="D15" s="44" t="s">
        <v>456</v>
      </c>
      <c r="E15" s="44"/>
      <c r="F15" s="42"/>
      <c r="G15" s="42"/>
      <c r="H15" s="44" t="s">
        <v>466</v>
      </c>
      <c r="I15" s="44"/>
      <c r="J15" s="42"/>
      <c r="K15" s="42"/>
      <c r="L15" s="44" t="s">
        <v>459</v>
      </c>
      <c r="M15" s="44"/>
      <c r="N15" s="42"/>
      <c r="O15" s="42"/>
      <c r="P15" s="44"/>
      <c r="Q15" s="44"/>
      <c r="R15" s="42"/>
      <c r="S15" s="42"/>
      <c r="T15" s="44" t="s">
        <v>462</v>
      </c>
      <c r="U15" s="44"/>
      <c r="V15" s="42"/>
      <c r="W15" s="42"/>
      <c r="X15" s="44"/>
      <c r="Y15" s="44"/>
      <c r="Z15" s="42"/>
    </row>
    <row r="16" spans="1:26" x14ac:dyDescent="0.25">
      <c r="A16" s="12"/>
      <c r="B16" s="17" t="s">
        <v>76</v>
      </c>
      <c r="C16" s="19" t="s">
        <v>57</v>
      </c>
      <c r="D16" s="19" t="s">
        <v>157</v>
      </c>
      <c r="E16" s="37">
        <v>295969</v>
      </c>
      <c r="F16" s="27" t="s">
        <v>57</v>
      </c>
      <c r="G16" s="19"/>
      <c r="H16" s="19" t="s">
        <v>157</v>
      </c>
      <c r="I16" s="37">
        <v>3879</v>
      </c>
      <c r="J16" s="27" t="s">
        <v>57</v>
      </c>
      <c r="K16" s="19" t="s">
        <v>57</v>
      </c>
      <c r="L16" s="19" t="s">
        <v>157</v>
      </c>
      <c r="M16" s="37">
        <v>5791</v>
      </c>
      <c r="N16" s="27" t="s">
        <v>57</v>
      </c>
      <c r="O16" s="19" t="s">
        <v>57</v>
      </c>
      <c r="P16" s="19" t="s">
        <v>157</v>
      </c>
      <c r="Q16" s="37">
        <v>5395</v>
      </c>
      <c r="R16" s="27" t="s">
        <v>57</v>
      </c>
      <c r="S16" s="19"/>
      <c r="T16" s="19" t="s">
        <v>157</v>
      </c>
      <c r="U16" s="25" t="s">
        <v>467</v>
      </c>
      <c r="V16" s="27" t="s">
        <v>160</v>
      </c>
      <c r="W16" s="19"/>
      <c r="X16" s="19" t="s">
        <v>157</v>
      </c>
      <c r="Y16" s="37">
        <v>309838</v>
      </c>
      <c r="Z16" s="27" t="s">
        <v>57</v>
      </c>
    </row>
    <row r="17" spans="1:26" x14ac:dyDescent="0.25">
      <c r="A17" s="12"/>
      <c r="B17" s="39" t="s">
        <v>468</v>
      </c>
      <c r="C17" s="11" t="s">
        <v>57</v>
      </c>
      <c r="D17" s="11" t="s">
        <v>157</v>
      </c>
      <c r="E17" s="22">
        <v>8786</v>
      </c>
      <c r="F17" s="15" t="s">
        <v>57</v>
      </c>
      <c r="G17" s="11"/>
      <c r="H17" s="11" t="s">
        <v>157</v>
      </c>
      <c r="I17" s="22">
        <v>1836</v>
      </c>
      <c r="J17" s="15" t="s">
        <v>57</v>
      </c>
      <c r="K17" s="11" t="s">
        <v>57</v>
      </c>
      <c r="L17" s="11" t="s">
        <v>157</v>
      </c>
      <c r="M17" s="22">
        <v>2430</v>
      </c>
      <c r="N17" s="15" t="s">
        <v>57</v>
      </c>
      <c r="O17" s="11" t="s">
        <v>57</v>
      </c>
      <c r="P17" s="11" t="s">
        <v>157</v>
      </c>
      <c r="Q17" s="31" t="s">
        <v>469</v>
      </c>
      <c r="R17" s="15" t="s">
        <v>160</v>
      </c>
      <c r="S17" s="11"/>
      <c r="T17" s="11" t="s">
        <v>157</v>
      </c>
      <c r="U17" s="31">
        <v>20</v>
      </c>
      <c r="V17" s="15" t="s">
        <v>57</v>
      </c>
      <c r="W17" s="11"/>
      <c r="X17" s="11" t="s">
        <v>157</v>
      </c>
      <c r="Y17" s="22">
        <v>12269</v>
      </c>
      <c r="Z17" s="15" t="s">
        <v>57</v>
      </c>
    </row>
    <row r="18" spans="1:26" x14ac:dyDescent="0.25">
      <c r="A18" s="12"/>
      <c r="B18" s="32"/>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75" thickBot="1" x14ac:dyDescent="0.3">
      <c r="A19" s="12"/>
      <c r="B19" s="16"/>
      <c r="C19" s="16" t="s">
        <v>57</v>
      </c>
      <c r="D19" s="60" t="s">
        <v>285</v>
      </c>
      <c r="E19" s="60"/>
      <c r="F19" s="60"/>
      <c r="G19" s="60"/>
      <c r="H19" s="60"/>
      <c r="I19" s="60"/>
      <c r="J19" s="60"/>
      <c r="K19" s="60"/>
      <c r="L19" s="60"/>
      <c r="M19" s="60"/>
      <c r="N19" s="60"/>
      <c r="O19" s="60"/>
      <c r="P19" s="60"/>
      <c r="Q19" s="60"/>
      <c r="R19" s="60"/>
      <c r="S19" s="60"/>
      <c r="T19" s="60"/>
      <c r="U19" s="60"/>
      <c r="V19" s="60"/>
      <c r="W19" s="60"/>
      <c r="X19" s="60"/>
      <c r="Y19" s="60"/>
      <c r="Z19" s="16"/>
    </row>
    <row r="20" spans="1:26" x14ac:dyDescent="0.25">
      <c r="A20" s="12"/>
      <c r="B20" s="42"/>
      <c r="C20" s="42" t="s">
        <v>57</v>
      </c>
      <c r="D20" s="62" t="s">
        <v>455</v>
      </c>
      <c r="E20" s="62"/>
      <c r="F20" s="48"/>
      <c r="G20" s="48"/>
      <c r="H20" s="62" t="s">
        <v>457</v>
      </c>
      <c r="I20" s="62"/>
      <c r="J20" s="48"/>
      <c r="K20" s="48" t="s">
        <v>57</v>
      </c>
      <c r="L20" s="62" t="s">
        <v>470</v>
      </c>
      <c r="M20" s="62"/>
      <c r="N20" s="48"/>
      <c r="O20" s="48" t="s">
        <v>57</v>
      </c>
      <c r="P20" s="62" t="s">
        <v>460</v>
      </c>
      <c r="Q20" s="62"/>
      <c r="R20" s="48"/>
      <c r="S20" s="48"/>
      <c r="T20" s="62" t="s">
        <v>461</v>
      </c>
      <c r="U20" s="62"/>
      <c r="V20" s="48"/>
      <c r="W20" s="48"/>
      <c r="X20" s="62" t="s">
        <v>155</v>
      </c>
      <c r="Y20" s="62"/>
      <c r="Z20" s="42"/>
    </row>
    <row r="21" spans="1:26" ht="15.75" thickBot="1" x14ac:dyDescent="0.3">
      <c r="A21" s="12"/>
      <c r="B21" s="42"/>
      <c r="C21" s="42"/>
      <c r="D21" s="60" t="s">
        <v>456</v>
      </c>
      <c r="E21" s="60"/>
      <c r="F21" s="42"/>
      <c r="G21" s="42"/>
      <c r="H21" s="60" t="s">
        <v>466</v>
      </c>
      <c r="I21" s="60"/>
      <c r="J21" s="42"/>
      <c r="K21" s="42"/>
      <c r="L21" s="60" t="s">
        <v>459</v>
      </c>
      <c r="M21" s="60"/>
      <c r="N21" s="42"/>
      <c r="O21" s="42"/>
      <c r="P21" s="60"/>
      <c r="Q21" s="60"/>
      <c r="R21" s="42"/>
      <c r="S21" s="42"/>
      <c r="T21" s="60" t="s">
        <v>462</v>
      </c>
      <c r="U21" s="60"/>
      <c r="V21" s="42"/>
      <c r="W21" s="42"/>
      <c r="X21" s="60"/>
      <c r="Y21" s="60"/>
      <c r="Z21" s="42"/>
    </row>
    <row r="22" spans="1:26" x14ac:dyDescent="0.25">
      <c r="A22" s="12"/>
      <c r="B22" s="17" t="s">
        <v>76</v>
      </c>
      <c r="C22" s="19" t="s">
        <v>57</v>
      </c>
      <c r="D22" s="19" t="s">
        <v>157</v>
      </c>
      <c r="E22" s="37">
        <v>812887</v>
      </c>
      <c r="F22" s="27" t="s">
        <v>57</v>
      </c>
      <c r="G22" s="19"/>
      <c r="H22" s="19" t="s">
        <v>157</v>
      </c>
      <c r="I22" s="37">
        <v>13069</v>
      </c>
      <c r="J22" s="27" t="s">
        <v>57</v>
      </c>
      <c r="K22" s="19" t="s">
        <v>57</v>
      </c>
      <c r="L22" s="19" t="s">
        <v>157</v>
      </c>
      <c r="M22" s="37">
        <v>14838</v>
      </c>
      <c r="N22" s="27" t="s">
        <v>57</v>
      </c>
      <c r="O22" s="19" t="s">
        <v>57</v>
      </c>
      <c r="P22" s="19" t="s">
        <v>157</v>
      </c>
      <c r="Q22" s="37">
        <v>17705</v>
      </c>
      <c r="R22" s="27" t="s">
        <v>57</v>
      </c>
      <c r="S22" s="19"/>
      <c r="T22" s="19" t="s">
        <v>157</v>
      </c>
      <c r="U22" s="25" t="s">
        <v>471</v>
      </c>
      <c r="V22" s="27" t="s">
        <v>160</v>
      </c>
      <c r="W22" s="19"/>
      <c r="X22" s="19" t="s">
        <v>157</v>
      </c>
      <c r="Y22" s="37">
        <v>853132</v>
      </c>
      <c r="Z22" s="27" t="s">
        <v>57</v>
      </c>
    </row>
    <row r="23" spans="1:26" x14ac:dyDescent="0.25">
      <c r="A23" s="12"/>
      <c r="B23" s="39" t="s">
        <v>81</v>
      </c>
      <c r="C23" s="11" t="s">
        <v>57</v>
      </c>
      <c r="D23" s="11" t="s">
        <v>157</v>
      </c>
      <c r="E23" s="31" t="s">
        <v>472</v>
      </c>
      <c r="F23" s="15" t="s">
        <v>160</v>
      </c>
      <c r="G23" s="11"/>
      <c r="H23" s="11" t="s">
        <v>157</v>
      </c>
      <c r="I23" s="22">
        <v>8227</v>
      </c>
      <c r="J23" s="15" t="s">
        <v>57</v>
      </c>
      <c r="K23" s="11" t="s">
        <v>57</v>
      </c>
      <c r="L23" s="11" t="s">
        <v>157</v>
      </c>
      <c r="M23" s="22">
        <v>7340</v>
      </c>
      <c r="N23" s="15" t="s">
        <v>57</v>
      </c>
      <c r="O23" s="11" t="s">
        <v>57</v>
      </c>
      <c r="P23" s="11" t="s">
        <v>157</v>
      </c>
      <c r="Q23" s="31" t="s">
        <v>473</v>
      </c>
      <c r="R23" s="15" t="s">
        <v>160</v>
      </c>
      <c r="S23" s="11"/>
      <c r="T23" s="11" t="s">
        <v>157</v>
      </c>
      <c r="U23" s="31" t="s">
        <v>474</v>
      </c>
      <c r="V23" s="15" t="s">
        <v>160</v>
      </c>
      <c r="W23" s="11"/>
      <c r="X23" s="11" t="s">
        <v>157</v>
      </c>
      <c r="Y23" s="31" t="s">
        <v>475</v>
      </c>
      <c r="Z23" s="15" t="s">
        <v>160</v>
      </c>
    </row>
    <row r="24" spans="1:26" x14ac:dyDescent="0.25">
      <c r="A24" s="12"/>
      <c r="B24" s="32"/>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75" thickBot="1" x14ac:dyDescent="0.3">
      <c r="A25" s="12"/>
      <c r="B25" s="16"/>
      <c r="C25" s="16" t="s">
        <v>57</v>
      </c>
      <c r="D25" s="60" t="s">
        <v>476</v>
      </c>
      <c r="E25" s="60"/>
      <c r="F25" s="60"/>
      <c r="G25" s="60"/>
      <c r="H25" s="60"/>
      <c r="I25" s="60"/>
      <c r="J25" s="60"/>
      <c r="K25" s="60"/>
      <c r="L25" s="60"/>
      <c r="M25" s="60"/>
      <c r="N25" s="60"/>
      <c r="O25" s="60"/>
      <c r="P25" s="60"/>
      <c r="Q25" s="60"/>
      <c r="R25" s="60"/>
      <c r="S25" s="60"/>
      <c r="T25" s="60"/>
      <c r="U25" s="60"/>
      <c r="V25" s="60"/>
      <c r="W25" s="60"/>
      <c r="X25" s="60"/>
      <c r="Y25" s="60"/>
      <c r="Z25" s="16"/>
    </row>
    <row r="26" spans="1:26" x14ac:dyDescent="0.25">
      <c r="A26" s="12"/>
      <c r="B26" s="42"/>
      <c r="C26" s="42" t="s">
        <v>57</v>
      </c>
      <c r="D26" s="62" t="s">
        <v>455</v>
      </c>
      <c r="E26" s="62"/>
      <c r="F26" s="48"/>
      <c r="G26" s="48"/>
      <c r="H26" s="62" t="s">
        <v>457</v>
      </c>
      <c r="I26" s="62"/>
      <c r="J26" s="48"/>
      <c r="K26" s="48" t="s">
        <v>57</v>
      </c>
      <c r="L26" s="62" t="s">
        <v>470</v>
      </c>
      <c r="M26" s="62"/>
      <c r="N26" s="48"/>
      <c r="O26" s="48" t="s">
        <v>57</v>
      </c>
      <c r="P26" s="62" t="s">
        <v>460</v>
      </c>
      <c r="Q26" s="62"/>
      <c r="R26" s="48"/>
      <c r="S26" s="48"/>
      <c r="T26" s="62" t="s">
        <v>461</v>
      </c>
      <c r="U26" s="62"/>
      <c r="V26" s="48"/>
      <c r="W26" s="48"/>
      <c r="X26" s="47" t="s">
        <v>155</v>
      </c>
      <c r="Y26" s="47"/>
      <c r="Z26" s="42"/>
    </row>
    <row r="27" spans="1:26" ht="15.75" thickBot="1" x14ac:dyDescent="0.3">
      <c r="A27" s="12"/>
      <c r="B27" s="42"/>
      <c r="C27" s="42"/>
      <c r="D27" s="60" t="s">
        <v>456</v>
      </c>
      <c r="E27" s="60"/>
      <c r="F27" s="42"/>
      <c r="G27" s="42"/>
      <c r="H27" s="60" t="s">
        <v>466</v>
      </c>
      <c r="I27" s="60"/>
      <c r="J27" s="42"/>
      <c r="K27" s="42"/>
      <c r="L27" s="60" t="s">
        <v>459</v>
      </c>
      <c r="M27" s="60"/>
      <c r="N27" s="42"/>
      <c r="O27" s="42"/>
      <c r="P27" s="60"/>
      <c r="Q27" s="60"/>
      <c r="R27" s="42"/>
      <c r="S27" s="42"/>
      <c r="T27" s="60" t="s">
        <v>462</v>
      </c>
      <c r="U27" s="60"/>
      <c r="V27" s="42"/>
      <c r="W27" s="42"/>
      <c r="X27" s="44"/>
      <c r="Y27" s="44"/>
      <c r="Z27" s="42"/>
    </row>
    <row r="28" spans="1:26" x14ac:dyDescent="0.25">
      <c r="A28" s="12"/>
      <c r="B28" s="17" t="s">
        <v>76</v>
      </c>
      <c r="C28" s="19" t="s">
        <v>57</v>
      </c>
      <c r="D28" s="19" t="s">
        <v>157</v>
      </c>
      <c r="E28" s="37">
        <v>853422</v>
      </c>
      <c r="F28" s="27" t="s">
        <v>57</v>
      </c>
      <c r="G28" s="19"/>
      <c r="H28" s="19" t="s">
        <v>157</v>
      </c>
      <c r="I28" s="37">
        <v>11524</v>
      </c>
      <c r="J28" s="27" t="s">
        <v>57</v>
      </c>
      <c r="K28" s="19" t="s">
        <v>57</v>
      </c>
      <c r="L28" s="19" t="s">
        <v>157</v>
      </c>
      <c r="M28" s="37">
        <v>17318</v>
      </c>
      <c r="N28" s="27" t="s">
        <v>57</v>
      </c>
      <c r="O28" s="19" t="s">
        <v>57</v>
      </c>
      <c r="P28" s="19" t="s">
        <v>157</v>
      </c>
      <c r="Q28" s="37">
        <v>15027</v>
      </c>
      <c r="R28" s="27" t="s">
        <v>57</v>
      </c>
      <c r="S28" s="19"/>
      <c r="T28" s="19" t="s">
        <v>157</v>
      </c>
      <c r="U28" s="25" t="s">
        <v>477</v>
      </c>
      <c r="V28" s="27" t="s">
        <v>160</v>
      </c>
      <c r="W28" s="19"/>
      <c r="X28" s="19" t="s">
        <v>157</v>
      </c>
      <c r="Y28" s="37">
        <v>893537</v>
      </c>
      <c r="Z28" s="27" t="s">
        <v>57</v>
      </c>
    </row>
    <row r="29" spans="1:26" x14ac:dyDescent="0.25">
      <c r="A29" s="12"/>
      <c r="B29" s="39" t="s">
        <v>468</v>
      </c>
      <c r="C29" s="11" t="s">
        <v>57</v>
      </c>
      <c r="D29" s="11" t="s">
        <v>157</v>
      </c>
      <c r="E29" s="22">
        <v>22657</v>
      </c>
      <c r="F29" s="15" t="s">
        <v>57</v>
      </c>
      <c r="G29" s="11"/>
      <c r="H29" s="11" t="s">
        <v>157</v>
      </c>
      <c r="I29" s="22">
        <v>5284</v>
      </c>
      <c r="J29" s="15" t="s">
        <v>57</v>
      </c>
      <c r="K29" s="11" t="s">
        <v>57</v>
      </c>
      <c r="L29" s="11" t="s">
        <v>157</v>
      </c>
      <c r="M29" s="22">
        <v>7499</v>
      </c>
      <c r="N29" s="15" t="s">
        <v>57</v>
      </c>
      <c r="O29" s="11" t="s">
        <v>57</v>
      </c>
      <c r="P29" s="11" t="s">
        <v>157</v>
      </c>
      <c r="Q29" s="31" t="s">
        <v>478</v>
      </c>
      <c r="R29" s="15" t="s">
        <v>160</v>
      </c>
      <c r="S29" s="11"/>
      <c r="T29" s="11" t="s">
        <v>157</v>
      </c>
      <c r="U29" s="31">
        <v>54</v>
      </c>
      <c r="V29" s="15" t="s">
        <v>57</v>
      </c>
      <c r="W29" s="11"/>
      <c r="X29" s="11" t="s">
        <v>157</v>
      </c>
      <c r="Y29" s="22">
        <v>34176</v>
      </c>
      <c r="Z29" s="15" t="s">
        <v>57</v>
      </c>
    </row>
    <row r="30" spans="1:26" x14ac:dyDescent="0.25">
      <c r="A30" s="12"/>
      <c r="B30" s="32"/>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thickBot="1" x14ac:dyDescent="0.3">
      <c r="A31" s="12"/>
      <c r="B31" s="16"/>
      <c r="C31" s="16" t="s">
        <v>57</v>
      </c>
      <c r="D31" s="60" t="s">
        <v>479</v>
      </c>
      <c r="E31" s="60"/>
      <c r="F31" s="60"/>
      <c r="G31" s="60"/>
      <c r="H31" s="60"/>
      <c r="I31" s="60"/>
      <c r="J31" s="60"/>
      <c r="K31" s="60"/>
      <c r="L31" s="60"/>
      <c r="M31" s="60"/>
      <c r="N31" s="60"/>
      <c r="O31" s="60"/>
      <c r="P31" s="60"/>
      <c r="Q31" s="60"/>
      <c r="R31" s="60"/>
      <c r="S31" s="60"/>
      <c r="T31" s="60"/>
      <c r="U31" s="60"/>
      <c r="V31" s="60"/>
      <c r="W31" s="60"/>
      <c r="X31" s="60"/>
      <c r="Y31" s="60"/>
      <c r="Z31" s="16"/>
    </row>
    <row r="32" spans="1:26" x14ac:dyDescent="0.25">
      <c r="A32" s="12"/>
      <c r="B32" s="42"/>
      <c r="C32" s="42" t="s">
        <v>57</v>
      </c>
      <c r="D32" s="62" t="s">
        <v>455</v>
      </c>
      <c r="E32" s="62"/>
      <c r="F32" s="48"/>
      <c r="G32" s="48"/>
      <c r="H32" s="62" t="s">
        <v>457</v>
      </c>
      <c r="I32" s="62"/>
      <c r="J32" s="48"/>
      <c r="K32" s="48" t="s">
        <v>57</v>
      </c>
      <c r="L32" s="62" t="s">
        <v>470</v>
      </c>
      <c r="M32" s="62"/>
      <c r="N32" s="48"/>
      <c r="O32" s="48" t="s">
        <v>57</v>
      </c>
      <c r="P32" s="62" t="s">
        <v>460</v>
      </c>
      <c r="Q32" s="62"/>
      <c r="R32" s="48"/>
      <c r="S32" s="48"/>
      <c r="T32" s="62" t="s">
        <v>461</v>
      </c>
      <c r="U32" s="62"/>
      <c r="V32" s="48"/>
      <c r="W32" s="48"/>
      <c r="X32" s="62" t="s">
        <v>155</v>
      </c>
      <c r="Y32" s="62"/>
      <c r="Z32" s="42"/>
    </row>
    <row r="33" spans="1:26" ht="15.75" thickBot="1" x14ac:dyDescent="0.3">
      <c r="A33" s="12"/>
      <c r="B33" s="42"/>
      <c r="C33" s="42"/>
      <c r="D33" s="60" t="s">
        <v>456</v>
      </c>
      <c r="E33" s="60"/>
      <c r="F33" s="42"/>
      <c r="G33" s="42"/>
      <c r="H33" s="60" t="s">
        <v>458</v>
      </c>
      <c r="I33" s="60"/>
      <c r="J33" s="42"/>
      <c r="K33" s="42"/>
      <c r="L33" s="60" t="s">
        <v>459</v>
      </c>
      <c r="M33" s="60"/>
      <c r="N33" s="42"/>
      <c r="O33" s="42"/>
      <c r="P33" s="60"/>
      <c r="Q33" s="60"/>
      <c r="R33" s="42"/>
      <c r="S33" s="42"/>
      <c r="T33" s="60" t="s">
        <v>462</v>
      </c>
      <c r="U33" s="60"/>
      <c r="V33" s="42"/>
      <c r="W33" s="42"/>
      <c r="X33" s="60"/>
      <c r="Y33" s="60"/>
      <c r="Z33" s="42"/>
    </row>
    <row r="34" spans="1:26" x14ac:dyDescent="0.25">
      <c r="A34" s="12"/>
      <c r="B34" s="17" t="s">
        <v>187</v>
      </c>
      <c r="C34" s="19" t="s">
        <v>57</v>
      </c>
      <c r="D34" s="19" t="s">
        <v>157</v>
      </c>
      <c r="E34" s="37">
        <v>1175445</v>
      </c>
      <c r="F34" s="27" t="s">
        <v>57</v>
      </c>
      <c r="G34" s="19"/>
      <c r="H34" s="19" t="s">
        <v>157</v>
      </c>
      <c r="I34" s="37">
        <v>59655</v>
      </c>
      <c r="J34" s="27" t="s">
        <v>57</v>
      </c>
      <c r="K34" s="19" t="s">
        <v>57</v>
      </c>
      <c r="L34" s="19" t="s">
        <v>157</v>
      </c>
      <c r="M34" s="37">
        <v>28252</v>
      </c>
      <c r="N34" s="27" t="s">
        <v>57</v>
      </c>
      <c r="O34" s="19" t="s">
        <v>57</v>
      </c>
      <c r="P34" s="19" t="s">
        <v>157</v>
      </c>
      <c r="Q34" s="37">
        <v>21981</v>
      </c>
      <c r="R34" s="27" t="s">
        <v>57</v>
      </c>
      <c r="S34" s="19"/>
      <c r="T34" s="19" t="s">
        <v>157</v>
      </c>
      <c r="U34" s="25" t="s">
        <v>480</v>
      </c>
      <c r="V34" s="27" t="s">
        <v>160</v>
      </c>
      <c r="W34" s="19"/>
      <c r="X34" s="19" t="s">
        <v>157</v>
      </c>
      <c r="Y34" s="37">
        <v>1284011</v>
      </c>
      <c r="Z34" s="27" t="s">
        <v>57</v>
      </c>
    </row>
    <row r="35" spans="1:26" x14ac:dyDescent="0.25">
      <c r="A35" s="12"/>
      <c r="B35" s="39" t="s">
        <v>212</v>
      </c>
      <c r="C35" s="11" t="s">
        <v>57</v>
      </c>
      <c r="D35" s="11" t="s">
        <v>157</v>
      </c>
      <c r="E35" s="22">
        <v>1728186</v>
      </c>
      <c r="F35" s="15" t="s">
        <v>57</v>
      </c>
      <c r="G35" s="11"/>
      <c r="H35" s="11" t="s">
        <v>157</v>
      </c>
      <c r="I35" s="22">
        <v>60942</v>
      </c>
      <c r="J35" s="15" t="s">
        <v>57</v>
      </c>
      <c r="K35" s="11" t="s">
        <v>57</v>
      </c>
      <c r="L35" s="11" t="s">
        <v>157</v>
      </c>
      <c r="M35" s="22">
        <v>29256</v>
      </c>
      <c r="N35" s="15" t="s">
        <v>57</v>
      </c>
      <c r="O35" s="11" t="s">
        <v>57</v>
      </c>
      <c r="P35" s="11" t="s">
        <v>157</v>
      </c>
      <c r="Q35" s="22">
        <v>23208</v>
      </c>
      <c r="R35" s="15" t="s">
        <v>57</v>
      </c>
      <c r="S35" s="11"/>
      <c r="T35" s="11" t="s">
        <v>157</v>
      </c>
      <c r="U35" s="31" t="s">
        <v>481</v>
      </c>
      <c r="V35" s="15" t="s">
        <v>160</v>
      </c>
      <c r="W35" s="11"/>
      <c r="X35" s="11" t="s">
        <v>157</v>
      </c>
      <c r="Y35" s="22">
        <v>1840104</v>
      </c>
      <c r="Z35" s="15" t="s">
        <v>57</v>
      </c>
    </row>
    <row r="36" spans="1:26" x14ac:dyDescent="0.25">
      <c r="A36" s="12"/>
      <c r="B36" s="17" t="s">
        <v>220</v>
      </c>
      <c r="C36" s="19" t="s">
        <v>57</v>
      </c>
      <c r="D36" s="19" t="s">
        <v>157</v>
      </c>
      <c r="E36" s="37">
        <v>1924170</v>
      </c>
      <c r="F36" s="27" t="s">
        <v>57</v>
      </c>
      <c r="G36" s="19"/>
      <c r="H36" s="19" t="s">
        <v>157</v>
      </c>
      <c r="I36" s="37">
        <v>61034</v>
      </c>
      <c r="J36" s="27" t="s">
        <v>57</v>
      </c>
      <c r="K36" s="19" t="s">
        <v>57</v>
      </c>
      <c r="L36" s="19" t="s">
        <v>157</v>
      </c>
      <c r="M36" s="37">
        <v>29403</v>
      </c>
      <c r="N36" s="27" t="s">
        <v>57</v>
      </c>
      <c r="O36" s="19" t="s">
        <v>57</v>
      </c>
      <c r="P36" s="19" t="s">
        <v>157</v>
      </c>
      <c r="Q36" s="37">
        <v>26028</v>
      </c>
      <c r="R36" s="27" t="s">
        <v>57</v>
      </c>
      <c r="S36" s="19"/>
      <c r="T36" s="19" t="s">
        <v>157</v>
      </c>
      <c r="U36" s="25" t="s">
        <v>482</v>
      </c>
      <c r="V36" s="27" t="s">
        <v>160</v>
      </c>
      <c r="W36" s="19"/>
      <c r="X36" s="19" t="s">
        <v>157</v>
      </c>
      <c r="Y36" s="37">
        <v>2039165</v>
      </c>
      <c r="Z36" s="27" t="s">
        <v>57</v>
      </c>
    </row>
    <row r="37" spans="1:26" x14ac:dyDescent="0.25">
      <c r="A37" s="12" t="s">
        <v>905</v>
      </c>
      <c r="B37" s="53" t="s">
        <v>486</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5.75" x14ac:dyDescent="0.25">
      <c r="A38" s="12"/>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x14ac:dyDescent="0.25">
      <c r="A39" s="12"/>
      <c r="B39" s="16"/>
      <c r="C39" s="16"/>
      <c r="D39" s="16"/>
      <c r="E39" s="16"/>
      <c r="F39" s="16"/>
      <c r="G39" s="16"/>
      <c r="H39" s="16"/>
      <c r="I39" s="16"/>
      <c r="J39" s="16"/>
      <c r="K39" s="16"/>
      <c r="L39" s="16"/>
      <c r="M39" s="16"/>
      <c r="N39" s="16"/>
      <c r="O39" s="16"/>
      <c r="P39" s="16"/>
      <c r="Q39" s="16"/>
      <c r="R39" s="16"/>
    </row>
    <row r="40" spans="1:26" ht="15.75" thickBot="1" x14ac:dyDescent="0.3">
      <c r="A40" s="12"/>
      <c r="B40" s="16"/>
      <c r="C40" s="16" t="s">
        <v>57</v>
      </c>
      <c r="D40" s="44" t="s">
        <v>487</v>
      </c>
      <c r="E40" s="44"/>
      <c r="F40" s="44"/>
      <c r="G40" s="44"/>
      <c r="H40" s="44"/>
      <c r="I40" s="44"/>
      <c r="J40" s="44"/>
      <c r="K40" s="44"/>
      <c r="L40" s="44"/>
      <c r="M40" s="44"/>
      <c r="N40" s="44"/>
      <c r="O40" s="44"/>
      <c r="P40" s="44"/>
      <c r="Q40" s="44"/>
      <c r="R40" s="16"/>
    </row>
    <row r="41" spans="1:26" ht="15.75" thickBot="1" x14ac:dyDescent="0.3">
      <c r="A41" s="12"/>
      <c r="B41" s="16"/>
      <c r="C41" s="16" t="s">
        <v>57</v>
      </c>
      <c r="D41" s="67" t="s">
        <v>187</v>
      </c>
      <c r="E41" s="67"/>
      <c r="F41" s="67"/>
      <c r="G41" s="67"/>
      <c r="H41" s="67"/>
      <c r="I41" s="67"/>
      <c r="J41" s="16"/>
      <c r="K41" s="16" t="s">
        <v>57</v>
      </c>
      <c r="L41" s="67" t="s">
        <v>220</v>
      </c>
      <c r="M41" s="67"/>
      <c r="N41" s="67"/>
      <c r="O41" s="67"/>
      <c r="P41" s="67"/>
      <c r="Q41" s="67"/>
      <c r="R41" s="16"/>
    </row>
    <row r="42" spans="1:26" ht="15.75" thickBot="1" x14ac:dyDescent="0.3">
      <c r="A42" s="12"/>
      <c r="B42" s="16"/>
      <c r="C42" s="16" t="s">
        <v>57</v>
      </c>
      <c r="D42" s="67" t="s">
        <v>488</v>
      </c>
      <c r="E42" s="67"/>
      <c r="F42" s="16"/>
      <c r="G42" s="16" t="s">
        <v>57</v>
      </c>
      <c r="H42" s="67" t="s">
        <v>489</v>
      </c>
      <c r="I42" s="67"/>
      <c r="J42" s="16"/>
      <c r="K42" s="16" t="s">
        <v>57</v>
      </c>
      <c r="L42" s="67" t="s">
        <v>488</v>
      </c>
      <c r="M42" s="67"/>
      <c r="N42" s="16"/>
      <c r="O42" s="16" t="s">
        <v>57</v>
      </c>
      <c r="P42" s="67" t="s">
        <v>489</v>
      </c>
      <c r="Q42" s="67"/>
      <c r="R42" s="16"/>
    </row>
    <row r="43" spans="1:26" x14ac:dyDescent="0.25">
      <c r="A43" s="12"/>
      <c r="B43" s="17" t="s">
        <v>76</v>
      </c>
      <c r="C43" s="19" t="s">
        <v>57</v>
      </c>
      <c r="D43" s="19" t="s">
        <v>157</v>
      </c>
      <c r="E43" s="37">
        <v>296839</v>
      </c>
      <c r="F43" s="27" t="s">
        <v>57</v>
      </c>
      <c r="G43" s="19" t="s">
        <v>57</v>
      </c>
      <c r="H43" s="19" t="s">
        <v>157</v>
      </c>
      <c r="I43" s="37">
        <v>19980</v>
      </c>
      <c r="J43" s="27" t="s">
        <v>57</v>
      </c>
      <c r="K43" s="19" t="s">
        <v>57</v>
      </c>
      <c r="L43" s="19" t="s">
        <v>157</v>
      </c>
      <c r="M43" s="37">
        <v>290962</v>
      </c>
      <c r="N43" s="27" t="s">
        <v>57</v>
      </c>
      <c r="O43" s="19" t="s">
        <v>57</v>
      </c>
      <c r="P43" s="19" t="s">
        <v>157</v>
      </c>
      <c r="Q43" s="37">
        <v>18876</v>
      </c>
      <c r="R43" s="27" t="s">
        <v>57</v>
      </c>
    </row>
    <row r="44" spans="1:26" x14ac:dyDescent="0.25">
      <c r="A44" s="12"/>
      <c r="B44" s="32"/>
      <c r="C44" s="51"/>
      <c r="D44" s="51"/>
      <c r="E44" s="51"/>
      <c r="F44" s="51"/>
      <c r="G44" s="51"/>
      <c r="H44" s="51"/>
      <c r="I44" s="51"/>
      <c r="J44" s="51"/>
      <c r="K44" s="51"/>
      <c r="L44" s="51"/>
      <c r="M44" s="51"/>
      <c r="N44" s="51"/>
      <c r="O44" s="51"/>
      <c r="P44" s="51"/>
      <c r="Q44" s="51"/>
      <c r="R44" s="51"/>
    </row>
    <row r="45" spans="1:26" ht="15.75" thickBot="1" x14ac:dyDescent="0.3">
      <c r="A45" s="12"/>
      <c r="B45" s="16"/>
      <c r="C45" s="16" t="s">
        <v>57</v>
      </c>
      <c r="D45" s="44" t="s">
        <v>490</v>
      </c>
      <c r="E45" s="44"/>
      <c r="F45" s="44"/>
      <c r="G45" s="44"/>
      <c r="H45" s="44"/>
      <c r="I45" s="44"/>
      <c r="J45" s="44"/>
      <c r="K45" s="44"/>
      <c r="L45" s="44"/>
      <c r="M45" s="44"/>
      <c r="N45" s="44"/>
      <c r="O45" s="44"/>
      <c r="P45" s="44"/>
      <c r="Q45" s="44"/>
      <c r="R45" s="16"/>
    </row>
    <row r="46" spans="1:26" ht="15.75" thickBot="1" x14ac:dyDescent="0.3">
      <c r="A46" s="12"/>
      <c r="B46" s="16"/>
      <c r="C46" s="16" t="s">
        <v>57</v>
      </c>
      <c r="D46" s="67" t="s">
        <v>187</v>
      </c>
      <c r="E46" s="67"/>
      <c r="F46" s="67"/>
      <c r="G46" s="67"/>
      <c r="H46" s="67"/>
      <c r="I46" s="67"/>
      <c r="J46" s="16"/>
      <c r="K46" s="16" t="s">
        <v>57</v>
      </c>
      <c r="L46" s="67" t="s">
        <v>220</v>
      </c>
      <c r="M46" s="67"/>
      <c r="N46" s="67"/>
      <c r="O46" s="67"/>
      <c r="P46" s="67"/>
      <c r="Q46" s="67"/>
      <c r="R46" s="16"/>
    </row>
    <row r="47" spans="1:26" ht="15.75" thickBot="1" x14ac:dyDescent="0.3">
      <c r="A47" s="12"/>
      <c r="B47" s="16"/>
      <c r="C47" s="16" t="s">
        <v>57</v>
      </c>
      <c r="D47" s="67" t="s">
        <v>491</v>
      </c>
      <c r="E47" s="67"/>
      <c r="F47" s="16"/>
      <c r="G47" s="16" t="s">
        <v>57</v>
      </c>
      <c r="H47" s="67" t="s">
        <v>489</v>
      </c>
      <c r="I47" s="67"/>
      <c r="J47" s="16"/>
      <c r="K47" s="16" t="s">
        <v>57</v>
      </c>
      <c r="L47" s="67" t="s">
        <v>491</v>
      </c>
      <c r="M47" s="67"/>
      <c r="N47" s="16"/>
      <c r="O47" s="16" t="s">
        <v>57</v>
      </c>
      <c r="P47" s="67" t="s">
        <v>489</v>
      </c>
      <c r="Q47" s="67"/>
      <c r="R47" s="16"/>
    </row>
    <row r="48" spans="1:26" x14ac:dyDescent="0.25">
      <c r="A48" s="12"/>
      <c r="B48" s="17" t="s">
        <v>76</v>
      </c>
      <c r="C48" s="19" t="s">
        <v>57</v>
      </c>
      <c r="D48" s="19" t="s">
        <v>157</v>
      </c>
      <c r="E48" s="37">
        <v>801409</v>
      </c>
      <c r="F48" s="27" t="s">
        <v>57</v>
      </c>
      <c r="G48" s="19" t="s">
        <v>57</v>
      </c>
      <c r="H48" s="19" t="s">
        <v>157</v>
      </c>
      <c r="I48" s="37">
        <v>51723</v>
      </c>
      <c r="J48" s="27" t="s">
        <v>57</v>
      </c>
      <c r="K48" s="19" t="s">
        <v>57</v>
      </c>
      <c r="L48" s="19" t="s">
        <v>157</v>
      </c>
      <c r="M48" s="37">
        <v>841855</v>
      </c>
      <c r="N48" s="27" t="s">
        <v>57</v>
      </c>
      <c r="O48" s="19" t="s">
        <v>57</v>
      </c>
      <c r="P48" s="19" t="s">
        <v>157</v>
      </c>
      <c r="Q48" s="37">
        <v>51682</v>
      </c>
      <c r="R48" s="27" t="s">
        <v>57</v>
      </c>
    </row>
    <row r="49" spans="1:26" x14ac:dyDescent="0.25">
      <c r="A49" s="12"/>
      <c r="B49" s="53" t="s">
        <v>492</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5.75" x14ac:dyDescent="0.25">
      <c r="A50" s="12"/>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x14ac:dyDescent="0.25">
      <c r="A51" s="12"/>
      <c r="B51" s="11"/>
      <c r="C51" s="11"/>
      <c r="D51" s="11"/>
      <c r="E51" s="11"/>
      <c r="F51" s="11"/>
      <c r="G51" s="11"/>
      <c r="H51" s="11"/>
      <c r="I51" s="11"/>
      <c r="J51" s="11"/>
      <c r="K51" s="11"/>
      <c r="L51" s="11"/>
      <c r="M51" s="11"/>
      <c r="N51" s="11"/>
    </row>
    <row r="52" spans="1:26" ht="15.75" thickBot="1" x14ac:dyDescent="0.3">
      <c r="A52" s="12"/>
      <c r="B52" s="16"/>
      <c r="C52" s="16" t="s">
        <v>57</v>
      </c>
      <c r="D52" s="44" t="s">
        <v>246</v>
      </c>
      <c r="E52" s="44"/>
      <c r="F52" s="16"/>
      <c r="G52" s="16" t="s">
        <v>57</v>
      </c>
      <c r="H52" s="44" t="s">
        <v>247</v>
      </c>
      <c r="I52" s="44"/>
      <c r="J52" s="16"/>
      <c r="K52" s="16" t="s">
        <v>57</v>
      </c>
      <c r="L52" s="44" t="s">
        <v>248</v>
      </c>
      <c r="M52" s="44"/>
      <c r="N52" s="16"/>
    </row>
    <row r="53" spans="1:26" x14ac:dyDescent="0.25">
      <c r="A53" s="12"/>
      <c r="B53" s="17" t="s">
        <v>491</v>
      </c>
      <c r="C53" s="19" t="s">
        <v>57</v>
      </c>
      <c r="D53" s="19" t="s">
        <v>157</v>
      </c>
      <c r="E53" s="37">
        <v>179982</v>
      </c>
      <c r="F53" s="27" t="s">
        <v>57</v>
      </c>
      <c r="G53" s="19" t="s">
        <v>57</v>
      </c>
      <c r="H53" s="19" t="s">
        <v>157</v>
      </c>
      <c r="I53" s="37">
        <v>196990</v>
      </c>
      <c r="J53" s="27" t="s">
        <v>57</v>
      </c>
      <c r="K53" s="19" t="s">
        <v>57</v>
      </c>
      <c r="L53" s="19" t="s">
        <v>157</v>
      </c>
      <c r="M53" s="37">
        <v>199156</v>
      </c>
      <c r="N53" s="27" t="s">
        <v>57</v>
      </c>
    </row>
    <row r="54" spans="1:26" x14ac:dyDescent="0.25">
      <c r="A54" s="12"/>
      <c r="B54" s="39" t="s">
        <v>489</v>
      </c>
      <c r="C54" s="11" t="s">
        <v>57</v>
      </c>
      <c r="D54" s="11" t="s">
        <v>157</v>
      </c>
      <c r="E54" s="22">
        <v>11193</v>
      </c>
      <c r="F54" s="15" t="s">
        <v>57</v>
      </c>
      <c r="G54" s="11" t="s">
        <v>57</v>
      </c>
      <c r="H54" s="11" t="s">
        <v>157</v>
      </c>
      <c r="I54" s="22">
        <v>9318</v>
      </c>
      <c r="J54" s="15" t="s">
        <v>57</v>
      </c>
      <c r="K54" s="11" t="s">
        <v>57</v>
      </c>
      <c r="L54" s="11" t="s">
        <v>157</v>
      </c>
      <c r="M54" s="22">
        <v>10111</v>
      </c>
      <c r="N54" s="15" t="s">
        <v>57</v>
      </c>
    </row>
  </sheetData>
  <mergeCells count="153">
    <mergeCell ref="A37:A54"/>
    <mergeCell ref="B37:Z37"/>
    <mergeCell ref="B38:Z38"/>
    <mergeCell ref="B49:Z49"/>
    <mergeCell ref="B50:Z50"/>
    <mergeCell ref="D52:E52"/>
    <mergeCell ref="H52:I52"/>
    <mergeCell ref="L52:M52"/>
    <mergeCell ref="A1:A2"/>
    <mergeCell ref="B1:Z1"/>
    <mergeCell ref="B2:Z2"/>
    <mergeCell ref="A3:A36"/>
    <mergeCell ref="B3:Z3"/>
    <mergeCell ref="B4:Z4"/>
    <mergeCell ref="B11:Z11"/>
    <mergeCell ref="D46:I46"/>
    <mergeCell ref="L46:Q46"/>
    <mergeCell ref="D47:E47"/>
    <mergeCell ref="H47:I47"/>
    <mergeCell ref="L47:M47"/>
    <mergeCell ref="P47:Q47"/>
    <mergeCell ref="D42:E42"/>
    <mergeCell ref="H42:I42"/>
    <mergeCell ref="L42:M42"/>
    <mergeCell ref="P42:Q42"/>
    <mergeCell ref="C44:R44"/>
    <mergeCell ref="D45:Q45"/>
    <mergeCell ref="V32:V33"/>
    <mergeCell ref="W32:W33"/>
    <mergeCell ref="X32:Y33"/>
    <mergeCell ref="Z32:Z33"/>
    <mergeCell ref="D40:Q40"/>
    <mergeCell ref="D41:I41"/>
    <mergeCell ref="L41:Q41"/>
    <mergeCell ref="N32:N33"/>
    <mergeCell ref="O32:O33"/>
    <mergeCell ref="P32:Q33"/>
    <mergeCell ref="R32:R33"/>
    <mergeCell ref="S32:S33"/>
    <mergeCell ref="T32:U32"/>
    <mergeCell ref="T33:U33"/>
    <mergeCell ref="H32:I32"/>
    <mergeCell ref="H33:I33"/>
    <mergeCell ref="J32:J33"/>
    <mergeCell ref="K32:K33"/>
    <mergeCell ref="L32:M32"/>
    <mergeCell ref="L33:M33"/>
    <mergeCell ref="B32:B33"/>
    <mergeCell ref="C32:C33"/>
    <mergeCell ref="D32:E32"/>
    <mergeCell ref="D33:E33"/>
    <mergeCell ref="F32:F33"/>
    <mergeCell ref="G32:G33"/>
    <mergeCell ref="V26:V27"/>
    <mergeCell ref="W26:W27"/>
    <mergeCell ref="X26:Y27"/>
    <mergeCell ref="Z26:Z27"/>
    <mergeCell ref="C30:Z30"/>
    <mergeCell ref="D31:Y31"/>
    <mergeCell ref="N26:N27"/>
    <mergeCell ref="O26:O27"/>
    <mergeCell ref="P26:Q27"/>
    <mergeCell ref="R26:R27"/>
    <mergeCell ref="S26:S27"/>
    <mergeCell ref="T26:U26"/>
    <mergeCell ref="T27:U27"/>
    <mergeCell ref="H26:I26"/>
    <mergeCell ref="H27:I27"/>
    <mergeCell ref="J26:J27"/>
    <mergeCell ref="K26:K27"/>
    <mergeCell ref="L26:M26"/>
    <mergeCell ref="L27:M27"/>
    <mergeCell ref="B26:B27"/>
    <mergeCell ref="C26:C27"/>
    <mergeCell ref="D26:E26"/>
    <mergeCell ref="D27:E27"/>
    <mergeCell ref="F26:F27"/>
    <mergeCell ref="G26:G27"/>
    <mergeCell ref="V20:V21"/>
    <mergeCell ref="W20:W21"/>
    <mergeCell ref="X20:Y21"/>
    <mergeCell ref="Z20:Z21"/>
    <mergeCell ref="C24:Z24"/>
    <mergeCell ref="D25:Y25"/>
    <mergeCell ref="N20:N21"/>
    <mergeCell ref="O20:O21"/>
    <mergeCell ref="P20:Q21"/>
    <mergeCell ref="R20:R21"/>
    <mergeCell ref="S20:S21"/>
    <mergeCell ref="T20:U20"/>
    <mergeCell ref="T21:U21"/>
    <mergeCell ref="H20:I20"/>
    <mergeCell ref="H21:I21"/>
    <mergeCell ref="J20:J21"/>
    <mergeCell ref="K20:K21"/>
    <mergeCell ref="L20:M20"/>
    <mergeCell ref="L21:M21"/>
    <mergeCell ref="B20:B21"/>
    <mergeCell ref="C20:C21"/>
    <mergeCell ref="D20:E20"/>
    <mergeCell ref="D21:E21"/>
    <mergeCell ref="F20:F21"/>
    <mergeCell ref="G20:G21"/>
    <mergeCell ref="V14:V15"/>
    <mergeCell ref="W14:W15"/>
    <mergeCell ref="X14:Y15"/>
    <mergeCell ref="Z14:Z15"/>
    <mergeCell ref="C18:Z18"/>
    <mergeCell ref="D19:Y19"/>
    <mergeCell ref="O14:O15"/>
    <mergeCell ref="P14:Q15"/>
    <mergeCell ref="R14:R15"/>
    <mergeCell ref="S14:S15"/>
    <mergeCell ref="T14:U14"/>
    <mergeCell ref="T15:U15"/>
    <mergeCell ref="H15:I15"/>
    <mergeCell ref="J14:J15"/>
    <mergeCell ref="K14:K15"/>
    <mergeCell ref="L14:M14"/>
    <mergeCell ref="L15:M15"/>
    <mergeCell ref="N14:N15"/>
    <mergeCell ref="X7:Y8"/>
    <mergeCell ref="Z7:Z8"/>
    <mergeCell ref="D13:Y13"/>
    <mergeCell ref="B14:B15"/>
    <mergeCell ref="C14:C15"/>
    <mergeCell ref="D14:E14"/>
    <mergeCell ref="D15:E15"/>
    <mergeCell ref="F14:F15"/>
    <mergeCell ref="G14:G15"/>
    <mergeCell ref="H14:I14"/>
    <mergeCell ref="R7:R8"/>
    <mergeCell ref="S7:S8"/>
    <mergeCell ref="T7:U7"/>
    <mergeCell ref="T8:U8"/>
    <mergeCell ref="V7:V8"/>
    <mergeCell ref="W7:W8"/>
    <mergeCell ref="K7:K8"/>
    <mergeCell ref="L7:M7"/>
    <mergeCell ref="L8:M8"/>
    <mergeCell ref="N7:N8"/>
    <mergeCell ref="O7:O8"/>
    <mergeCell ref="P7:Q8"/>
    <mergeCell ref="D6:Y6"/>
    <mergeCell ref="B7:B8"/>
    <mergeCell ref="C7:C8"/>
    <mergeCell ref="D7:E7"/>
    <mergeCell ref="D8:E8"/>
    <mergeCell ref="F7:F8"/>
    <mergeCell ref="G7:G8"/>
    <mergeCell ref="H7:I7"/>
    <mergeCell ref="H8:I8"/>
    <mergeCell ref="J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66</v>
      </c>
      <c r="B1" s="6" t="s">
        <v>2</v>
      </c>
      <c r="C1" s="6" t="s">
        <v>22</v>
      </c>
      <c r="D1" s="6" t="s">
        <v>23</v>
      </c>
    </row>
    <row r="2" spans="1:4" ht="30" x14ac:dyDescent="0.25">
      <c r="A2" s="1" t="s">
        <v>67</v>
      </c>
      <c r="B2" s="6"/>
      <c r="C2" s="6"/>
      <c r="D2" s="6"/>
    </row>
    <row r="3" spans="1:4" x14ac:dyDescent="0.25">
      <c r="A3" s="2" t="s">
        <v>68</v>
      </c>
      <c r="B3" s="8">
        <v>2174</v>
      </c>
      <c r="C3" s="8">
        <v>1370</v>
      </c>
      <c r="D3" s="8">
        <v>649</v>
      </c>
    </row>
    <row r="4" spans="1:4" x14ac:dyDescent="0.25">
      <c r="A4" s="2" t="s">
        <v>69</v>
      </c>
      <c r="B4" s="9">
        <v>1E-3</v>
      </c>
      <c r="C4" s="9">
        <v>1E-3</v>
      </c>
      <c r="D4" s="9">
        <v>1E-3</v>
      </c>
    </row>
    <row r="5" spans="1:4" x14ac:dyDescent="0.25">
      <c r="A5" s="2" t="s">
        <v>70</v>
      </c>
      <c r="B5" s="5">
        <v>1000</v>
      </c>
      <c r="C5" s="5">
        <v>1000</v>
      </c>
      <c r="D5" s="5">
        <v>1000</v>
      </c>
    </row>
    <row r="6" spans="1:4" x14ac:dyDescent="0.25">
      <c r="A6" s="2" t="s">
        <v>71</v>
      </c>
      <c r="B6" s="5">
        <v>1000</v>
      </c>
      <c r="C6" s="5">
        <v>1000</v>
      </c>
      <c r="D6" s="5">
        <v>1000</v>
      </c>
    </row>
    <row r="7" spans="1:4" x14ac:dyDescent="0.25">
      <c r="A7" s="2" t="s">
        <v>72</v>
      </c>
      <c r="B7" s="5">
        <v>1000</v>
      </c>
      <c r="C7" s="5">
        <v>1000</v>
      </c>
      <c r="D7" s="5">
        <v>1000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showGridLines="0" workbookViewId="0"/>
  </sheetViews>
  <sheetFormatPr defaultRowHeight="15" x14ac:dyDescent="0.25"/>
  <cols>
    <col min="1" max="2" width="36.5703125" bestFit="1" customWidth="1"/>
    <col min="3" max="4" width="4.42578125" customWidth="1"/>
    <col min="5" max="5" width="18.7109375" customWidth="1"/>
    <col min="6" max="6" width="4.7109375" customWidth="1"/>
    <col min="7" max="7" width="21.85546875" customWidth="1"/>
    <col min="8" max="8" width="4.42578125" customWidth="1"/>
    <col min="9" max="9" width="15" customWidth="1"/>
    <col min="10" max="10" width="4.7109375" customWidth="1"/>
    <col min="11" max="12" width="4.42578125" customWidth="1"/>
    <col min="13" max="13" width="12.85546875" customWidth="1"/>
    <col min="14" max="14" width="4.7109375" customWidth="1"/>
    <col min="15" max="15" width="21.85546875" customWidth="1"/>
    <col min="16" max="16" width="4.42578125" customWidth="1"/>
    <col min="17" max="17" width="18.7109375" customWidth="1"/>
    <col min="18" max="18" width="4.7109375" customWidth="1"/>
  </cols>
  <sheetData>
    <row r="1" spans="1:18" ht="15" customHeight="1" x14ac:dyDescent="0.25">
      <c r="A1" s="6" t="s">
        <v>906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25.5" customHeight="1" x14ac:dyDescent="0.25">
      <c r="A3" s="12" t="s">
        <v>907</v>
      </c>
      <c r="B3" s="53" t="s">
        <v>496</v>
      </c>
      <c r="C3" s="53"/>
      <c r="D3" s="53"/>
      <c r="E3" s="53"/>
      <c r="F3" s="53"/>
      <c r="G3" s="53"/>
      <c r="H3" s="53"/>
      <c r="I3" s="53"/>
      <c r="J3" s="53"/>
      <c r="K3" s="53"/>
      <c r="L3" s="53"/>
      <c r="M3" s="53"/>
      <c r="N3" s="53"/>
      <c r="O3" s="53"/>
      <c r="P3" s="53"/>
      <c r="Q3" s="53"/>
      <c r="R3" s="53"/>
    </row>
    <row r="4" spans="1:18" x14ac:dyDescent="0.25">
      <c r="A4" s="12"/>
      <c r="B4" s="56"/>
      <c r="C4" s="56"/>
      <c r="D4" s="56"/>
      <c r="E4" s="56"/>
      <c r="F4" s="56"/>
      <c r="G4" s="56"/>
      <c r="H4" s="56"/>
      <c r="I4" s="56"/>
      <c r="J4" s="56"/>
      <c r="K4" s="56"/>
      <c r="L4" s="56"/>
      <c r="M4" s="56"/>
      <c r="N4" s="56"/>
      <c r="O4" s="56"/>
      <c r="P4" s="56"/>
      <c r="Q4" s="56"/>
      <c r="R4" s="56"/>
    </row>
    <row r="5" spans="1:18" x14ac:dyDescent="0.25">
      <c r="A5" s="12"/>
      <c r="B5" s="52" t="s">
        <v>497</v>
      </c>
      <c r="C5" s="52"/>
      <c r="D5" s="52"/>
      <c r="E5" s="52"/>
      <c r="F5" s="52"/>
      <c r="G5" s="52"/>
      <c r="H5" s="52"/>
      <c r="I5" s="52"/>
      <c r="J5" s="52"/>
      <c r="K5" s="52"/>
      <c r="L5" s="52"/>
      <c r="M5" s="52"/>
      <c r="N5" s="52"/>
      <c r="O5" s="52"/>
      <c r="P5" s="52"/>
      <c r="Q5" s="52"/>
      <c r="R5" s="52"/>
    </row>
    <row r="6" spans="1:18" ht="15.75" x14ac:dyDescent="0.25">
      <c r="A6" s="12"/>
      <c r="B6" s="54"/>
      <c r="C6" s="54"/>
      <c r="D6" s="54"/>
      <c r="E6" s="54"/>
      <c r="F6" s="54"/>
      <c r="G6" s="54"/>
      <c r="H6" s="54"/>
      <c r="I6" s="54"/>
      <c r="J6" s="54"/>
      <c r="K6" s="54"/>
      <c r="L6" s="54"/>
      <c r="M6" s="54"/>
      <c r="N6" s="54"/>
      <c r="O6" s="54"/>
      <c r="P6" s="54"/>
      <c r="Q6" s="54"/>
      <c r="R6" s="54"/>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6"/>
      <c r="C8" s="16" t="s">
        <v>57</v>
      </c>
      <c r="D8" s="44" t="s">
        <v>187</v>
      </c>
      <c r="E8" s="44"/>
      <c r="F8" s="44"/>
      <c r="G8" s="44"/>
      <c r="H8" s="44"/>
      <c r="I8" s="44"/>
      <c r="J8" s="44"/>
      <c r="K8" s="44"/>
      <c r="L8" s="44"/>
      <c r="M8" s="44"/>
      <c r="N8" s="44"/>
      <c r="O8" s="44"/>
      <c r="P8" s="44"/>
      <c r="Q8" s="44"/>
      <c r="R8" s="16"/>
    </row>
    <row r="9" spans="1:18" x14ac:dyDescent="0.25">
      <c r="A9" s="12"/>
      <c r="B9" s="42"/>
      <c r="C9" s="42" t="s">
        <v>57</v>
      </c>
      <c r="D9" s="47" t="s">
        <v>498</v>
      </c>
      <c r="E9" s="47"/>
      <c r="F9" s="48"/>
      <c r="G9" s="48"/>
      <c r="H9" s="47" t="s">
        <v>460</v>
      </c>
      <c r="I9" s="47"/>
      <c r="J9" s="48"/>
      <c r="K9" s="48" t="s">
        <v>57</v>
      </c>
      <c r="L9" s="47" t="s">
        <v>501</v>
      </c>
      <c r="M9" s="47"/>
      <c r="N9" s="48"/>
      <c r="O9" s="48"/>
      <c r="P9" s="47" t="s">
        <v>502</v>
      </c>
      <c r="Q9" s="47"/>
      <c r="R9" s="42"/>
    </row>
    <row r="10" spans="1:18" x14ac:dyDescent="0.25">
      <c r="A10" s="12"/>
      <c r="B10" s="42"/>
      <c r="C10" s="42"/>
      <c r="D10" s="43" t="s">
        <v>499</v>
      </c>
      <c r="E10" s="43"/>
      <c r="F10" s="42"/>
      <c r="G10" s="42"/>
      <c r="H10" s="43"/>
      <c r="I10" s="43"/>
      <c r="J10" s="42"/>
      <c r="K10" s="42"/>
      <c r="L10" s="43"/>
      <c r="M10" s="43"/>
      <c r="N10" s="42"/>
      <c r="O10" s="42"/>
      <c r="P10" s="43" t="s">
        <v>503</v>
      </c>
      <c r="Q10" s="43"/>
      <c r="R10" s="42"/>
    </row>
    <row r="11" spans="1:18" ht="15.75" thickBot="1" x14ac:dyDescent="0.3">
      <c r="A11" s="12"/>
      <c r="B11" s="42"/>
      <c r="C11" s="42"/>
      <c r="D11" s="44" t="s">
        <v>500</v>
      </c>
      <c r="E11" s="44"/>
      <c r="F11" s="42"/>
      <c r="G11" s="42"/>
      <c r="H11" s="44"/>
      <c r="I11" s="44"/>
      <c r="J11" s="42"/>
      <c r="K11" s="42"/>
      <c r="L11" s="44"/>
      <c r="M11" s="44"/>
      <c r="N11" s="42"/>
      <c r="O11" s="42"/>
      <c r="P11" s="44"/>
      <c r="Q11" s="44"/>
      <c r="R11" s="42"/>
    </row>
    <row r="12" spans="1:18" x14ac:dyDescent="0.25">
      <c r="A12" s="12"/>
      <c r="B12" s="17" t="s">
        <v>25</v>
      </c>
      <c r="C12" s="19" t="s">
        <v>57</v>
      </c>
      <c r="D12" s="19" t="s">
        <v>157</v>
      </c>
      <c r="E12" s="37">
        <v>10653</v>
      </c>
      <c r="F12" s="27" t="s">
        <v>57</v>
      </c>
      <c r="G12" s="19"/>
      <c r="H12" s="19" t="s">
        <v>157</v>
      </c>
      <c r="I12" s="37">
        <v>10175</v>
      </c>
      <c r="J12" s="27" t="s">
        <v>57</v>
      </c>
      <c r="K12" s="19" t="s">
        <v>57</v>
      </c>
      <c r="L12" s="27" t="s">
        <v>157</v>
      </c>
      <c r="M12" s="29" t="s">
        <v>161</v>
      </c>
      <c r="N12" s="27" t="s">
        <v>57</v>
      </c>
      <c r="O12" s="19"/>
      <c r="P12" s="19" t="s">
        <v>157</v>
      </c>
      <c r="Q12" s="37">
        <v>20828</v>
      </c>
      <c r="R12" s="27" t="s">
        <v>57</v>
      </c>
    </row>
    <row r="13" spans="1:18" ht="15.75" thickBot="1" x14ac:dyDescent="0.3">
      <c r="A13" s="12"/>
      <c r="B13" s="39" t="s">
        <v>504</v>
      </c>
      <c r="C13" s="11" t="s">
        <v>57</v>
      </c>
      <c r="D13" s="11"/>
      <c r="E13" s="22">
        <v>310491</v>
      </c>
      <c r="F13" s="15" t="s">
        <v>57</v>
      </c>
      <c r="G13" s="11"/>
      <c r="H13" s="11"/>
      <c r="I13" s="22">
        <v>6461</v>
      </c>
      <c r="J13" s="15" t="s">
        <v>57</v>
      </c>
      <c r="K13" s="11" t="s">
        <v>57</v>
      </c>
      <c r="L13" s="11"/>
      <c r="M13" s="31" t="s">
        <v>480</v>
      </c>
      <c r="N13" s="15" t="s">
        <v>160</v>
      </c>
      <c r="O13" s="11"/>
      <c r="P13" s="11"/>
      <c r="Q13" s="22">
        <v>315630</v>
      </c>
      <c r="R13" s="15" t="s">
        <v>57</v>
      </c>
    </row>
    <row r="14" spans="1:18" x14ac:dyDescent="0.25">
      <c r="A14" s="12"/>
      <c r="B14" s="32"/>
      <c r="C14" s="32" t="s">
        <v>57</v>
      </c>
      <c r="D14" s="33"/>
      <c r="E14" s="33"/>
      <c r="F14" s="32"/>
      <c r="G14" s="32"/>
      <c r="H14" s="33"/>
      <c r="I14" s="33"/>
      <c r="J14" s="32"/>
      <c r="K14" s="32" t="s">
        <v>57</v>
      </c>
      <c r="L14" s="33"/>
      <c r="M14" s="33"/>
      <c r="N14" s="32"/>
      <c r="O14" s="32"/>
      <c r="P14" s="33"/>
      <c r="Q14" s="33"/>
      <c r="R14" s="32"/>
    </row>
    <row r="15" spans="1:18" x14ac:dyDescent="0.25">
      <c r="A15" s="12"/>
      <c r="B15" s="17" t="s">
        <v>31</v>
      </c>
      <c r="C15" s="35" t="s">
        <v>57</v>
      </c>
      <c r="D15" s="19"/>
      <c r="E15" s="37">
        <v>321144</v>
      </c>
      <c r="F15" s="27" t="s">
        <v>57</v>
      </c>
      <c r="G15" s="35"/>
      <c r="H15" s="19"/>
      <c r="I15" s="37">
        <v>16636</v>
      </c>
      <c r="J15" s="27" t="s">
        <v>57</v>
      </c>
      <c r="K15" s="35" t="s">
        <v>57</v>
      </c>
      <c r="L15" s="19"/>
      <c r="M15" s="25" t="s">
        <v>480</v>
      </c>
      <c r="N15" s="27" t="s">
        <v>160</v>
      </c>
      <c r="O15" s="35"/>
      <c r="P15" s="19"/>
      <c r="Q15" s="37">
        <v>336458</v>
      </c>
      <c r="R15" s="27" t="s">
        <v>57</v>
      </c>
    </row>
    <row r="16" spans="1:18" ht="15.75" thickBot="1" x14ac:dyDescent="0.3">
      <c r="A16" s="12"/>
      <c r="B16" s="39" t="s">
        <v>505</v>
      </c>
      <c r="C16" s="16" t="s">
        <v>57</v>
      </c>
      <c r="D16" s="11"/>
      <c r="E16" s="22">
        <v>942208</v>
      </c>
      <c r="F16" s="15" t="s">
        <v>57</v>
      </c>
      <c r="G16" s="16"/>
      <c r="H16" s="11"/>
      <c r="I16" s="22">
        <v>5345</v>
      </c>
      <c r="J16" s="15" t="s">
        <v>57</v>
      </c>
      <c r="K16" s="16" t="s">
        <v>57</v>
      </c>
      <c r="L16" s="15"/>
      <c r="M16" s="41" t="s">
        <v>161</v>
      </c>
      <c r="N16" s="15" t="s">
        <v>57</v>
      </c>
      <c r="O16" s="16"/>
      <c r="P16" s="11"/>
      <c r="Q16" s="22">
        <v>947553</v>
      </c>
      <c r="R16" s="15" t="s">
        <v>57</v>
      </c>
    </row>
    <row r="17" spans="1:18" x14ac:dyDescent="0.25">
      <c r="A17" s="12"/>
      <c r="B17" s="32"/>
      <c r="C17" s="32" t="s">
        <v>57</v>
      </c>
      <c r="D17" s="33"/>
      <c r="E17" s="33"/>
      <c r="F17" s="32"/>
      <c r="G17" s="32"/>
      <c r="H17" s="33"/>
      <c r="I17" s="33"/>
      <c r="J17" s="32"/>
      <c r="K17" s="32" t="s">
        <v>57</v>
      </c>
      <c r="L17" s="33"/>
      <c r="M17" s="33"/>
      <c r="N17" s="32"/>
      <c r="O17" s="32"/>
      <c r="P17" s="33"/>
      <c r="Q17" s="33"/>
      <c r="R17" s="32"/>
    </row>
    <row r="18" spans="1:18" ht="15.75" thickBot="1" x14ac:dyDescent="0.3">
      <c r="A18" s="12"/>
      <c r="B18" s="17" t="s">
        <v>43</v>
      </c>
      <c r="C18" s="35" t="s">
        <v>57</v>
      </c>
      <c r="D18" s="19" t="s">
        <v>157</v>
      </c>
      <c r="E18" s="37">
        <v>1263352</v>
      </c>
      <c r="F18" s="27" t="s">
        <v>57</v>
      </c>
      <c r="G18" s="35"/>
      <c r="H18" s="19" t="s">
        <v>157</v>
      </c>
      <c r="I18" s="37">
        <v>21981</v>
      </c>
      <c r="J18" s="27" t="s">
        <v>57</v>
      </c>
      <c r="K18" s="35" t="s">
        <v>57</v>
      </c>
      <c r="L18" s="19" t="s">
        <v>157</v>
      </c>
      <c r="M18" s="25" t="s">
        <v>480</v>
      </c>
      <c r="N18" s="27" t="s">
        <v>160</v>
      </c>
      <c r="O18" s="35"/>
      <c r="P18" s="19" t="s">
        <v>157</v>
      </c>
      <c r="Q18" s="37">
        <v>1284011</v>
      </c>
      <c r="R18" s="27" t="s">
        <v>57</v>
      </c>
    </row>
    <row r="19" spans="1:18" ht="15.75" thickTop="1" x14ac:dyDescent="0.25">
      <c r="A19" s="12"/>
      <c r="B19" s="32"/>
      <c r="C19" s="32" t="s">
        <v>57</v>
      </c>
      <c r="D19" s="38"/>
      <c r="E19" s="38"/>
      <c r="F19" s="32"/>
      <c r="G19" s="32"/>
      <c r="H19" s="38"/>
      <c r="I19" s="38"/>
      <c r="J19" s="32"/>
      <c r="K19" s="32" t="s">
        <v>57</v>
      </c>
      <c r="L19" s="38"/>
      <c r="M19" s="38"/>
      <c r="N19" s="32"/>
      <c r="O19" s="32"/>
      <c r="P19" s="38"/>
      <c r="Q19" s="38"/>
      <c r="R19" s="32"/>
    </row>
    <row r="20" spans="1:18" x14ac:dyDescent="0.25">
      <c r="A20" s="12"/>
      <c r="B20" s="39" t="s">
        <v>506</v>
      </c>
      <c r="C20" s="16" t="s">
        <v>57</v>
      </c>
      <c r="D20" s="11" t="s">
        <v>157</v>
      </c>
      <c r="E20" s="22">
        <v>289155</v>
      </c>
      <c r="F20" s="15" t="s">
        <v>57</v>
      </c>
      <c r="G20" s="16"/>
      <c r="H20" s="11" t="s">
        <v>157</v>
      </c>
      <c r="I20" s="22">
        <v>8959</v>
      </c>
      <c r="J20" s="15" t="s">
        <v>57</v>
      </c>
      <c r="K20" s="16" t="s">
        <v>57</v>
      </c>
      <c r="L20" s="11" t="s">
        <v>157</v>
      </c>
      <c r="M20" s="31" t="s">
        <v>507</v>
      </c>
      <c r="N20" s="15" t="s">
        <v>160</v>
      </c>
      <c r="O20" s="16"/>
      <c r="P20" s="11" t="s">
        <v>157</v>
      </c>
      <c r="Q20" s="22">
        <v>296939</v>
      </c>
      <c r="R20" s="15" t="s">
        <v>57</v>
      </c>
    </row>
    <row r="21" spans="1:18" ht="15.75" thickBot="1" x14ac:dyDescent="0.3">
      <c r="A21" s="12"/>
      <c r="B21" s="17" t="s">
        <v>508</v>
      </c>
      <c r="C21" s="35" t="s">
        <v>57</v>
      </c>
      <c r="D21" s="19"/>
      <c r="E21" s="37">
        <v>1307985</v>
      </c>
      <c r="F21" s="27" t="s">
        <v>57</v>
      </c>
      <c r="G21" s="35"/>
      <c r="H21" s="19"/>
      <c r="I21" s="25">
        <v>430</v>
      </c>
      <c r="J21" s="27" t="s">
        <v>57</v>
      </c>
      <c r="K21" s="35" t="s">
        <v>57</v>
      </c>
      <c r="L21" s="27"/>
      <c r="M21" s="29" t="s">
        <v>161</v>
      </c>
      <c r="N21" s="27" t="s">
        <v>57</v>
      </c>
      <c r="O21" s="35"/>
      <c r="P21" s="19"/>
      <c r="Q21" s="37">
        <v>1308415</v>
      </c>
      <c r="R21" s="27" t="s">
        <v>57</v>
      </c>
    </row>
    <row r="22" spans="1:18" x14ac:dyDescent="0.25">
      <c r="A22" s="12"/>
      <c r="B22" s="32"/>
      <c r="C22" s="32" t="s">
        <v>57</v>
      </c>
      <c r="D22" s="33"/>
      <c r="E22" s="33"/>
      <c r="F22" s="32"/>
      <c r="G22" s="32"/>
      <c r="H22" s="33"/>
      <c r="I22" s="33"/>
      <c r="J22" s="32"/>
      <c r="K22" s="32" t="s">
        <v>57</v>
      </c>
      <c r="L22" s="33"/>
      <c r="M22" s="33"/>
      <c r="N22" s="32"/>
      <c r="O22" s="32"/>
      <c r="P22" s="33"/>
      <c r="Q22" s="33"/>
      <c r="R22" s="32"/>
    </row>
    <row r="23" spans="1:18" ht="15.75" thickBot="1" x14ac:dyDescent="0.3">
      <c r="A23" s="12"/>
      <c r="B23" s="39" t="s">
        <v>55</v>
      </c>
      <c r="C23" s="16" t="s">
        <v>57</v>
      </c>
      <c r="D23" s="11"/>
      <c r="E23" s="22">
        <v>1597140</v>
      </c>
      <c r="F23" s="15" t="s">
        <v>57</v>
      </c>
      <c r="G23" s="16"/>
      <c r="H23" s="11"/>
      <c r="I23" s="22">
        <v>9389</v>
      </c>
      <c r="J23" s="15" t="s">
        <v>57</v>
      </c>
      <c r="K23" s="16" t="s">
        <v>57</v>
      </c>
      <c r="L23" s="11"/>
      <c r="M23" s="31" t="s">
        <v>507</v>
      </c>
      <c r="N23" s="15" t="s">
        <v>160</v>
      </c>
      <c r="O23" s="16"/>
      <c r="P23" s="11"/>
      <c r="Q23" s="22">
        <v>1605354</v>
      </c>
      <c r="R23" s="15" t="s">
        <v>57</v>
      </c>
    </row>
    <row r="24" spans="1:18" x14ac:dyDescent="0.25">
      <c r="A24" s="12"/>
      <c r="B24" s="32"/>
      <c r="C24" s="32" t="s">
        <v>57</v>
      </c>
      <c r="D24" s="33"/>
      <c r="E24" s="33"/>
      <c r="F24" s="32"/>
      <c r="G24" s="32"/>
      <c r="H24" s="33"/>
      <c r="I24" s="33"/>
      <c r="J24" s="32"/>
      <c r="K24" s="32" t="s">
        <v>57</v>
      </c>
      <c r="L24" s="33"/>
      <c r="M24" s="33"/>
      <c r="N24" s="32"/>
      <c r="O24" s="32"/>
      <c r="P24" s="33"/>
      <c r="Q24" s="33"/>
      <c r="R24" s="32"/>
    </row>
    <row r="25" spans="1:18" x14ac:dyDescent="0.25">
      <c r="A25" s="12"/>
      <c r="B25" s="17" t="s">
        <v>509</v>
      </c>
      <c r="C25" s="35" t="s">
        <v>57</v>
      </c>
      <c r="D25" s="19"/>
      <c r="E25" s="25" t="s">
        <v>510</v>
      </c>
      <c r="F25" s="27" t="s">
        <v>160</v>
      </c>
      <c r="G25" s="35"/>
      <c r="H25" s="27"/>
      <c r="I25" s="29" t="s">
        <v>161</v>
      </c>
      <c r="J25" s="27" t="s">
        <v>57</v>
      </c>
      <c r="K25" s="35" t="s">
        <v>57</v>
      </c>
      <c r="L25" s="19"/>
      <c r="M25" s="25" t="s">
        <v>511</v>
      </c>
      <c r="N25" s="27" t="s">
        <v>160</v>
      </c>
      <c r="O25" s="35"/>
      <c r="P25" s="19"/>
      <c r="Q25" s="25" t="s">
        <v>512</v>
      </c>
      <c r="R25" s="27" t="s">
        <v>160</v>
      </c>
    </row>
    <row r="26" spans="1:18" ht="15.75" thickBot="1" x14ac:dyDescent="0.3">
      <c r="A26" s="12"/>
      <c r="B26" s="39" t="s">
        <v>63</v>
      </c>
      <c r="C26" s="16" t="s">
        <v>57</v>
      </c>
      <c r="D26" s="15"/>
      <c r="E26" s="41" t="s">
        <v>161</v>
      </c>
      <c r="F26" s="15" t="s">
        <v>57</v>
      </c>
      <c r="G26" s="16"/>
      <c r="H26" s="11"/>
      <c r="I26" s="22">
        <v>12592</v>
      </c>
      <c r="J26" s="15" t="s">
        <v>57</v>
      </c>
      <c r="K26" s="16" t="s">
        <v>57</v>
      </c>
      <c r="L26" s="15"/>
      <c r="M26" s="41" t="s">
        <v>161</v>
      </c>
      <c r="N26" s="15" t="s">
        <v>57</v>
      </c>
      <c r="O26" s="16"/>
      <c r="P26" s="11"/>
      <c r="Q26" s="22">
        <v>12592</v>
      </c>
      <c r="R26" s="15" t="s">
        <v>57</v>
      </c>
    </row>
    <row r="27" spans="1:18" x14ac:dyDescent="0.25">
      <c r="A27" s="12"/>
      <c r="B27" s="32"/>
      <c r="C27" s="32" t="s">
        <v>57</v>
      </c>
      <c r="D27" s="33"/>
      <c r="E27" s="33"/>
      <c r="F27" s="32"/>
      <c r="G27" s="32"/>
      <c r="H27" s="33"/>
      <c r="I27" s="33"/>
      <c r="J27" s="32"/>
      <c r="K27" s="32" t="s">
        <v>57</v>
      </c>
      <c r="L27" s="33"/>
      <c r="M27" s="33"/>
      <c r="N27" s="32"/>
      <c r="O27" s="32"/>
      <c r="P27" s="33"/>
      <c r="Q27" s="33"/>
      <c r="R27" s="32"/>
    </row>
    <row r="28" spans="1:18" ht="15.75" thickBot="1" x14ac:dyDescent="0.3">
      <c r="A28" s="12"/>
      <c r="B28" s="17" t="s">
        <v>513</v>
      </c>
      <c r="C28" s="35" t="s">
        <v>57</v>
      </c>
      <c r="D28" s="19" t="s">
        <v>157</v>
      </c>
      <c r="E28" s="37">
        <v>1263352</v>
      </c>
      <c r="F28" s="27" t="s">
        <v>57</v>
      </c>
      <c r="G28" s="35"/>
      <c r="H28" s="19" t="s">
        <v>157</v>
      </c>
      <c r="I28" s="37">
        <v>21981</v>
      </c>
      <c r="J28" s="27" t="s">
        <v>57</v>
      </c>
      <c r="K28" s="35" t="s">
        <v>57</v>
      </c>
      <c r="L28" s="19" t="s">
        <v>157</v>
      </c>
      <c r="M28" s="25" t="s">
        <v>480</v>
      </c>
      <c r="N28" s="27" t="s">
        <v>160</v>
      </c>
      <c r="O28" s="35"/>
      <c r="P28" s="19" t="s">
        <v>157</v>
      </c>
      <c r="Q28" s="37">
        <v>1284011</v>
      </c>
      <c r="R28" s="27" t="s">
        <v>57</v>
      </c>
    </row>
    <row r="29" spans="1:18" ht="15.75" thickTop="1" x14ac:dyDescent="0.25">
      <c r="A29" s="12"/>
      <c r="B29" s="32"/>
      <c r="C29" s="32" t="s">
        <v>57</v>
      </c>
      <c r="D29" s="38"/>
      <c r="E29" s="38"/>
      <c r="F29" s="32"/>
      <c r="G29" s="32"/>
      <c r="H29" s="38"/>
      <c r="I29" s="38"/>
      <c r="J29" s="32"/>
      <c r="K29" s="32" t="s">
        <v>57</v>
      </c>
      <c r="L29" s="38"/>
      <c r="M29" s="38"/>
      <c r="N29" s="32"/>
      <c r="O29" s="32"/>
      <c r="P29" s="38"/>
      <c r="Q29" s="38"/>
      <c r="R29" s="32"/>
    </row>
    <row r="30" spans="1:18" x14ac:dyDescent="0.25">
      <c r="A30" s="12"/>
      <c r="B30" s="32"/>
      <c r="C30" s="51"/>
      <c r="D30" s="51"/>
      <c r="E30" s="51"/>
      <c r="F30" s="51"/>
      <c r="G30" s="51"/>
      <c r="H30" s="51"/>
      <c r="I30" s="51"/>
      <c r="J30" s="51"/>
      <c r="K30" s="51"/>
      <c r="L30" s="51"/>
      <c r="M30" s="51"/>
      <c r="N30" s="51"/>
      <c r="O30" s="51"/>
      <c r="P30" s="51"/>
      <c r="Q30" s="51"/>
      <c r="R30" s="51"/>
    </row>
    <row r="31" spans="1:18" ht="15.75" thickBot="1" x14ac:dyDescent="0.3">
      <c r="A31" s="12"/>
      <c r="B31" s="16"/>
      <c r="C31" s="16" t="s">
        <v>57</v>
      </c>
      <c r="D31" s="44" t="s">
        <v>212</v>
      </c>
      <c r="E31" s="44"/>
      <c r="F31" s="44"/>
      <c r="G31" s="44"/>
      <c r="H31" s="44"/>
      <c r="I31" s="44"/>
      <c r="J31" s="44"/>
      <c r="K31" s="44"/>
      <c r="L31" s="44"/>
      <c r="M31" s="44"/>
      <c r="N31" s="44"/>
      <c r="O31" s="44"/>
      <c r="P31" s="44"/>
      <c r="Q31" s="44"/>
      <c r="R31" s="16"/>
    </row>
    <row r="32" spans="1:18" x14ac:dyDescent="0.25">
      <c r="A32" s="12"/>
      <c r="B32" s="42"/>
      <c r="C32" s="42" t="s">
        <v>57</v>
      </c>
      <c r="D32" s="47" t="s">
        <v>498</v>
      </c>
      <c r="E32" s="47"/>
      <c r="F32" s="48"/>
      <c r="G32" s="48"/>
      <c r="H32" s="47" t="s">
        <v>460</v>
      </c>
      <c r="I32" s="47"/>
      <c r="J32" s="48"/>
      <c r="K32" s="48" t="s">
        <v>57</v>
      </c>
      <c r="L32" s="47" t="s">
        <v>501</v>
      </c>
      <c r="M32" s="47"/>
      <c r="N32" s="48"/>
      <c r="O32" s="48"/>
      <c r="P32" s="47" t="s">
        <v>502</v>
      </c>
      <c r="Q32" s="47"/>
      <c r="R32" s="42"/>
    </row>
    <row r="33" spans="1:18" x14ac:dyDescent="0.25">
      <c r="A33" s="12"/>
      <c r="B33" s="42"/>
      <c r="C33" s="42"/>
      <c r="D33" s="43" t="s">
        <v>499</v>
      </c>
      <c r="E33" s="43"/>
      <c r="F33" s="42"/>
      <c r="G33" s="42"/>
      <c r="H33" s="43"/>
      <c r="I33" s="43"/>
      <c r="J33" s="42"/>
      <c r="K33" s="42"/>
      <c r="L33" s="43"/>
      <c r="M33" s="43"/>
      <c r="N33" s="42"/>
      <c r="O33" s="42"/>
      <c r="P33" s="43" t="s">
        <v>503</v>
      </c>
      <c r="Q33" s="43"/>
      <c r="R33" s="42"/>
    </row>
    <row r="34" spans="1:18" ht="15.75" thickBot="1" x14ac:dyDescent="0.3">
      <c r="A34" s="12"/>
      <c r="B34" s="42"/>
      <c r="C34" s="42"/>
      <c r="D34" s="44" t="s">
        <v>500</v>
      </c>
      <c r="E34" s="44"/>
      <c r="F34" s="42"/>
      <c r="G34" s="42"/>
      <c r="H34" s="44"/>
      <c r="I34" s="44"/>
      <c r="J34" s="42"/>
      <c r="K34" s="42"/>
      <c r="L34" s="44"/>
      <c r="M34" s="44"/>
      <c r="N34" s="42"/>
      <c r="O34" s="42"/>
      <c r="P34" s="44"/>
      <c r="Q34" s="44"/>
      <c r="R34" s="42"/>
    </row>
    <row r="35" spans="1:18" x14ac:dyDescent="0.25">
      <c r="A35" s="12"/>
      <c r="B35" s="17" t="s">
        <v>25</v>
      </c>
      <c r="C35" s="19" t="s">
        <v>57</v>
      </c>
      <c r="D35" s="19" t="s">
        <v>157</v>
      </c>
      <c r="E35" s="37">
        <v>25635</v>
      </c>
      <c r="F35" s="27" t="s">
        <v>57</v>
      </c>
      <c r="G35" s="19"/>
      <c r="H35" s="19" t="s">
        <v>157</v>
      </c>
      <c r="I35" s="37">
        <v>13794</v>
      </c>
      <c r="J35" s="27" t="s">
        <v>57</v>
      </c>
      <c r="K35" s="19" t="s">
        <v>57</v>
      </c>
      <c r="L35" s="27" t="s">
        <v>157</v>
      </c>
      <c r="M35" s="29" t="s">
        <v>161</v>
      </c>
      <c r="N35" s="27" t="s">
        <v>57</v>
      </c>
      <c r="O35" s="19"/>
      <c r="P35" s="19" t="s">
        <v>157</v>
      </c>
      <c r="Q35" s="37">
        <v>39429</v>
      </c>
      <c r="R35" s="27" t="s">
        <v>57</v>
      </c>
    </row>
    <row r="36" spans="1:18" ht="15.75" thickBot="1" x14ac:dyDescent="0.3">
      <c r="A36" s="12"/>
      <c r="B36" s="39" t="s">
        <v>504</v>
      </c>
      <c r="C36" s="11" t="s">
        <v>57</v>
      </c>
      <c r="D36" s="11"/>
      <c r="E36" s="22">
        <v>228129</v>
      </c>
      <c r="F36" s="15" t="s">
        <v>57</v>
      </c>
      <c r="G36" s="11"/>
      <c r="H36" s="11"/>
      <c r="I36" s="22">
        <v>4970</v>
      </c>
      <c r="J36" s="15" t="s">
        <v>57</v>
      </c>
      <c r="K36" s="11" t="s">
        <v>57</v>
      </c>
      <c r="L36" s="11"/>
      <c r="M36" s="31" t="s">
        <v>481</v>
      </c>
      <c r="N36" s="15" t="s">
        <v>160</v>
      </c>
      <c r="O36" s="11"/>
      <c r="P36" s="11"/>
      <c r="Q36" s="22">
        <v>231611</v>
      </c>
      <c r="R36" s="15" t="s">
        <v>57</v>
      </c>
    </row>
    <row r="37" spans="1:18" x14ac:dyDescent="0.25">
      <c r="A37" s="12"/>
      <c r="B37" s="32"/>
      <c r="C37" s="32" t="s">
        <v>57</v>
      </c>
      <c r="D37" s="33"/>
      <c r="E37" s="33"/>
      <c r="F37" s="32"/>
      <c r="G37" s="32"/>
      <c r="H37" s="33"/>
      <c r="I37" s="33"/>
      <c r="J37" s="32"/>
      <c r="K37" s="32" t="s">
        <v>57</v>
      </c>
      <c r="L37" s="33"/>
      <c r="M37" s="33"/>
      <c r="N37" s="32"/>
      <c r="O37" s="32"/>
      <c r="P37" s="33"/>
      <c r="Q37" s="33"/>
      <c r="R37" s="32"/>
    </row>
    <row r="38" spans="1:18" x14ac:dyDescent="0.25">
      <c r="A38" s="12"/>
      <c r="B38" s="17" t="s">
        <v>31</v>
      </c>
      <c r="C38" s="35" t="s">
        <v>57</v>
      </c>
      <c r="D38" s="19"/>
      <c r="E38" s="37">
        <v>253764</v>
      </c>
      <c r="F38" s="27" t="s">
        <v>57</v>
      </c>
      <c r="G38" s="35"/>
      <c r="H38" s="19"/>
      <c r="I38" s="37">
        <v>18764</v>
      </c>
      <c r="J38" s="27" t="s">
        <v>57</v>
      </c>
      <c r="K38" s="35" t="s">
        <v>57</v>
      </c>
      <c r="L38" s="19"/>
      <c r="M38" s="25" t="s">
        <v>481</v>
      </c>
      <c r="N38" s="27" t="s">
        <v>160</v>
      </c>
      <c r="O38" s="35"/>
      <c r="P38" s="19"/>
      <c r="Q38" s="37">
        <v>271040</v>
      </c>
      <c r="R38" s="27" t="s">
        <v>57</v>
      </c>
    </row>
    <row r="39" spans="1:18" ht="15.75" thickBot="1" x14ac:dyDescent="0.3">
      <c r="A39" s="12"/>
      <c r="B39" s="39" t="s">
        <v>505</v>
      </c>
      <c r="C39" s="16" t="s">
        <v>57</v>
      </c>
      <c r="D39" s="11"/>
      <c r="E39" s="22">
        <v>1564620</v>
      </c>
      <c r="F39" s="15" t="s">
        <v>57</v>
      </c>
      <c r="G39" s="16"/>
      <c r="H39" s="11"/>
      <c r="I39" s="22">
        <v>4444</v>
      </c>
      <c r="J39" s="15" t="s">
        <v>57</v>
      </c>
      <c r="K39" s="16" t="s">
        <v>57</v>
      </c>
      <c r="L39" s="15"/>
      <c r="M39" s="41" t="s">
        <v>161</v>
      </c>
      <c r="N39" s="15" t="s">
        <v>57</v>
      </c>
      <c r="O39" s="16"/>
      <c r="P39" s="11"/>
      <c r="Q39" s="22">
        <v>1569064</v>
      </c>
      <c r="R39" s="15" t="s">
        <v>57</v>
      </c>
    </row>
    <row r="40" spans="1:18" x14ac:dyDescent="0.25">
      <c r="A40" s="12"/>
      <c r="B40" s="32"/>
      <c r="C40" s="32" t="s">
        <v>57</v>
      </c>
      <c r="D40" s="33"/>
      <c r="E40" s="33"/>
      <c r="F40" s="32"/>
      <c r="G40" s="32"/>
      <c r="H40" s="33"/>
      <c r="I40" s="33"/>
      <c r="J40" s="32"/>
      <c r="K40" s="32" t="s">
        <v>57</v>
      </c>
      <c r="L40" s="33"/>
      <c r="M40" s="33"/>
      <c r="N40" s="32"/>
      <c r="O40" s="32"/>
      <c r="P40" s="33"/>
      <c r="Q40" s="33"/>
      <c r="R40" s="32"/>
    </row>
    <row r="41" spans="1:18" ht="15.75" thickBot="1" x14ac:dyDescent="0.3">
      <c r="A41" s="12"/>
      <c r="B41" s="17" t="s">
        <v>43</v>
      </c>
      <c r="C41" s="35" t="s">
        <v>57</v>
      </c>
      <c r="D41" s="19" t="s">
        <v>157</v>
      </c>
      <c r="E41" s="37">
        <v>1818384</v>
      </c>
      <c r="F41" s="27" t="s">
        <v>57</v>
      </c>
      <c r="G41" s="35"/>
      <c r="H41" s="19" t="s">
        <v>157</v>
      </c>
      <c r="I41" s="37">
        <v>23208</v>
      </c>
      <c r="J41" s="27" t="s">
        <v>57</v>
      </c>
      <c r="K41" s="35" t="s">
        <v>57</v>
      </c>
      <c r="L41" s="19" t="s">
        <v>157</v>
      </c>
      <c r="M41" s="25" t="s">
        <v>481</v>
      </c>
      <c r="N41" s="27" t="s">
        <v>160</v>
      </c>
      <c r="O41" s="35"/>
      <c r="P41" s="19" t="s">
        <v>157</v>
      </c>
      <c r="Q41" s="37">
        <v>1840104</v>
      </c>
      <c r="R41" s="27" t="s">
        <v>57</v>
      </c>
    </row>
    <row r="42" spans="1:18" ht="15.75" thickTop="1" x14ac:dyDescent="0.25">
      <c r="A42" s="12"/>
      <c r="B42" s="32"/>
      <c r="C42" s="32" t="s">
        <v>57</v>
      </c>
      <c r="D42" s="38"/>
      <c r="E42" s="38"/>
      <c r="F42" s="32"/>
      <c r="G42" s="32"/>
      <c r="H42" s="38"/>
      <c r="I42" s="38"/>
      <c r="J42" s="32"/>
      <c r="K42" s="32" t="s">
        <v>57</v>
      </c>
      <c r="L42" s="38"/>
      <c r="M42" s="38"/>
      <c r="N42" s="32"/>
      <c r="O42" s="32"/>
      <c r="P42" s="38"/>
      <c r="Q42" s="38"/>
      <c r="R42" s="32"/>
    </row>
    <row r="43" spans="1:18" x14ac:dyDescent="0.25">
      <c r="A43" s="12"/>
      <c r="B43" s="39" t="s">
        <v>506</v>
      </c>
      <c r="C43" s="16" t="s">
        <v>57</v>
      </c>
      <c r="D43" s="11" t="s">
        <v>157</v>
      </c>
      <c r="E43" s="22">
        <v>196631</v>
      </c>
      <c r="F43" s="15" t="s">
        <v>57</v>
      </c>
      <c r="G43" s="16"/>
      <c r="H43" s="11" t="s">
        <v>157</v>
      </c>
      <c r="I43" s="22">
        <v>7490</v>
      </c>
      <c r="J43" s="15" t="s">
        <v>57</v>
      </c>
      <c r="K43" s="16" t="s">
        <v>57</v>
      </c>
      <c r="L43" s="11" t="s">
        <v>157</v>
      </c>
      <c r="M43" s="31" t="s">
        <v>514</v>
      </c>
      <c r="N43" s="15" t="s">
        <v>160</v>
      </c>
      <c r="O43" s="16"/>
      <c r="P43" s="11" t="s">
        <v>157</v>
      </c>
      <c r="Q43" s="22">
        <v>202765</v>
      </c>
      <c r="R43" s="15" t="s">
        <v>57</v>
      </c>
    </row>
    <row r="44" spans="1:18" ht="15.75" thickBot="1" x14ac:dyDescent="0.3">
      <c r="A44" s="12"/>
      <c r="B44" s="17" t="s">
        <v>508</v>
      </c>
      <c r="C44" s="35" t="s">
        <v>57</v>
      </c>
      <c r="D44" s="19"/>
      <c r="E44" s="37">
        <v>1387828</v>
      </c>
      <c r="F44" s="27" t="s">
        <v>57</v>
      </c>
      <c r="G44" s="35"/>
      <c r="H44" s="19"/>
      <c r="I44" s="25">
        <v>370</v>
      </c>
      <c r="J44" s="27" t="s">
        <v>57</v>
      </c>
      <c r="K44" s="35" t="s">
        <v>57</v>
      </c>
      <c r="L44" s="19"/>
      <c r="M44" s="25" t="s">
        <v>267</v>
      </c>
      <c r="N44" s="27" t="s">
        <v>160</v>
      </c>
      <c r="O44" s="35"/>
      <c r="P44" s="19"/>
      <c r="Q44" s="37">
        <v>1388197</v>
      </c>
      <c r="R44" s="27" t="s">
        <v>57</v>
      </c>
    </row>
    <row r="45" spans="1:18" x14ac:dyDescent="0.25">
      <c r="A45" s="12"/>
      <c r="B45" s="32"/>
      <c r="C45" s="32" t="s">
        <v>57</v>
      </c>
      <c r="D45" s="33"/>
      <c r="E45" s="33"/>
      <c r="F45" s="32"/>
      <c r="G45" s="32"/>
      <c r="H45" s="33"/>
      <c r="I45" s="33"/>
      <c r="J45" s="32"/>
      <c r="K45" s="32" t="s">
        <v>57</v>
      </c>
      <c r="L45" s="33"/>
      <c r="M45" s="33"/>
      <c r="N45" s="32"/>
      <c r="O45" s="32"/>
      <c r="P45" s="33"/>
      <c r="Q45" s="33"/>
      <c r="R45" s="32"/>
    </row>
    <row r="46" spans="1:18" ht="15.75" thickBot="1" x14ac:dyDescent="0.3">
      <c r="A46" s="12"/>
      <c r="B46" s="39" t="s">
        <v>55</v>
      </c>
      <c r="C46" s="16" t="s">
        <v>57</v>
      </c>
      <c r="D46" s="11"/>
      <c r="E46" s="22">
        <v>1584459</v>
      </c>
      <c r="F46" s="15" t="s">
        <v>57</v>
      </c>
      <c r="G46" s="16"/>
      <c r="H46" s="11"/>
      <c r="I46" s="22">
        <v>7860</v>
      </c>
      <c r="J46" s="15" t="s">
        <v>57</v>
      </c>
      <c r="K46" s="16" t="s">
        <v>57</v>
      </c>
      <c r="L46" s="11"/>
      <c r="M46" s="31" t="s">
        <v>515</v>
      </c>
      <c r="N46" s="15" t="s">
        <v>160</v>
      </c>
      <c r="O46" s="16"/>
      <c r="P46" s="11"/>
      <c r="Q46" s="22">
        <v>1590962</v>
      </c>
      <c r="R46" s="15" t="s">
        <v>57</v>
      </c>
    </row>
    <row r="47" spans="1:18" x14ac:dyDescent="0.25">
      <c r="A47" s="12"/>
      <c r="B47" s="32"/>
      <c r="C47" s="32" t="s">
        <v>57</v>
      </c>
      <c r="D47" s="33"/>
      <c r="E47" s="33"/>
      <c r="F47" s="32"/>
      <c r="G47" s="32"/>
      <c r="H47" s="33"/>
      <c r="I47" s="33"/>
      <c r="J47" s="32"/>
      <c r="K47" s="32" t="s">
        <v>57</v>
      </c>
      <c r="L47" s="33"/>
      <c r="M47" s="33"/>
      <c r="N47" s="32"/>
      <c r="O47" s="32"/>
      <c r="P47" s="33"/>
      <c r="Q47" s="33"/>
      <c r="R47" s="32"/>
    </row>
    <row r="48" spans="1:18" x14ac:dyDescent="0.25">
      <c r="A48" s="12"/>
      <c r="B48" s="17" t="s">
        <v>516</v>
      </c>
      <c r="C48" s="35" t="s">
        <v>57</v>
      </c>
      <c r="D48" s="19"/>
      <c r="E48" s="37">
        <v>233925</v>
      </c>
      <c r="F48" s="27" t="s">
        <v>57</v>
      </c>
      <c r="G48" s="35"/>
      <c r="H48" s="27"/>
      <c r="I48" s="29" t="s">
        <v>161</v>
      </c>
      <c r="J48" s="27" t="s">
        <v>57</v>
      </c>
      <c r="K48" s="35" t="s">
        <v>57</v>
      </c>
      <c r="L48" s="19"/>
      <c r="M48" s="25" t="s">
        <v>517</v>
      </c>
      <c r="N48" s="27" t="s">
        <v>160</v>
      </c>
      <c r="O48" s="35"/>
      <c r="P48" s="19"/>
      <c r="Q48" s="37">
        <v>233794</v>
      </c>
      <c r="R48" s="27" t="s">
        <v>57</v>
      </c>
    </row>
    <row r="49" spans="1:18" ht="15.75" thickBot="1" x14ac:dyDescent="0.3">
      <c r="A49" s="12"/>
      <c r="B49" s="39" t="s">
        <v>63</v>
      </c>
      <c r="C49" s="16" t="s">
        <v>57</v>
      </c>
      <c r="D49" s="15"/>
      <c r="E49" s="41" t="s">
        <v>161</v>
      </c>
      <c r="F49" s="15" t="s">
        <v>57</v>
      </c>
      <c r="G49" s="16"/>
      <c r="H49" s="11"/>
      <c r="I49" s="22">
        <v>15348</v>
      </c>
      <c r="J49" s="15" t="s">
        <v>57</v>
      </c>
      <c r="K49" s="16" t="s">
        <v>57</v>
      </c>
      <c r="L49" s="15"/>
      <c r="M49" s="41" t="s">
        <v>161</v>
      </c>
      <c r="N49" s="15" t="s">
        <v>57</v>
      </c>
      <c r="O49" s="16"/>
      <c r="P49" s="11"/>
      <c r="Q49" s="22">
        <v>15348</v>
      </c>
      <c r="R49" s="15" t="s">
        <v>57</v>
      </c>
    </row>
    <row r="50" spans="1:18" x14ac:dyDescent="0.25">
      <c r="A50" s="12"/>
      <c r="B50" s="32"/>
      <c r="C50" s="32" t="s">
        <v>57</v>
      </c>
      <c r="D50" s="33"/>
      <c r="E50" s="33"/>
      <c r="F50" s="32"/>
      <c r="G50" s="32"/>
      <c r="H50" s="33"/>
      <c r="I50" s="33"/>
      <c r="J50" s="32"/>
      <c r="K50" s="32" t="s">
        <v>57</v>
      </c>
      <c r="L50" s="33"/>
      <c r="M50" s="33"/>
      <c r="N50" s="32"/>
      <c r="O50" s="32"/>
      <c r="P50" s="33"/>
      <c r="Q50" s="33"/>
      <c r="R50" s="32"/>
    </row>
    <row r="51" spans="1:18" ht="15.75" thickBot="1" x14ac:dyDescent="0.3">
      <c r="A51" s="12"/>
      <c r="B51" s="17" t="s">
        <v>518</v>
      </c>
      <c r="C51" s="35" t="s">
        <v>57</v>
      </c>
      <c r="D51" s="19" t="s">
        <v>157</v>
      </c>
      <c r="E51" s="37">
        <v>1818384</v>
      </c>
      <c r="F51" s="27" t="s">
        <v>57</v>
      </c>
      <c r="G51" s="35"/>
      <c r="H51" s="19" t="s">
        <v>157</v>
      </c>
      <c r="I51" s="37">
        <v>23208</v>
      </c>
      <c r="J51" s="27" t="s">
        <v>57</v>
      </c>
      <c r="K51" s="35" t="s">
        <v>57</v>
      </c>
      <c r="L51" s="19" t="s">
        <v>157</v>
      </c>
      <c r="M51" s="25" t="s">
        <v>481</v>
      </c>
      <c r="N51" s="27" t="s">
        <v>160</v>
      </c>
      <c r="O51" s="35"/>
      <c r="P51" s="19" t="s">
        <v>157</v>
      </c>
      <c r="Q51" s="37">
        <v>1840104</v>
      </c>
      <c r="R51" s="27" t="s">
        <v>57</v>
      </c>
    </row>
    <row r="52" spans="1:18" ht="15.75" thickTop="1" x14ac:dyDescent="0.25">
      <c r="A52" s="12"/>
      <c r="B52" s="32"/>
      <c r="C52" s="32" t="s">
        <v>57</v>
      </c>
      <c r="D52" s="38"/>
      <c r="E52" s="38"/>
      <c r="F52" s="32"/>
      <c r="G52" s="32"/>
      <c r="H52" s="38"/>
      <c r="I52" s="38"/>
      <c r="J52" s="32"/>
      <c r="K52" s="32" t="s">
        <v>57</v>
      </c>
      <c r="L52" s="38"/>
      <c r="M52" s="38"/>
      <c r="N52" s="32"/>
      <c r="O52" s="32"/>
      <c r="P52" s="38"/>
      <c r="Q52" s="38"/>
      <c r="R52" s="32"/>
    </row>
    <row r="53" spans="1:18" x14ac:dyDescent="0.25">
      <c r="A53" s="12"/>
      <c r="B53" s="32"/>
      <c r="C53" s="51"/>
      <c r="D53" s="51"/>
      <c r="E53" s="51"/>
      <c r="F53" s="51"/>
      <c r="G53" s="51"/>
      <c r="H53" s="51"/>
      <c r="I53" s="51"/>
      <c r="J53" s="51"/>
      <c r="K53" s="51"/>
      <c r="L53" s="51"/>
      <c r="M53" s="51"/>
      <c r="N53" s="51"/>
      <c r="O53" s="51"/>
      <c r="P53" s="51"/>
      <c r="Q53" s="51"/>
      <c r="R53" s="51"/>
    </row>
    <row r="54" spans="1:18" ht="15.75" thickBot="1" x14ac:dyDescent="0.3">
      <c r="A54" s="12"/>
      <c r="B54" s="16"/>
      <c r="C54" s="16" t="s">
        <v>57</v>
      </c>
      <c r="D54" s="44" t="s">
        <v>220</v>
      </c>
      <c r="E54" s="44"/>
      <c r="F54" s="44"/>
      <c r="G54" s="44"/>
      <c r="H54" s="44"/>
      <c r="I54" s="44"/>
      <c r="J54" s="44"/>
      <c r="K54" s="44"/>
      <c r="L54" s="44"/>
      <c r="M54" s="44"/>
      <c r="N54" s="44"/>
      <c r="O54" s="44"/>
      <c r="P54" s="44"/>
      <c r="Q54" s="44"/>
      <c r="R54" s="16"/>
    </row>
    <row r="55" spans="1:18" x14ac:dyDescent="0.25">
      <c r="A55" s="12"/>
      <c r="B55" s="42"/>
      <c r="C55" s="42" t="s">
        <v>57</v>
      </c>
      <c r="D55" s="47" t="s">
        <v>519</v>
      </c>
      <c r="E55" s="47"/>
      <c r="F55" s="48"/>
      <c r="G55" s="48"/>
      <c r="H55" s="47" t="s">
        <v>460</v>
      </c>
      <c r="I55" s="47"/>
      <c r="J55" s="48"/>
      <c r="K55" s="48" t="s">
        <v>57</v>
      </c>
      <c r="L55" s="47" t="s">
        <v>501</v>
      </c>
      <c r="M55" s="47"/>
      <c r="N55" s="48"/>
      <c r="O55" s="48"/>
      <c r="P55" s="47" t="s">
        <v>502</v>
      </c>
      <c r="Q55" s="47"/>
      <c r="R55" s="42"/>
    </row>
    <row r="56" spans="1:18" x14ac:dyDescent="0.25">
      <c r="A56" s="12"/>
      <c r="B56" s="42"/>
      <c r="C56" s="42"/>
      <c r="D56" s="43" t="s">
        <v>499</v>
      </c>
      <c r="E56" s="43"/>
      <c r="F56" s="42"/>
      <c r="G56" s="42"/>
      <c r="H56" s="43"/>
      <c r="I56" s="43"/>
      <c r="J56" s="42"/>
      <c r="K56" s="42"/>
      <c r="L56" s="43"/>
      <c r="M56" s="43"/>
      <c r="N56" s="42"/>
      <c r="O56" s="42"/>
      <c r="P56" s="43" t="s">
        <v>503</v>
      </c>
      <c r="Q56" s="43"/>
      <c r="R56" s="42"/>
    </row>
    <row r="57" spans="1:18" ht="15.75" thickBot="1" x14ac:dyDescent="0.3">
      <c r="A57" s="12"/>
      <c r="B57" s="42"/>
      <c r="C57" s="42"/>
      <c r="D57" s="44" t="s">
        <v>500</v>
      </c>
      <c r="E57" s="44"/>
      <c r="F57" s="42"/>
      <c r="G57" s="42"/>
      <c r="H57" s="44"/>
      <c r="I57" s="44"/>
      <c r="J57" s="42"/>
      <c r="K57" s="42"/>
      <c r="L57" s="44"/>
      <c r="M57" s="44"/>
      <c r="N57" s="42"/>
      <c r="O57" s="42"/>
      <c r="P57" s="44"/>
      <c r="Q57" s="44"/>
      <c r="R57" s="42"/>
    </row>
    <row r="58" spans="1:18" x14ac:dyDescent="0.25">
      <c r="A58" s="12"/>
      <c r="B58" s="32"/>
      <c r="C58" s="32" t="s">
        <v>57</v>
      </c>
      <c r="D58" s="33"/>
      <c r="E58" s="33"/>
      <c r="F58" s="32"/>
      <c r="G58" s="32"/>
      <c r="H58" s="33"/>
      <c r="I58" s="33"/>
      <c r="J58" s="32"/>
      <c r="K58" s="32" t="s">
        <v>57</v>
      </c>
      <c r="L58" s="33"/>
      <c r="M58" s="33"/>
      <c r="N58" s="32"/>
      <c r="O58" s="32"/>
      <c r="P58" s="33"/>
      <c r="Q58" s="33"/>
      <c r="R58" s="32"/>
    </row>
    <row r="59" spans="1:18" x14ac:dyDescent="0.25">
      <c r="A59" s="12"/>
      <c r="B59" s="39" t="s">
        <v>25</v>
      </c>
      <c r="C59" s="16" t="s">
        <v>57</v>
      </c>
      <c r="D59" s="11" t="s">
        <v>157</v>
      </c>
      <c r="E59" s="22">
        <v>13743</v>
      </c>
      <c r="F59" s="15" t="s">
        <v>57</v>
      </c>
      <c r="G59" s="16"/>
      <c r="H59" s="11" t="s">
        <v>157</v>
      </c>
      <c r="I59" s="22">
        <v>5336</v>
      </c>
      <c r="J59" s="15" t="s">
        <v>57</v>
      </c>
      <c r="K59" s="16" t="s">
        <v>57</v>
      </c>
      <c r="L59" s="15" t="s">
        <v>157</v>
      </c>
      <c r="M59" s="41" t="s">
        <v>161</v>
      </c>
      <c r="N59" s="15" t="s">
        <v>57</v>
      </c>
      <c r="O59" s="16"/>
      <c r="P59" s="11" t="s">
        <v>157</v>
      </c>
      <c r="Q59" s="22">
        <v>19079</v>
      </c>
      <c r="R59" s="15" t="s">
        <v>57</v>
      </c>
    </row>
    <row r="60" spans="1:18" ht="15.75" thickBot="1" x14ac:dyDescent="0.3">
      <c r="A60" s="12"/>
      <c r="B60" s="17" t="s">
        <v>504</v>
      </c>
      <c r="C60" s="35" t="s">
        <v>57</v>
      </c>
      <c r="D60" s="19"/>
      <c r="E60" s="37">
        <v>273798</v>
      </c>
      <c r="F60" s="27" t="s">
        <v>57</v>
      </c>
      <c r="G60" s="35"/>
      <c r="H60" s="19"/>
      <c r="I60" s="37">
        <v>16093</v>
      </c>
      <c r="J60" s="27" t="s">
        <v>57</v>
      </c>
      <c r="K60" s="35" t="s">
        <v>57</v>
      </c>
      <c r="L60" s="19"/>
      <c r="M60" s="25" t="s">
        <v>482</v>
      </c>
      <c r="N60" s="27" t="s">
        <v>160</v>
      </c>
      <c r="O60" s="35"/>
      <c r="P60" s="19"/>
      <c r="Q60" s="37">
        <v>288421</v>
      </c>
      <c r="R60" s="27" t="s">
        <v>57</v>
      </c>
    </row>
    <row r="61" spans="1:18" x14ac:dyDescent="0.25">
      <c r="A61" s="12"/>
      <c r="B61" s="32"/>
      <c r="C61" s="32" t="s">
        <v>57</v>
      </c>
      <c r="D61" s="33"/>
      <c r="E61" s="33"/>
      <c r="F61" s="32"/>
      <c r="G61" s="32"/>
      <c r="H61" s="33"/>
      <c r="I61" s="33"/>
      <c r="J61" s="32"/>
      <c r="K61" s="32" t="s">
        <v>57</v>
      </c>
      <c r="L61" s="33"/>
      <c r="M61" s="33"/>
      <c r="N61" s="32"/>
      <c r="O61" s="32"/>
      <c r="P61" s="33"/>
      <c r="Q61" s="33"/>
      <c r="R61" s="32"/>
    </row>
    <row r="62" spans="1:18" x14ac:dyDescent="0.25">
      <c r="A62" s="12"/>
      <c r="B62" s="39" t="s">
        <v>31</v>
      </c>
      <c r="C62" s="16" t="s">
        <v>57</v>
      </c>
      <c r="D62" s="11"/>
      <c r="E62" s="22">
        <v>287541</v>
      </c>
      <c r="F62" s="15" t="s">
        <v>57</v>
      </c>
      <c r="G62" s="16"/>
      <c r="H62" s="11"/>
      <c r="I62" s="22">
        <v>21429</v>
      </c>
      <c r="J62" s="15" t="s">
        <v>57</v>
      </c>
      <c r="K62" s="16" t="s">
        <v>57</v>
      </c>
      <c r="L62" s="11"/>
      <c r="M62" s="31" t="s">
        <v>482</v>
      </c>
      <c r="N62" s="15" t="s">
        <v>160</v>
      </c>
      <c r="O62" s="16"/>
      <c r="P62" s="11"/>
      <c r="Q62" s="22">
        <v>307500</v>
      </c>
      <c r="R62" s="15" t="s">
        <v>57</v>
      </c>
    </row>
    <row r="63" spans="1:18" ht="15.75" thickBot="1" x14ac:dyDescent="0.3">
      <c r="A63" s="12"/>
      <c r="B63" s="17" t="s">
        <v>505</v>
      </c>
      <c r="C63" s="35" t="s">
        <v>57</v>
      </c>
      <c r="D63" s="19"/>
      <c r="E63" s="37">
        <v>1727065</v>
      </c>
      <c r="F63" s="27" t="s">
        <v>57</v>
      </c>
      <c r="G63" s="35"/>
      <c r="H63" s="19"/>
      <c r="I63" s="37">
        <v>4599</v>
      </c>
      <c r="J63" s="27" t="s">
        <v>57</v>
      </c>
      <c r="K63" s="35" t="s">
        <v>57</v>
      </c>
      <c r="L63" s="19"/>
      <c r="M63" s="25">
        <v>1</v>
      </c>
      <c r="N63" s="27" t="s">
        <v>57</v>
      </c>
      <c r="O63" s="35"/>
      <c r="P63" s="19"/>
      <c r="Q63" s="37">
        <v>1731665</v>
      </c>
      <c r="R63" s="27" t="s">
        <v>57</v>
      </c>
    </row>
    <row r="64" spans="1:18" x14ac:dyDescent="0.25">
      <c r="A64" s="12"/>
      <c r="B64" s="32"/>
      <c r="C64" s="32" t="s">
        <v>57</v>
      </c>
      <c r="D64" s="33"/>
      <c r="E64" s="33"/>
      <c r="F64" s="32"/>
      <c r="G64" s="32"/>
      <c r="H64" s="33"/>
      <c r="I64" s="33"/>
      <c r="J64" s="32"/>
      <c r="K64" s="32" t="s">
        <v>57</v>
      </c>
      <c r="L64" s="33"/>
      <c r="M64" s="33"/>
      <c r="N64" s="32"/>
      <c r="O64" s="32"/>
      <c r="P64" s="33"/>
      <c r="Q64" s="33"/>
      <c r="R64" s="32"/>
    </row>
    <row r="65" spans="1:18" ht="15.75" thickBot="1" x14ac:dyDescent="0.3">
      <c r="A65" s="12"/>
      <c r="B65" s="39" t="s">
        <v>43</v>
      </c>
      <c r="C65" s="16" t="s">
        <v>57</v>
      </c>
      <c r="D65" s="11" t="s">
        <v>157</v>
      </c>
      <c r="E65" s="22">
        <v>2014606</v>
      </c>
      <c r="F65" s="15" t="s">
        <v>57</v>
      </c>
      <c r="G65" s="16"/>
      <c r="H65" s="11" t="s">
        <v>157</v>
      </c>
      <c r="I65" s="22">
        <v>26028</v>
      </c>
      <c r="J65" s="15" t="s">
        <v>57</v>
      </c>
      <c r="K65" s="16" t="s">
        <v>57</v>
      </c>
      <c r="L65" s="11" t="s">
        <v>157</v>
      </c>
      <c r="M65" s="31" t="s">
        <v>520</v>
      </c>
      <c r="N65" s="15" t="s">
        <v>160</v>
      </c>
      <c r="O65" s="16"/>
      <c r="P65" s="11" t="s">
        <v>157</v>
      </c>
      <c r="Q65" s="22">
        <v>2039165</v>
      </c>
      <c r="R65" s="15" t="s">
        <v>57</v>
      </c>
    </row>
    <row r="66" spans="1:18" ht="15.75" thickTop="1" x14ac:dyDescent="0.25">
      <c r="A66" s="12"/>
      <c r="B66" s="32"/>
      <c r="C66" s="32" t="s">
        <v>57</v>
      </c>
      <c r="D66" s="38"/>
      <c r="E66" s="38"/>
      <c r="F66" s="32"/>
      <c r="G66" s="32"/>
      <c r="H66" s="38"/>
      <c r="I66" s="38"/>
      <c r="J66" s="32"/>
      <c r="K66" s="32" t="s">
        <v>57</v>
      </c>
      <c r="L66" s="38"/>
      <c r="M66" s="38"/>
      <c r="N66" s="32"/>
      <c r="O66" s="32"/>
      <c r="P66" s="38"/>
      <c r="Q66" s="38"/>
      <c r="R66" s="32"/>
    </row>
    <row r="67" spans="1:18" x14ac:dyDescent="0.25">
      <c r="A67" s="12"/>
      <c r="B67" s="17" t="s">
        <v>506</v>
      </c>
      <c r="C67" s="35" t="s">
        <v>57</v>
      </c>
      <c r="D67" s="19" t="s">
        <v>157</v>
      </c>
      <c r="E67" s="37">
        <v>218665</v>
      </c>
      <c r="F67" s="27" t="s">
        <v>57</v>
      </c>
      <c r="G67" s="35"/>
      <c r="H67" s="19" t="s">
        <v>157</v>
      </c>
      <c r="I67" s="37">
        <v>7916</v>
      </c>
      <c r="J67" s="27" t="s">
        <v>57</v>
      </c>
      <c r="K67" s="35" t="s">
        <v>57</v>
      </c>
      <c r="L67" s="19" t="s">
        <v>157</v>
      </c>
      <c r="M67" s="25" t="s">
        <v>521</v>
      </c>
      <c r="N67" s="27" t="s">
        <v>160</v>
      </c>
      <c r="O67" s="35"/>
      <c r="P67" s="19" t="s">
        <v>157</v>
      </c>
      <c r="Q67" s="37">
        <v>225287</v>
      </c>
      <c r="R67" s="27" t="s">
        <v>57</v>
      </c>
    </row>
    <row r="68" spans="1:18" ht="15.75" thickBot="1" x14ac:dyDescent="0.3">
      <c r="A68" s="12"/>
      <c r="B68" s="39" t="s">
        <v>508</v>
      </c>
      <c r="C68" s="16" t="s">
        <v>57</v>
      </c>
      <c r="D68" s="11"/>
      <c r="E68" s="22">
        <v>1397034</v>
      </c>
      <c r="F68" s="15" t="s">
        <v>57</v>
      </c>
      <c r="G68" s="16"/>
      <c r="H68" s="11"/>
      <c r="I68" s="31">
        <v>262</v>
      </c>
      <c r="J68" s="15" t="s">
        <v>57</v>
      </c>
      <c r="K68" s="16" t="s">
        <v>57</v>
      </c>
      <c r="L68" s="15"/>
      <c r="M68" s="41" t="s">
        <v>161</v>
      </c>
      <c r="N68" s="15" t="s">
        <v>57</v>
      </c>
      <c r="O68" s="16"/>
      <c r="P68" s="11"/>
      <c r="Q68" s="22">
        <v>1397296</v>
      </c>
      <c r="R68" s="15" t="s">
        <v>57</v>
      </c>
    </row>
    <row r="69" spans="1:18" x14ac:dyDescent="0.25">
      <c r="A69" s="12"/>
      <c r="B69" s="32"/>
      <c r="C69" s="32" t="s">
        <v>57</v>
      </c>
      <c r="D69" s="33"/>
      <c r="E69" s="33"/>
      <c r="F69" s="32"/>
      <c r="G69" s="32"/>
      <c r="H69" s="33"/>
      <c r="I69" s="33"/>
      <c r="J69" s="32"/>
      <c r="K69" s="32" t="s">
        <v>57</v>
      </c>
      <c r="L69" s="33"/>
      <c r="M69" s="33"/>
      <c r="N69" s="32"/>
      <c r="O69" s="32"/>
      <c r="P69" s="33"/>
      <c r="Q69" s="33"/>
      <c r="R69" s="32"/>
    </row>
    <row r="70" spans="1:18" ht="15.75" thickBot="1" x14ac:dyDescent="0.3">
      <c r="A70" s="12"/>
      <c r="B70" s="17" t="s">
        <v>55</v>
      </c>
      <c r="C70" s="35" t="s">
        <v>57</v>
      </c>
      <c r="D70" s="19"/>
      <c r="E70" s="37">
        <v>1615699</v>
      </c>
      <c r="F70" s="27" t="s">
        <v>57</v>
      </c>
      <c r="G70" s="35"/>
      <c r="H70" s="19"/>
      <c r="I70" s="37">
        <v>8178</v>
      </c>
      <c r="J70" s="27" t="s">
        <v>57</v>
      </c>
      <c r="K70" s="35" t="s">
        <v>57</v>
      </c>
      <c r="L70" s="19"/>
      <c r="M70" s="25" t="s">
        <v>521</v>
      </c>
      <c r="N70" s="27" t="s">
        <v>160</v>
      </c>
      <c r="O70" s="35"/>
      <c r="P70" s="19"/>
      <c r="Q70" s="37">
        <v>1622583</v>
      </c>
      <c r="R70" s="27" t="s">
        <v>57</v>
      </c>
    </row>
    <row r="71" spans="1:18" x14ac:dyDescent="0.25">
      <c r="A71" s="12"/>
      <c r="B71" s="32"/>
      <c r="C71" s="32" t="s">
        <v>57</v>
      </c>
      <c r="D71" s="33"/>
      <c r="E71" s="33"/>
      <c r="F71" s="32"/>
      <c r="G71" s="32"/>
      <c r="H71" s="33"/>
      <c r="I71" s="33"/>
      <c r="J71" s="32"/>
      <c r="K71" s="32" t="s">
        <v>57</v>
      </c>
      <c r="L71" s="33"/>
      <c r="M71" s="33"/>
      <c r="N71" s="32"/>
      <c r="O71" s="32"/>
      <c r="P71" s="33"/>
      <c r="Q71" s="33"/>
      <c r="R71" s="32"/>
    </row>
    <row r="72" spans="1:18" x14ac:dyDescent="0.25">
      <c r="A72" s="12"/>
      <c r="B72" s="39" t="s">
        <v>516</v>
      </c>
      <c r="C72" s="16" t="s">
        <v>57</v>
      </c>
      <c r="D72" s="11"/>
      <c r="E72" s="22">
        <v>398907</v>
      </c>
      <c r="F72" s="15" t="s">
        <v>57</v>
      </c>
      <c r="G72" s="16"/>
      <c r="H72" s="15"/>
      <c r="I72" s="41" t="s">
        <v>161</v>
      </c>
      <c r="J72" s="15" t="s">
        <v>57</v>
      </c>
      <c r="K72" s="16" t="s">
        <v>57</v>
      </c>
      <c r="L72" s="11"/>
      <c r="M72" s="31" t="s">
        <v>522</v>
      </c>
      <c r="N72" s="15" t="s">
        <v>160</v>
      </c>
      <c r="O72" s="16"/>
      <c r="P72" s="11"/>
      <c r="Q72" s="22">
        <v>398732</v>
      </c>
      <c r="R72" s="15" t="s">
        <v>57</v>
      </c>
    </row>
    <row r="73" spans="1:18" ht="15.75" thickBot="1" x14ac:dyDescent="0.3">
      <c r="A73" s="12"/>
      <c r="B73" s="17" t="s">
        <v>63</v>
      </c>
      <c r="C73" s="35" t="s">
        <v>57</v>
      </c>
      <c r="D73" s="27"/>
      <c r="E73" s="29" t="s">
        <v>161</v>
      </c>
      <c r="F73" s="27" t="s">
        <v>57</v>
      </c>
      <c r="G73" s="35"/>
      <c r="H73" s="19"/>
      <c r="I73" s="37">
        <v>17850</v>
      </c>
      <c r="J73" s="27" t="s">
        <v>57</v>
      </c>
      <c r="K73" s="35" t="s">
        <v>57</v>
      </c>
      <c r="L73" s="27"/>
      <c r="M73" s="29" t="s">
        <v>161</v>
      </c>
      <c r="N73" s="27" t="s">
        <v>57</v>
      </c>
      <c r="O73" s="35"/>
      <c r="P73" s="19"/>
      <c r="Q73" s="37">
        <v>17850</v>
      </c>
      <c r="R73" s="27" t="s">
        <v>57</v>
      </c>
    </row>
    <row r="74" spans="1:18" x14ac:dyDescent="0.25">
      <c r="A74" s="12"/>
      <c r="B74" s="32"/>
      <c r="C74" s="32" t="s">
        <v>57</v>
      </c>
      <c r="D74" s="33"/>
      <c r="E74" s="33"/>
      <c r="F74" s="32"/>
      <c r="G74" s="32"/>
      <c r="H74" s="33"/>
      <c r="I74" s="33"/>
      <c r="J74" s="32"/>
      <c r="K74" s="32" t="s">
        <v>57</v>
      </c>
      <c r="L74" s="33"/>
      <c r="M74" s="33"/>
      <c r="N74" s="32"/>
      <c r="O74" s="32"/>
      <c r="P74" s="33"/>
      <c r="Q74" s="33"/>
      <c r="R74" s="32"/>
    </row>
    <row r="75" spans="1:18" ht="15.75" thickBot="1" x14ac:dyDescent="0.3">
      <c r="A75" s="12"/>
      <c r="B75" s="39" t="s">
        <v>518</v>
      </c>
      <c r="C75" s="16" t="s">
        <v>57</v>
      </c>
      <c r="D75" s="11" t="s">
        <v>157</v>
      </c>
      <c r="E75" s="22">
        <v>2014606</v>
      </c>
      <c r="F75" s="15" t="s">
        <v>57</v>
      </c>
      <c r="G75" s="16"/>
      <c r="H75" s="11" t="s">
        <v>157</v>
      </c>
      <c r="I75" s="22">
        <v>26028</v>
      </c>
      <c r="J75" s="15" t="s">
        <v>57</v>
      </c>
      <c r="K75" s="16" t="s">
        <v>57</v>
      </c>
      <c r="L75" s="11" t="s">
        <v>157</v>
      </c>
      <c r="M75" s="31" t="s">
        <v>520</v>
      </c>
      <c r="N75" s="15" t="s">
        <v>160</v>
      </c>
      <c r="O75" s="16"/>
      <c r="P75" s="11" t="s">
        <v>157</v>
      </c>
      <c r="Q75" s="22">
        <v>2039165</v>
      </c>
      <c r="R75" s="15" t="s">
        <v>57</v>
      </c>
    </row>
    <row r="76" spans="1:18" ht="15.75" thickTop="1" x14ac:dyDescent="0.25">
      <c r="A76" s="12"/>
      <c r="B76" s="32"/>
      <c r="C76" s="32" t="s">
        <v>57</v>
      </c>
      <c r="D76" s="38"/>
      <c r="E76" s="38"/>
      <c r="F76" s="32"/>
      <c r="G76" s="32"/>
      <c r="H76" s="38"/>
      <c r="I76" s="38"/>
      <c r="J76" s="32"/>
      <c r="K76" s="32" t="s">
        <v>57</v>
      </c>
      <c r="L76" s="38"/>
      <c r="M76" s="38"/>
      <c r="N76" s="32"/>
      <c r="O76" s="32"/>
      <c r="P76" s="38"/>
      <c r="Q76" s="38"/>
      <c r="R76" s="32"/>
    </row>
    <row r="77" spans="1:18" x14ac:dyDescent="0.25">
      <c r="A77" s="12"/>
      <c r="B77" s="56"/>
      <c r="C77" s="56"/>
      <c r="D77" s="56"/>
      <c r="E77" s="56"/>
      <c r="F77" s="56"/>
      <c r="G77" s="56"/>
      <c r="H77" s="56"/>
      <c r="I77" s="56"/>
      <c r="J77" s="56"/>
      <c r="K77" s="56"/>
      <c r="L77" s="56"/>
      <c r="M77" s="56"/>
      <c r="N77" s="56"/>
      <c r="O77" s="56"/>
      <c r="P77" s="56"/>
      <c r="Q77" s="56"/>
      <c r="R77" s="56"/>
    </row>
    <row r="78" spans="1:18" x14ac:dyDescent="0.25">
      <c r="A78" s="12"/>
      <c r="B78" s="52" t="s">
        <v>523</v>
      </c>
      <c r="C78" s="52"/>
      <c r="D78" s="52"/>
      <c r="E78" s="52"/>
      <c r="F78" s="52"/>
      <c r="G78" s="52"/>
      <c r="H78" s="52"/>
      <c r="I78" s="52"/>
      <c r="J78" s="52"/>
      <c r="K78" s="52"/>
      <c r="L78" s="52"/>
      <c r="M78" s="52"/>
      <c r="N78" s="52"/>
      <c r="O78" s="52"/>
      <c r="P78" s="52"/>
      <c r="Q78" s="52"/>
      <c r="R78" s="52"/>
    </row>
    <row r="79" spans="1:18" ht="15.75" x14ac:dyDescent="0.25">
      <c r="A79" s="12"/>
      <c r="B79" s="54"/>
      <c r="C79" s="54"/>
      <c r="D79" s="54"/>
      <c r="E79" s="54"/>
      <c r="F79" s="54"/>
      <c r="G79" s="54"/>
      <c r="H79" s="54"/>
      <c r="I79" s="54"/>
      <c r="J79" s="54"/>
      <c r="K79" s="54"/>
      <c r="L79" s="54"/>
      <c r="M79" s="54"/>
      <c r="N79" s="54"/>
      <c r="O79" s="54"/>
      <c r="P79" s="54"/>
      <c r="Q79" s="54"/>
      <c r="R79" s="54"/>
    </row>
    <row r="80" spans="1:18" x14ac:dyDescent="0.25">
      <c r="A80" s="12"/>
      <c r="B80" s="11"/>
      <c r="C80" s="11"/>
      <c r="D80" s="11"/>
      <c r="E80" s="11"/>
      <c r="F80" s="11"/>
      <c r="G80" s="11"/>
      <c r="H80" s="11"/>
      <c r="I80" s="11"/>
      <c r="J80" s="11"/>
      <c r="K80" s="11"/>
      <c r="L80" s="11"/>
      <c r="M80" s="11"/>
      <c r="N80" s="11"/>
      <c r="O80" s="11"/>
      <c r="P80" s="11"/>
      <c r="Q80" s="11"/>
      <c r="R80" s="11"/>
    </row>
    <row r="81" spans="1:18" ht="15.75" thickBot="1" x14ac:dyDescent="0.3">
      <c r="A81" s="12"/>
      <c r="B81" s="16"/>
      <c r="C81" s="16" t="s">
        <v>57</v>
      </c>
      <c r="D81" s="44" t="s">
        <v>524</v>
      </c>
      <c r="E81" s="44"/>
      <c r="F81" s="44"/>
      <c r="G81" s="44"/>
      <c r="H81" s="44"/>
      <c r="I81" s="44"/>
      <c r="J81" s="44"/>
      <c r="K81" s="44"/>
      <c r="L81" s="44"/>
      <c r="M81" s="44"/>
      <c r="N81" s="44"/>
      <c r="O81" s="44"/>
      <c r="P81" s="44"/>
      <c r="Q81" s="44"/>
      <c r="R81" s="16"/>
    </row>
    <row r="82" spans="1:18" x14ac:dyDescent="0.25">
      <c r="A82" s="12"/>
      <c r="B82" s="42"/>
      <c r="C82" s="42" t="s">
        <v>57</v>
      </c>
      <c r="D82" s="47" t="s">
        <v>519</v>
      </c>
      <c r="E82" s="47"/>
      <c r="F82" s="48"/>
      <c r="G82" s="48"/>
      <c r="H82" s="47" t="s">
        <v>460</v>
      </c>
      <c r="I82" s="47"/>
      <c r="J82" s="48"/>
      <c r="K82" s="48"/>
      <c r="L82" s="47" t="s">
        <v>501</v>
      </c>
      <c r="M82" s="47"/>
      <c r="N82" s="48"/>
      <c r="O82" s="48"/>
      <c r="P82" s="47" t="s">
        <v>502</v>
      </c>
      <c r="Q82" s="47"/>
      <c r="R82" s="42"/>
    </row>
    <row r="83" spans="1:18" x14ac:dyDescent="0.25">
      <c r="A83" s="12"/>
      <c r="B83" s="42"/>
      <c r="C83" s="42"/>
      <c r="D83" s="43" t="s">
        <v>499</v>
      </c>
      <c r="E83" s="43"/>
      <c r="F83" s="42"/>
      <c r="G83" s="42"/>
      <c r="H83" s="43"/>
      <c r="I83" s="43"/>
      <c r="J83" s="42"/>
      <c r="K83" s="42"/>
      <c r="L83" s="43"/>
      <c r="M83" s="43"/>
      <c r="N83" s="42"/>
      <c r="O83" s="42"/>
      <c r="P83" s="43" t="s">
        <v>503</v>
      </c>
      <c r="Q83" s="43"/>
      <c r="R83" s="42"/>
    </row>
    <row r="84" spans="1:18" ht="15.75" thickBot="1" x14ac:dyDescent="0.3">
      <c r="A84" s="12"/>
      <c r="B84" s="42"/>
      <c r="C84" s="42"/>
      <c r="D84" s="44" t="s">
        <v>500</v>
      </c>
      <c r="E84" s="44"/>
      <c r="F84" s="42"/>
      <c r="G84" s="42"/>
      <c r="H84" s="44"/>
      <c r="I84" s="44"/>
      <c r="J84" s="42"/>
      <c r="K84" s="42"/>
      <c r="L84" s="44"/>
      <c r="M84" s="44"/>
      <c r="N84" s="42"/>
      <c r="O84" s="42"/>
      <c r="P84" s="44"/>
      <c r="Q84" s="44"/>
      <c r="R84" s="42"/>
    </row>
    <row r="85" spans="1:18" x14ac:dyDescent="0.25">
      <c r="A85" s="12"/>
      <c r="B85" s="17" t="s">
        <v>76</v>
      </c>
      <c r="C85" s="19" t="s">
        <v>57</v>
      </c>
      <c r="D85" s="19" t="s">
        <v>157</v>
      </c>
      <c r="E85" s="37">
        <v>312258</v>
      </c>
      <c r="F85" s="27" t="s">
        <v>57</v>
      </c>
      <c r="G85" s="19"/>
      <c r="H85" s="19" t="s">
        <v>157</v>
      </c>
      <c r="I85" s="37">
        <v>6055</v>
      </c>
      <c r="J85" s="27" t="s">
        <v>57</v>
      </c>
      <c r="K85" s="19"/>
      <c r="L85" s="19" t="s">
        <v>157</v>
      </c>
      <c r="M85" s="25" t="s">
        <v>463</v>
      </c>
      <c r="N85" s="27" t="s">
        <v>160</v>
      </c>
      <c r="O85" s="19"/>
      <c r="P85" s="19" t="s">
        <v>157</v>
      </c>
      <c r="Q85" s="37">
        <v>316819</v>
      </c>
      <c r="R85" s="27" t="s">
        <v>57</v>
      </c>
    </row>
    <row r="86" spans="1:18" x14ac:dyDescent="0.25">
      <c r="A86" s="12"/>
      <c r="B86" s="39" t="s">
        <v>282</v>
      </c>
      <c r="C86" s="11" t="s">
        <v>57</v>
      </c>
      <c r="D86" s="11"/>
      <c r="E86" s="31" t="s">
        <v>525</v>
      </c>
      <c r="F86" s="15" t="s">
        <v>160</v>
      </c>
      <c r="G86" s="11"/>
      <c r="H86" s="11"/>
      <c r="I86" s="31" t="s">
        <v>526</v>
      </c>
      <c r="J86" s="15" t="s">
        <v>160</v>
      </c>
      <c r="K86" s="11"/>
      <c r="L86" s="11"/>
      <c r="M86" s="31">
        <v>392</v>
      </c>
      <c r="N86" s="15" t="s">
        <v>57</v>
      </c>
      <c r="O86" s="11"/>
      <c r="P86" s="11"/>
      <c r="Q86" s="31" t="s">
        <v>527</v>
      </c>
      <c r="R86" s="15" t="s">
        <v>160</v>
      </c>
    </row>
    <row r="87" spans="1:18" ht="15.75" thickBot="1" x14ac:dyDescent="0.3">
      <c r="A87" s="12"/>
      <c r="B87" s="17" t="s">
        <v>79</v>
      </c>
      <c r="C87" s="19" t="s">
        <v>57</v>
      </c>
      <c r="D87" s="19"/>
      <c r="E87" s="25" t="s">
        <v>528</v>
      </c>
      <c r="F87" s="27" t="s">
        <v>160</v>
      </c>
      <c r="G87" s="19"/>
      <c r="H87" s="19"/>
      <c r="I87" s="25" t="s">
        <v>529</v>
      </c>
      <c r="J87" s="27" t="s">
        <v>160</v>
      </c>
      <c r="K87" s="19"/>
      <c r="L87" s="19"/>
      <c r="M87" s="37">
        <v>1101</v>
      </c>
      <c r="N87" s="27" t="s">
        <v>57</v>
      </c>
      <c r="O87" s="19"/>
      <c r="P87" s="19"/>
      <c r="Q87" s="25" t="s">
        <v>530</v>
      </c>
      <c r="R87" s="27" t="s">
        <v>160</v>
      </c>
    </row>
    <row r="88" spans="1:18" x14ac:dyDescent="0.25">
      <c r="A88" s="12"/>
      <c r="B88" s="32"/>
      <c r="C88" s="32" t="s">
        <v>57</v>
      </c>
      <c r="D88" s="33"/>
      <c r="E88" s="33"/>
      <c r="F88" s="32"/>
      <c r="G88" s="32"/>
      <c r="H88" s="33"/>
      <c r="I88" s="33"/>
      <c r="J88" s="32"/>
      <c r="K88" s="32"/>
      <c r="L88" s="33"/>
      <c r="M88" s="33"/>
      <c r="N88" s="32"/>
      <c r="O88" s="32"/>
      <c r="P88" s="33"/>
      <c r="Q88" s="33"/>
      <c r="R88" s="32"/>
    </row>
    <row r="89" spans="1:18" x14ac:dyDescent="0.25">
      <c r="A89" s="12"/>
      <c r="B89" s="39" t="s">
        <v>531</v>
      </c>
      <c r="C89" s="16" t="s">
        <v>57</v>
      </c>
      <c r="D89" s="11"/>
      <c r="E89" s="31" t="s">
        <v>532</v>
      </c>
      <c r="F89" s="15" t="s">
        <v>160</v>
      </c>
      <c r="G89" s="16"/>
      <c r="H89" s="11"/>
      <c r="I89" s="31">
        <v>172</v>
      </c>
      <c r="J89" s="15" t="s">
        <v>57</v>
      </c>
      <c r="K89" s="16"/>
      <c r="L89" s="11"/>
      <c r="M89" s="31" t="s">
        <v>267</v>
      </c>
      <c r="N89" s="15" t="s">
        <v>160</v>
      </c>
      <c r="O89" s="16"/>
      <c r="P89" s="11"/>
      <c r="Q89" s="31" t="s">
        <v>465</v>
      </c>
      <c r="R89" s="15" t="s">
        <v>160</v>
      </c>
    </row>
    <row r="90" spans="1:18" ht="15.75" thickBot="1" x14ac:dyDescent="0.3">
      <c r="A90" s="12"/>
      <c r="B90" s="17" t="s">
        <v>533</v>
      </c>
      <c r="C90" s="35" t="s">
        <v>57</v>
      </c>
      <c r="D90" s="19"/>
      <c r="E90" s="25" t="s">
        <v>534</v>
      </c>
      <c r="F90" s="27" t="s">
        <v>160</v>
      </c>
      <c r="G90" s="35"/>
      <c r="H90" s="19"/>
      <c r="I90" s="25">
        <v>27</v>
      </c>
      <c r="J90" s="27" t="s">
        <v>57</v>
      </c>
      <c r="K90" s="35"/>
      <c r="L90" s="27"/>
      <c r="M90" s="29" t="s">
        <v>161</v>
      </c>
      <c r="N90" s="27" t="s">
        <v>57</v>
      </c>
      <c r="O90" s="35"/>
      <c r="P90" s="19"/>
      <c r="Q90" s="25" t="s">
        <v>535</v>
      </c>
      <c r="R90" s="27" t="s">
        <v>160</v>
      </c>
    </row>
    <row r="91" spans="1:18" x14ac:dyDescent="0.25">
      <c r="A91" s="12"/>
      <c r="B91" s="32"/>
      <c r="C91" s="32" t="s">
        <v>57</v>
      </c>
      <c r="D91" s="33"/>
      <c r="E91" s="33"/>
      <c r="F91" s="32"/>
      <c r="G91" s="32"/>
      <c r="H91" s="33"/>
      <c r="I91" s="33"/>
      <c r="J91" s="32"/>
      <c r="K91" s="32"/>
      <c r="L91" s="33"/>
      <c r="M91" s="33"/>
      <c r="N91" s="32"/>
      <c r="O91" s="32"/>
      <c r="P91" s="33"/>
      <c r="Q91" s="33"/>
      <c r="R91" s="32"/>
    </row>
    <row r="92" spans="1:18" x14ac:dyDescent="0.25">
      <c r="A92" s="12"/>
      <c r="B92" s="39" t="s">
        <v>86</v>
      </c>
      <c r="C92" s="16" t="s">
        <v>57</v>
      </c>
      <c r="D92" s="11"/>
      <c r="E92" s="31" t="s">
        <v>536</v>
      </c>
      <c r="F92" s="15" t="s">
        <v>160</v>
      </c>
      <c r="G92" s="16"/>
      <c r="H92" s="11"/>
      <c r="I92" s="31">
        <v>199</v>
      </c>
      <c r="J92" s="15" t="s">
        <v>57</v>
      </c>
      <c r="K92" s="16"/>
      <c r="L92" s="11"/>
      <c r="M92" s="31" t="s">
        <v>267</v>
      </c>
      <c r="N92" s="15" t="s">
        <v>160</v>
      </c>
      <c r="O92" s="16"/>
      <c r="P92" s="11"/>
      <c r="Q92" s="31" t="s">
        <v>537</v>
      </c>
      <c r="R92" s="15" t="s">
        <v>160</v>
      </c>
    </row>
    <row r="93" spans="1:18" ht="15.75" thickBot="1" x14ac:dyDescent="0.3">
      <c r="A93" s="12"/>
      <c r="B93" s="17" t="s">
        <v>87</v>
      </c>
      <c r="C93" s="35" t="s">
        <v>57</v>
      </c>
      <c r="D93" s="19"/>
      <c r="E93" s="37">
        <v>78023</v>
      </c>
      <c r="F93" s="27" t="s">
        <v>57</v>
      </c>
      <c r="G93" s="35"/>
      <c r="H93" s="19"/>
      <c r="I93" s="25" t="s">
        <v>538</v>
      </c>
      <c r="J93" s="27" t="s">
        <v>160</v>
      </c>
      <c r="K93" s="35"/>
      <c r="L93" s="27"/>
      <c r="M93" s="29" t="s">
        <v>161</v>
      </c>
      <c r="N93" s="27" t="s">
        <v>57</v>
      </c>
      <c r="O93" s="35"/>
      <c r="P93" s="19"/>
      <c r="Q93" s="37">
        <v>77505</v>
      </c>
      <c r="R93" s="27" t="s">
        <v>57</v>
      </c>
    </row>
    <row r="94" spans="1:18" x14ac:dyDescent="0.25">
      <c r="A94" s="12"/>
      <c r="B94" s="32"/>
      <c r="C94" s="32" t="s">
        <v>57</v>
      </c>
      <c r="D94" s="33"/>
      <c r="E94" s="33"/>
      <c r="F94" s="32"/>
      <c r="G94" s="32"/>
      <c r="H94" s="33"/>
      <c r="I94" s="33"/>
      <c r="J94" s="32"/>
      <c r="K94" s="32"/>
      <c r="L94" s="33"/>
      <c r="M94" s="33"/>
      <c r="N94" s="32"/>
      <c r="O94" s="32"/>
      <c r="P94" s="33"/>
      <c r="Q94" s="33"/>
      <c r="R94" s="32"/>
    </row>
    <row r="95" spans="1:18" x14ac:dyDescent="0.25">
      <c r="A95" s="12"/>
      <c r="B95" s="39" t="s">
        <v>95</v>
      </c>
      <c r="C95" s="16" t="s">
        <v>57</v>
      </c>
      <c r="D95" s="11"/>
      <c r="E95" s="31" t="s">
        <v>539</v>
      </c>
      <c r="F95" s="15" t="s">
        <v>160</v>
      </c>
      <c r="G95" s="16"/>
      <c r="H95" s="11"/>
      <c r="I95" s="31" t="s">
        <v>540</v>
      </c>
      <c r="J95" s="15" t="s">
        <v>160</v>
      </c>
      <c r="K95" s="16"/>
      <c r="L95" s="11"/>
      <c r="M95" s="31" t="s">
        <v>267</v>
      </c>
      <c r="N95" s="15" t="s">
        <v>160</v>
      </c>
      <c r="O95" s="16"/>
      <c r="P95" s="11"/>
      <c r="Q95" s="31" t="s">
        <v>541</v>
      </c>
      <c r="R95" s="15" t="s">
        <v>160</v>
      </c>
    </row>
    <row r="96" spans="1:18" ht="26.25" thickBot="1" x14ac:dyDescent="0.3">
      <c r="A96" s="12"/>
      <c r="B96" s="17" t="s">
        <v>89</v>
      </c>
      <c r="C96" s="35" t="s">
        <v>57</v>
      </c>
      <c r="D96" s="27"/>
      <c r="E96" s="29" t="s">
        <v>161</v>
      </c>
      <c r="F96" s="27" t="s">
        <v>57</v>
      </c>
      <c r="G96" s="35"/>
      <c r="H96" s="19"/>
      <c r="I96" s="25">
        <v>319</v>
      </c>
      <c r="J96" s="27" t="s">
        <v>57</v>
      </c>
      <c r="K96" s="35"/>
      <c r="L96" s="27"/>
      <c r="M96" s="29" t="s">
        <v>161</v>
      </c>
      <c r="N96" s="27" t="s">
        <v>57</v>
      </c>
      <c r="O96" s="35"/>
      <c r="P96" s="19"/>
      <c r="Q96" s="25">
        <v>319</v>
      </c>
      <c r="R96" s="27" t="s">
        <v>57</v>
      </c>
    </row>
    <row r="97" spans="1:18" x14ac:dyDescent="0.25">
      <c r="A97" s="12"/>
      <c r="B97" s="32"/>
      <c r="C97" s="32" t="s">
        <v>57</v>
      </c>
      <c r="D97" s="33"/>
      <c r="E97" s="33"/>
      <c r="F97" s="32"/>
      <c r="G97" s="32"/>
      <c r="H97" s="33"/>
      <c r="I97" s="33"/>
      <c r="J97" s="32"/>
      <c r="K97" s="32"/>
      <c r="L97" s="33"/>
      <c r="M97" s="33"/>
      <c r="N97" s="32"/>
      <c r="O97" s="32"/>
      <c r="P97" s="33"/>
      <c r="Q97" s="33"/>
      <c r="R97" s="32"/>
    </row>
    <row r="98" spans="1:18" ht="26.25" thickBot="1" x14ac:dyDescent="0.3">
      <c r="A98" s="12"/>
      <c r="B98" s="39" t="s">
        <v>542</v>
      </c>
      <c r="C98" s="16" t="s">
        <v>57</v>
      </c>
      <c r="D98" s="11" t="s">
        <v>157</v>
      </c>
      <c r="E98" s="31" t="s">
        <v>539</v>
      </c>
      <c r="F98" s="15" t="s">
        <v>160</v>
      </c>
      <c r="G98" s="16"/>
      <c r="H98" s="15" t="s">
        <v>157</v>
      </c>
      <c r="I98" s="41" t="s">
        <v>161</v>
      </c>
      <c r="J98" s="15" t="s">
        <v>57</v>
      </c>
      <c r="K98" s="16"/>
      <c r="L98" s="11" t="s">
        <v>157</v>
      </c>
      <c r="M98" s="31" t="s">
        <v>267</v>
      </c>
      <c r="N98" s="15" t="s">
        <v>160</v>
      </c>
      <c r="O98" s="16"/>
      <c r="P98" s="11" t="s">
        <v>157</v>
      </c>
      <c r="Q98" s="31" t="s">
        <v>543</v>
      </c>
      <c r="R98" s="15" t="s">
        <v>160</v>
      </c>
    </row>
    <row r="99" spans="1:18" ht="15.75" thickTop="1" x14ac:dyDescent="0.25">
      <c r="A99" s="12"/>
      <c r="B99" s="32"/>
      <c r="C99" s="32" t="s">
        <v>57</v>
      </c>
      <c r="D99" s="38"/>
      <c r="E99" s="38"/>
      <c r="F99" s="32"/>
      <c r="G99" s="32"/>
      <c r="H99" s="38"/>
      <c r="I99" s="38"/>
      <c r="J99" s="32"/>
      <c r="K99" s="32"/>
      <c r="L99" s="38"/>
      <c r="M99" s="38"/>
      <c r="N99" s="32"/>
      <c r="O99" s="32"/>
      <c r="P99" s="38"/>
      <c r="Q99" s="38"/>
      <c r="R99" s="32"/>
    </row>
    <row r="100" spans="1:18" x14ac:dyDescent="0.25">
      <c r="A100" s="12"/>
      <c r="B100" s="32"/>
      <c r="C100" s="51"/>
      <c r="D100" s="51"/>
      <c r="E100" s="51"/>
      <c r="F100" s="51"/>
      <c r="G100" s="51"/>
      <c r="H100" s="51"/>
      <c r="I100" s="51"/>
      <c r="J100" s="51"/>
      <c r="K100" s="51"/>
      <c r="L100" s="51"/>
      <c r="M100" s="51"/>
      <c r="N100" s="51"/>
      <c r="O100" s="51"/>
      <c r="P100" s="51"/>
      <c r="Q100" s="51"/>
      <c r="R100" s="51"/>
    </row>
    <row r="101" spans="1:18" ht="15.75" thickBot="1" x14ac:dyDescent="0.3">
      <c r="A101" s="12"/>
      <c r="B101" s="16"/>
      <c r="C101" s="16" t="s">
        <v>57</v>
      </c>
      <c r="D101" s="44" t="s">
        <v>544</v>
      </c>
      <c r="E101" s="44"/>
      <c r="F101" s="44"/>
      <c r="G101" s="44"/>
      <c r="H101" s="44"/>
      <c r="I101" s="44"/>
      <c r="J101" s="44"/>
      <c r="K101" s="44"/>
      <c r="L101" s="44"/>
      <c r="M101" s="44"/>
      <c r="N101" s="44"/>
      <c r="O101" s="44"/>
      <c r="P101" s="44"/>
      <c r="Q101" s="44"/>
      <c r="R101" s="16"/>
    </row>
    <row r="102" spans="1:18" x14ac:dyDescent="0.25">
      <c r="A102" s="12"/>
      <c r="B102" s="42"/>
      <c r="C102" s="42" t="s">
        <v>57</v>
      </c>
      <c r="D102" s="47" t="s">
        <v>498</v>
      </c>
      <c r="E102" s="47"/>
      <c r="F102" s="48"/>
      <c r="G102" s="48"/>
      <c r="H102" s="47" t="s">
        <v>460</v>
      </c>
      <c r="I102" s="47"/>
      <c r="J102" s="48"/>
      <c r="K102" s="48"/>
      <c r="L102" s="47" t="s">
        <v>501</v>
      </c>
      <c r="M102" s="47"/>
      <c r="N102" s="48"/>
      <c r="O102" s="48"/>
      <c r="P102" s="47" t="s">
        <v>502</v>
      </c>
      <c r="Q102" s="47"/>
      <c r="R102" s="42"/>
    </row>
    <row r="103" spans="1:18" x14ac:dyDescent="0.25">
      <c r="A103" s="12"/>
      <c r="B103" s="42"/>
      <c r="C103" s="42"/>
      <c r="D103" s="43" t="s">
        <v>499</v>
      </c>
      <c r="E103" s="43"/>
      <c r="F103" s="42"/>
      <c r="G103" s="42"/>
      <c r="H103" s="43"/>
      <c r="I103" s="43"/>
      <c r="J103" s="42"/>
      <c r="K103" s="42"/>
      <c r="L103" s="43"/>
      <c r="M103" s="43"/>
      <c r="N103" s="42"/>
      <c r="O103" s="42"/>
      <c r="P103" s="43" t="s">
        <v>503</v>
      </c>
      <c r="Q103" s="43"/>
      <c r="R103" s="42"/>
    </row>
    <row r="104" spans="1:18" ht="15.75" thickBot="1" x14ac:dyDescent="0.3">
      <c r="A104" s="12"/>
      <c r="B104" s="42"/>
      <c r="C104" s="42"/>
      <c r="D104" s="44" t="s">
        <v>500</v>
      </c>
      <c r="E104" s="44"/>
      <c r="F104" s="42"/>
      <c r="G104" s="42"/>
      <c r="H104" s="44"/>
      <c r="I104" s="44"/>
      <c r="J104" s="42"/>
      <c r="K104" s="42"/>
      <c r="L104" s="44"/>
      <c r="M104" s="44"/>
      <c r="N104" s="42"/>
      <c r="O104" s="42"/>
      <c r="P104" s="44"/>
      <c r="Q104" s="44"/>
      <c r="R104" s="42"/>
    </row>
    <row r="105" spans="1:18" x14ac:dyDescent="0.25">
      <c r="A105" s="12"/>
      <c r="B105" s="17" t="s">
        <v>76</v>
      </c>
      <c r="C105" s="19" t="s">
        <v>57</v>
      </c>
      <c r="D105" s="19" t="s">
        <v>157</v>
      </c>
      <c r="E105" s="37">
        <v>305639</v>
      </c>
      <c r="F105" s="27" t="s">
        <v>57</v>
      </c>
      <c r="G105" s="19"/>
      <c r="H105" s="19" t="s">
        <v>157</v>
      </c>
      <c r="I105" s="37">
        <v>5395</v>
      </c>
      <c r="J105" s="27" t="s">
        <v>57</v>
      </c>
      <c r="K105" s="19"/>
      <c r="L105" s="19" t="s">
        <v>157</v>
      </c>
      <c r="M105" s="25" t="s">
        <v>467</v>
      </c>
      <c r="N105" s="27" t="s">
        <v>160</v>
      </c>
      <c r="O105" s="19"/>
      <c r="P105" s="19" t="s">
        <v>157</v>
      </c>
      <c r="Q105" s="37">
        <v>309838</v>
      </c>
      <c r="R105" s="27" t="s">
        <v>57</v>
      </c>
    </row>
    <row r="106" spans="1:18" x14ac:dyDescent="0.25">
      <c r="A106" s="12"/>
      <c r="B106" s="39" t="s">
        <v>282</v>
      </c>
      <c r="C106" s="11" t="s">
        <v>57</v>
      </c>
      <c r="D106" s="11"/>
      <c r="E106" s="31" t="s">
        <v>545</v>
      </c>
      <c r="F106" s="15" t="s">
        <v>160</v>
      </c>
      <c r="G106" s="11"/>
      <c r="H106" s="11"/>
      <c r="I106" s="31" t="s">
        <v>546</v>
      </c>
      <c r="J106" s="15" t="s">
        <v>160</v>
      </c>
      <c r="K106" s="11"/>
      <c r="L106" s="11"/>
      <c r="M106" s="31">
        <v>43</v>
      </c>
      <c r="N106" s="15" t="s">
        <v>57</v>
      </c>
      <c r="O106" s="11"/>
      <c r="P106" s="11"/>
      <c r="Q106" s="31" t="s">
        <v>547</v>
      </c>
      <c r="R106" s="15" t="s">
        <v>160</v>
      </c>
    </row>
    <row r="107" spans="1:18" ht="15.75" thickBot="1" x14ac:dyDescent="0.3">
      <c r="A107" s="12"/>
      <c r="B107" s="17" t="s">
        <v>79</v>
      </c>
      <c r="C107" s="19" t="s">
        <v>57</v>
      </c>
      <c r="D107" s="19"/>
      <c r="E107" s="25" t="s">
        <v>548</v>
      </c>
      <c r="F107" s="27" t="s">
        <v>160</v>
      </c>
      <c r="G107" s="19"/>
      <c r="H107" s="19"/>
      <c r="I107" s="25" t="s">
        <v>549</v>
      </c>
      <c r="J107" s="27" t="s">
        <v>160</v>
      </c>
      <c r="K107" s="19"/>
      <c r="L107" s="19"/>
      <c r="M107" s="37">
        <v>1173</v>
      </c>
      <c r="N107" s="27" t="s">
        <v>57</v>
      </c>
      <c r="O107" s="19"/>
      <c r="P107" s="19"/>
      <c r="Q107" s="25" t="s">
        <v>550</v>
      </c>
      <c r="R107" s="27" t="s">
        <v>160</v>
      </c>
    </row>
    <row r="108" spans="1:18" x14ac:dyDescent="0.25">
      <c r="A108" s="12"/>
      <c r="B108" s="32"/>
      <c r="C108" s="32" t="s">
        <v>57</v>
      </c>
      <c r="D108" s="33"/>
      <c r="E108" s="33"/>
      <c r="F108" s="32"/>
      <c r="G108" s="32"/>
      <c r="H108" s="33"/>
      <c r="I108" s="33"/>
      <c r="J108" s="32"/>
      <c r="K108" s="32"/>
      <c r="L108" s="33"/>
      <c r="M108" s="33"/>
      <c r="N108" s="32"/>
      <c r="O108" s="32"/>
      <c r="P108" s="33"/>
      <c r="Q108" s="33"/>
      <c r="R108" s="32"/>
    </row>
    <row r="109" spans="1:18" x14ac:dyDescent="0.25">
      <c r="A109" s="12"/>
      <c r="B109" s="39" t="s">
        <v>468</v>
      </c>
      <c r="C109" s="16" t="s">
        <v>57</v>
      </c>
      <c r="D109" s="11"/>
      <c r="E109" s="22">
        <v>13052</v>
      </c>
      <c r="F109" s="15" t="s">
        <v>57</v>
      </c>
      <c r="G109" s="16"/>
      <c r="H109" s="11"/>
      <c r="I109" s="31" t="s">
        <v>469</v>
      </c>
      <c r="J109" s="15" t="s">
        <v>160</v>
      </c>
      <c r="K109" s="16"/>
      <c r="L109" s="11"/>
      <c r="M109" s="31">
        <v>20</v>
      </c>
      <c r="N109" s="15" t="s">
        <v>57</v>
      </c>
      <c r="O109" s="16"/>
      <c r="P109" s="11"/>
      <c r="Q109" s="22">
        <v>12269</v>
      </c>
      <c r="R109" s="15" t="s">
        <v>57</v>
      </c>
    </row>
    <row r="110" spans="1:18" ht="15.75" thickBot="1" x14ac:dyDescent="0.3">
      <c r="A110" s="12"/>
      <c r="B110" s="17" t="s">
        <v>533</v>
      </c>
      <c r="C110" s="35" t="s">
        <v>57</v>
      </c>
      <c r="D110" s="19"/>
      <c r="E110" s="25" t="s">
        <v>551</v>
      </c>
      <c r="F110" s="27" t="s">
        <v>160</v>
      </c>
      <c r="G110" s="35"/>
      <c r="H110" s="19"/>
      <c r="I110" s="25">
        <v>717</v>
      </c>
      <c r="J110" s="27" t="s">
        <v>57</v>
      </c>
      <c r="K110" s="35"/>
      <c r="L110" s="27"/>
      <c r="M110" s="29" t="s">
        <v>161</v>
      </c>
      <c r="N110" s="27" t="s">
        <v>57</v>
      </c>
      <c r="O110" s="35"/>
      <c r="P110" s="19"/>
      <c r="Q110" s="25" t="s">
        <v>552</v>
      </c>
      <c r="R110" s="27" t="s">
        <v>160</v>
      </c>
    </row>
    <row r="111" spans="1:18" x14ac:dyDescent="0.25">
      <c r="A111" s="12"/>
      <c r="B111" s="32"/>
      <c r="C111" s="32" t="s">
        <v>57</v>
      </c>
      <c r="D111" s="33"/>
      <c r="E111" s="33"/>
      <c r="F111" s="32"/>
      <c r="G111" s="32"/>
      <c r="H111" s="33"/>
      <c r="I111" s="33"/>
      <c r="J111" s="32"/>
      <c r="K111" s="32"/>
      <c r="L111" s="33"/>
      <c r="M111" s="33"/>
      <c r="N111" s="32"/>
      <c r="O111" s="32"/>
      <c r="P111" s="33"/>
      <c r="Q111" s="33"/>
      <c r="R111" s="32"/>
    </row>
    <row r="112" spans="1:18" x14ac:dyDescent="0.25">
      <c r="A112" s="12"/>
      <c r="B112" s="39" t="s">
        <v>553</v>
      </c>
      <c r="C112" s="16" t="s">
        <v>57</v>
      </c>
      <c r="D112" s="11"/>
      <c r="E112" s="31" t="s">
        <v>554</v>
      </c>
      <c r="F112" s="15" t="s">
        <v>160</v>
      </c>
      <c r="G112" s="16"/>
      <c r="H112" s="11"/>
      <c r="I112" s="31" t="s">
        <v>555</v>
      </c>
      <c r="J112" s="15" t="s">
        <v>160</v>
      </c>
      <c r="K112" s="16"/>
      <c r="L112" s="11"/>
      <c r="M112" s="31">
        <v>20</v>
      </c>
      <c r="N112" s="15" t="s">
        <v>57</v>
      </c>
      <c r="O112" s="16"/>
      <c r="P112" s="11"/>
      <c r="Q112" s="31" t="s">
        <v>556</v>
      </c>
      <c r="R112" s="15" t="s">
        <v>160</v>
      </c>
    </row>
    <row r="113" spans="1:18" ht="15.75" thickBot="1" x14ac:dyDescent="0.3">
      <c r="A113" s="12"/>
      <c r="B113" s="17" t="s">
        <v>557</v>
      </c>
      <c r="C113" s="35" t="s">
        <v>57</v>
      </c>
      <c r="D113" s="19"/>
      <c r="E113" s="25" t="s">
        <v>558</v>
      </c>
      <c r="F113" s="27" t="s">
        <v>160</v>
      </c>
      <c r="G113" s="35"/>
      <c r="H113" s="19"/>
      <c r="I113" s="25" t="s">
        <v>559</v>
      </c>
      <c r="J113" s="27" t="s">
        <v>160</v>
      </c>
      <c r="K113" s="35"/>
      <c r="L113" s="27"/>
      <c r="M113" s="29" t="s">
        <v>161</v>
      </c>
      <c r="N113" s="27" t="s">
        <v>57</v>
      </c>
      <c r="O113" s="35"/>
      <c r="P113" s="19"/>
      <c r="Q113" s="25" t="s">
        <v>560</v>
      </c>
      <c r="R113" s="27" t="s">
        <v>160</v>
      </c>
    </row>
    <row r="114" spans="1:18" x14ac:dyDescent="0.25">
      <c r="A114" s="12"/>
      <c r="B114" s="32"/>
      <c r="C114" s="32" t="s">
        <v>57</v>
      </c>
      <c r="D114" s="33"/>
      <c r="E114" s="33"/>
      <c r="F114" s="32"/>
      <c r="G114" s="32"/>
      <c r="H114" s="33"/>
      <c r="I114" s="33"/>
      <c r="J114" s="32"/>
      <c r="K114" s="32"/>
      <c r="L114" s="33"/>
      <c r="M114" s="33"/>
      <c r="N114" s="32"/>
      <c r="O114" s="32"/>
      <c r="P114" s="33"/>
      <c r="Q114" s="33"/>
      <c r="R114" s="32"/>
    </row>
    <row r="115" spans="1:18" x14ac:dyDescent="0.25">
      <c r="A115" s="12"/>
      <c r="B115" s="39" t="s">
        <v>95</v>
      </c>
      <c r="C115" s="16" t="s">
        <v>57</v>
      </c>
      <c r="D115" s="11"/>
      <c r="E115" s="31" t="s">
        <v>561</v>
      </c>
      <c r="F115" s="15" t="s">
        <v>160</v>
      </c>
      <c r="G115" s="16"/>
      <c r="H115" s="11"/>
      <c r="I115" s="31" t="s">
        <v>562</v>
      </c>
      <c r="J115" s="15" t="s">
        <v>160</v>
      </c>
      <c r="K115" s="16"/>
      <c r="L115" s="11"/>
      <c r="M115" s="31">
        <v>20</v>
      </c>
      <c r="N115" s="15" t="s">
        <v>57</v>
      </c>
      <c r="O115" s="16"/>
      <c r="P115" s="11"/>
      <c r="Q115" s="31" t="s">
        <v>563</v>
      </c>
      <c r="R115" s="15" t="s">
        <v>160</v>
      </c>
    </row>
    <row r="116" spans="1:18" ht="26.25" thickBot="1" x14ac:dyDescent="0.3">
      <c r="A116" s="12"/>
      <c r="B116" s="17" t="s">
        <v>89</v>
      </c>
      <c r="C116" s="35" t="s">
        <v>57</v>
      </c>
      <c r="D116" s="27"/>
      <c r="E116" s="29" t="s">
        <v>161</v>
      </c>
      <c r="F116" s="27" t="s">
        <v>57</v>
      </c>
      <c r="G116" s="35"/>
      <c r="H116" s="19"/>
      <c r="I116" s="25">
        <v>413</v>
      </c>
      <c r="J116" s="27" t="s">
        <v>57</v>
      </c>
      <c r="K116" s="35"/>
      <c r="L116" s="27"/>
      <c r="M116" s="29" t="s">
        <v>161</v>
      </c>
      <c r="N116" s="27" t="s">
        <v>57</v>
      </c>
      <c r="O116" s="35"/>
      <c r="P116" s="19"/>
      <c r="Q116" s="25">
        <v>413</v>
      </c>
      <c r="R116" s="27" t="s">
        <v>57</v>
      </c>
    </row>
    <row r="117" spans="1:18" x14ac:dyDescent="0.25">
      <c r="A117" s="12"/>
      <c r="B117" s="32"/>
      <c r="C117" s="32" t="s">
        <v>57</v>
      </c>
      <c r="D117" s="33"/>
      <c r="E117" s="33"/>
      <c r="F117" s="32"/>
      <c r="G117" s="32"/>
      <c r="H117" s="33"/>
      <c r="I117" s="33"/>
      <c r="J117" s="32"/>
      <c r="K117" s="32"/>
      <c r="L117" s="33"/>
      <c r="M117" s="33"/>
      <c r="N117" s="32"/>
      <c r="O117" s="32"/>
      <c r="P117" s="33"/>
      <c r="Q117" s="33"/>
      <c r="R117" s="32"/>
    </row>
    <row r="118" spans="1:18" ht="26.25" thickBot="1" x14ac:dyDescent="0.3">
      <c r="A118" s="12"/>
      <c r="B118" s="39" t="s">
        <v>542</v>
      </c>
      <c r="C118" s="16" t="s">
        <v>57</v>
      </c>
      <c r="D118" s="11" t="s">
        <v>157</v>
      </c>
      <c r="E118" s="31" t="s">
        <v>561</v>
      </c>
      <c r="F118" s="15" t="s">
        <v>160</v>
      </c>
      <c r="G118" s="16"/>
      <c r="H118" s="15" t="s">
        <v>157</v>
      </c>
      <c r="I118" s="41" t="s">
        <v>161</v>
      </c>
      <c r="J118" s="15" t="s">
        <v>57</v>
      </c>
      <c r="K118" s="16"/>
      <c r="L118" s="11" t="s">
        <v>157</v>
      </c>
      <c r="M118" s="31">
        <v>20</v>
      </c>
      <c r="N118" s="15" t="s">
        <v>57</v>
      </c>
      <c r="O118" s="16"/>
      <c r="P118" s="11" t="s">
        <v>157</v>
      </c>
      <c r="Q118" s="31" t="s">
        <v>564</v>
      </c>
      <c r="R118" s="15" t="s">
        <v>160</v>
      </c>
    </row>
    <row r="119" spans="1:18" ht="15.75" thickTop="1" x14ac:dyDescent="0.25">
      <c r="A119" s="12"/>
      <c r="B119" s="32"/>
      <c r="C119" s="32" t="s">
        <v>57</v>
      </c>
      <c r="D119" s="38"/>
      <c r="E119" s="38"/>
      <c r="F119" s="32"/>
      <c r="G119" s="32"/>
      <c r="H119" s="38"/>
      <c r="I119" s="38"/>
      <c r="J119" s="32"/>
      <c r="K119" s="32"/>
      <c r="L119" s="38"/>
      <c r="M119" s="38"/>
      <c r="N119" s="32"/>
      <c r="O119" s="32"/>
      <c r="P119" s="38"/>
      <c r="Q119" s="38"/>
      <c r="R119" s="32"/>
    </row>
    <row r="120" spans="1:18" x14ac:dyDescent="0.25">
      <c r="A120" s="12"/>
      <c r="B120" s="32"/>
      <c r="C120" s="51"/>
      <c r="D120" s="51"/>
      <c r="E120" s="51"/>
      <c r="F120" s="51"/>
      <c r="G120" s="51"/>
      <c r="H120" s="51"/>
      <c r="I120" s="51"/>
      <c r="J120" s="51"/>
      <c r="K120" s="51"/>
      <c r="L120" s="51"/>
      <c r="M120" s="51"/>
      <c r="N120" s="51"/>
      <c r="O120" s="51"/>
      <c r="P120" s="51"/>
      <c r="Q120" s="51"/>
      <c r="R120" s="51"/>
    </row>
    <row r="121" spans="1:18" ht="15.75" thickBot="1" x14ac:dyDescent="0.3">
      <c r="A121" s="12"/>
      <c r="B121" s="16"/>
      <c r="C121" s="16" t="s">
        <v>57</v>
      </c>
      <c r="D121" s="44" t="s">
        <v>565</v>
      </c>
      <c r="E121" s="44"/>
      <c r="F121" s="44"/>
      <c r="G121" s="44"/>
      <c r="H121" s="44"/>
      <c r="I121" s="44"/>
      <c r="J121" s="44"/>
      <c r="K121" s="44"/>
      <c r="L121" s="44"/>
      <c r="M121" s="44"/>
      <c r="N121" s="44"/>
      <c r="O121" s="44"/>
      <c r="P121" s="44"/>
      <c r="Q121" s="44"/>
      <c r="R121" s="16"/>
    </row>
    <row r="122" spans="1:18" x14ac:dyDescent="0.25">
      <c r="A122" s="12"/>
      <c r="B122" s="42"/>
      <c r="C122" s="42" t="s">
        <v>57</v>
      </c>
      <c r="D122" s="47" t="s">
        <v>498</v>
      </c>
      <c r="E122" s="47"/>
      <c r="F122" s="48"/>
      <c r="G122" s="48"/>
      <c r="H122" s="47" t="s">
        <v>460</v>
      </c>
      <c r="I122" s="47"/>
      <c r="J122" s="48"/>
      <c r="K122" s="48"/>
      <c r="L122" s="47" t="s">
        <v>501</v>
      </c>
      <c r="M122" s="47"/>
      <c r="N122" s="48"/>
      <c r="O122" s="48"/>
      <c r="P122" s="47" t="s">
        <v>502</v>
      </c>
      <c r="Q122" s="47"/>
      <c r="R122" s="42"/>
    </row>
    <row r="123" spans="1:18" x14ac:dyDescent="0.25">
      <c r="A123" s="12"/>
      <c r="B123" s="42"/>
      <c r="C123" s="42"/>
      <c r="D123" s="43" t="s">
        <v>499</v>
      </c>
      <c r="E123" s="43"/>
      <c r="F123" s="42"/>
      <c r="G123" s="42"/>
      <c r="H123" s="43"/>
      <c r="I123" s="43"/>
      <c r="J123" s="42"/>
      <c r="K123" s="42"/>
      <c r="L123" s="43"/>
      <c r="M123" s="43"/>
      <c r="N123" s="42"/>
      <c r="O123" s="42"/>
      <c r="P123" s="43" t="s">
        <v>503</v>
      </c>
      <c r="Q123" s="43"/>
      <c r="R123" s="42"/>
    </row>
    <row r="124" spans="1:18" ht="15.75" thickBot="1" x14ac:dyDescent="0.3">
      <c r="A124" s="12"/>
      <c r="B124" s="42"/>
      <c r="C124" s="42"/>
      <c r="D124" s="44" t="s">
        <v>500</v>
      </c>
      <c r="E124" s="44"/>
      <c r="F124" s="42"/>
      <c r="G124" s="42"/>
      <c r="H124" s="44"/>
      <c r="I124" s="44"/>
      <c r="J124" s="42"/>
      <c r="K124" s="42"/>
      <c r="L124" s="44"/>
      <c r="M124" s="44"/>
      <c r="N124" s="42"/>
      <c r="O124" s="42"/>
      <c r="P124" s="44"/>
      <c r="Q124" s="44"/>
      <c r="R124" s="42"/>
    </row>
    <row r="125" spans="1:18" x14ac:dyDescent="0.25">
      <c r="A125" s="12"/>
      <c r="B125" s="17" t="s">
        <v>76</v>
      </c>
      <c r="C125" s="19" t="s">
        <v>57</v>
      </c>
      <c r="D125" s="19" t="s">
        <v>157</v>
      </c>
      <c r="E125" s="37">
        <v>840794</v>
      </c>
      <c r="F125" s="27" t="s">
        <v>57</v>
      </c>
      <c r="G125" s="19"/>
      <c r="H125" s="19" t="s">
        <v>157</v>
      </c>
      <c r="I125" s="37">
        <v>17705</v>
      </c>
      <c r="J125" s="27" t="s">
        <v>57</v>
      </c>
      <c r="K125" s="19"/>
      <c r="L125" s="19" t="s">
        <v>157</v>
      </c>
      <c r="M125" s="25" t="s">
        <v>471</v>
      </c>
      <c r="N125" s="27" t="s">
        <v>160</v>
      </c>
      <c r="O125" s="19"/>
      <c r="P125" s="19" t="s">
        <v>157</v>
      </c>
      <c r="Q125" s="37">
        <v>853132</v>
      </c>
      <c r="R125" s="27" t="s">
        <v>57</v>
      </c>
    </row>
    <row r="126" spans="1:18" x14ac:dyDescent="0.25">
      <c r="A126" s="12"/>
      <c r="B126" s="39" t="s">
        <v>282</v>
      </c>
      <c r="C126" s="11" t="s">
        <v>57</v>
      </c>
      <c r="D126" s="11"/>
      <c r="E126" s="31" t="s">
        <v>566</v>
      </c>
      <c r="F126" s="15" t="s">
        <v>160</v>
      </c>
      <c r="G126" s="11"/>
      <c r="H126" s="11"/>
      <c r="I126" s="31" t="s">
        <v>567</v>
      </c>
      <c r="J126" s="15" t="s">
        <v>160</v>
      </c>
      <c r="K126" s="11"/>
      <c r="L126" s="11"/>
      <c r="M126" s="31">
        <v>811</v>
      </c>
      <c r="N126" s="15" t="s">
        <v>57</v>
      </c>
      <c r="O126" s="11"/>
      <c r="P126" s="11"/>
      <c r="Q126" s="31" t="s">
        <v>568</v>
      </c>
      <c r="R126" s="15" t="s">
        <v>160</v>
      </c>
    </row>
    <row r="127" spans="1:18" ht="15.75" thickBot="1" x14ac:dyDescent="0.3">
      <c r="A127" s="12"/>
      <c r="B127" s="17" t="s">
        <v>79</v>
      </c>
      <c r="C127" s="19" t="s">
        <v>57</v>
      </c>
      <c r="D127" s="19"/>
      <c r="E127" s="25" t="s">
        <v>569</v>
      </c>
      <c r="F127" s="27" t="s">
        <v>160</v>
      </c>
      <c r="G127" s="19"/>
      <c r="H127" s="19"/>
      <c r="I127" s="25" t="s">
        <v>570</v>
      </c>
      <c r="J127" s="27" t="s">
        <v>160</v>
      </c>
      <c r="K127" s="19"/>
      <c r="L127" s="19"/>
      <c r="M127" s="37">
        <v>4546</v>
      </c>
      <c r="N127" s="27" t="s">
        <v>57</v>
      </c>
      <c r="O127" s="19"/>
      <c r="P127" s="19"/>
      <c r="Q127" s="25" t="s">
        <v>571</v>
      </c>
      <c r="R127" s="27" t="s">
        <v>160</v>
      </c>
    </row>
    <row r="128" spans="1:18" x14ac:dyDescent="0.25">
      <c r="A128" s="12"/>
      <c r="B128" s="32"/>
      <c r="C128" s="32" t="s">
        <v>57</v>
      </c>
      <c r="D128" s="33"/>
      <c r="E128" s="33"/>
      <c r="F128" s="32"/>
      <c r="G128" s="32"/>
      <c r="H128" s="33"/>
      <c r="I128" s="33"/>
      <c r="J128" s="32"/>
      <c r="K128" s="32"/>
      <c r="L128" s="33"/>
      <c r="M128" s="33"/>
      <c r="N128" s="32"/>
      <c r="O128" s="32"/>
      <c r="P128" s="33"/>
      <c r="Q128" s="33"/>
      <c r="R128" s="32"/>
    </row>
    <row r="129" spans="1:18" x14ac:dyDescent="0.25">
      <c r="A129" s="12"/>
      <c r="B129" s="39" t="s">
        <v>572</v>
      </c>
      <c r="C129" s="16" t="s">
        <v>57</v>
      </c>
      <c r="D129" s="11"/>
      <c r="E129" s="31" t="s">
        <v>573</v>
      </c>
      <c r="F129" s="15" t="s">
        <v>160</v>
      </c>
      <c r="G129" s="16"/>
      <c r="H129" s="11"/>
      <c r="I129" s="31" t="s">
        <v>473</v>
      </c>
      <c r="J129" s="15" t="s">
        <v>160</v>
      </c>
      <c r="K129" s="16"/>
      <c r="L129" s="11"/>
      <c r="M129" s="31" t="s">
        <v>474</v>
      </c>
      <c r="N129" s="15" t="s">
        <v>160</v>
      </c>
      <c r="O129" s="16"/>
      <c r="P129" s="11"/>
      <c r="Q129" s="31" t="s">
        <v>475</v>
      </c>
      <c r="R129" s="15" t="s">
        <v>160</v>
      </c>
    </row>
    <row r="130" spans="1:18" ht="15.75" thickBot="1" x14ac:dyDescent="0.3">
      <c r="A130" s="12"/>
      <c r="B130" s="17" t="s">
        <v>574</v>
      </c>
      <c r="C130" s="35" t="s">
        <v>57</v>
      </c>
      <c r="D130" s="19"/>
      <c r="E130" s="25" t="s">
        <v>575</v>
      </c>
      <c r="F130" s="27" t="s">
        <v>160</v>
      </c>
      <c r="G130" s="35"/>
      <c r="H130" s="19"/>
      <c r="I130" s="25" t="s">
        <v>576</v>
      </c>
      <c r="J130" s="27" t="s">
        <v>160</v>
      </c>
      <c r="K130" s="35"/>
      <c r="L130" s="27"/>
      <c r="M130" s="29" t="s">
        <v>161</v>
      </c>
      <c r="N130" s="27" t="s">
        <v>57</v>
      </c>
      <c r="O130" s="35"/>
      <c r="P130" s="19"/>
      <c r="Q130" s="25" t="s">
        <v>577</v>
      </c>
      <c r="R130" s="27" t="s">
        <v>160</v>
      </c>
    </row>
    <row r="131" spans="1:18" x14ac:dyDescent="0.25">
      <c r="A131" s="12"/>
      <c r="B131" s="32"/>
      <c r="C131" s="32" t="s">
        <v>57</v>
      </c>
      <c r="D131" s="33"/>
      <c r="E131" s="33"/>
      <c r="F131" s="32"/>
      <c r="G131" s="32"/>
      <c r="H131" s="33"/>
      <c r="I131" s="33"/>
      <c r="J131" s="32"/>
      <c r="K131" s="32"/>
      <c r="L131" s="33"/>
      <c r="M131" s="33"/>
      <c r="N131" s="32"/>
      <c r="O131" s="32"/>
      <c r="P131" s="33"/>
      <c r="Q131" s="33"/>
      <c r="R131" s="32"/>
    </row>
    <row r="132" spans="1:18" x14ac:dyDescent="0.25">
      <c r="A132" s="12"/>
      <c r="B132" s="39" t="s">
        <v>553</v>
      </c>
      <c r="C132" s="16" t="s">
        <v>57</v>
      </c>
      <c r="D132" s="11"/>
      <c r="E132" s="31" t="s">
        <v>578</v>
      </c>
      <c r="F132" s="15" t="s">
        <v>160</v>
      </c>
      <c r="G132" s="16"/>
      <c r="H132" s="11"/>
      <c r="I132" s="31" t="s">
        <v>579</v>
      </c>
      <c r="J132" s="15" t="s">
        <v>160</v>
      </c>
      <c r="K132" s="16"/>
      <c r="L132" s="11"/>
      <c r="M132" s="31" t="s">
        <v>474</v>
      </c>
      <c r="N132" s="15" t="s">
        <v>160</v>
      </c>
      <c r="O132" s="16"/>
      <c r="P132" s="11"/>
      <c r="Q132" s="31" t="s">
        <v>580</v>
      </c>
      <c r="R132" s="15" t="s">
        <v>160</v>
      </c>
    </row>
    <row r="133" spans="1:18" ht="15.75" thickBot="1" x14ac:dyDescent="0.3">
      <c r="A133" s="12"/>
      <c r="B133" s="17" t="s">
        <v>87</v>
      </c>
      <c r="C133" s="35" t="s">
        <v>57</v>
      </c>
      <c r="D133" s="19"/>
      <c r="E133" s="37">
        <v>76633</v>
      </c>
      <c r="F133" s="27" t="s">
        <v>57</v>
      </c>
      <c r="G133" s="35"/>
      <c r="H133" s="19"/>
      <c r="I133" s="25" t="s">
        <v>581</v>
      </c>
      <c r="J133" s="27" t="s">
        <v>160</v>
      </c>
      <c r="K133" s="35"/>
      <c r="L133" s="27"/>
      <c r="M133" s="29" t="s">
        <v>161</v>
      </c>
      <c r="N133" s="27" t="s">
        <v>57</v>
      </c>
      <c r="O133" s="35"/>
      <c r="P133" s="19"/>
      <c r="Q133" s="37">
        <v>75573</v>
      </c>
      <c r="R133" s="27" t="s">
        <v>57</v>
      </c>
    </row>
    <row r="134" spans="1:18" x14ac:dyDescent="0.25">
      <c r="A134" s="12"/>
      <c r="B134" s="32"/>
      <c r="C134" s="32" t="s">
        <v>57</v>
      </c>
      <c r="D134" s="33"/>
      <c r="E134" s="33"/>
      <c r="F134" s="32"/>
      <c r="G134" s="32"/>
      <c r="H134" s="33"/>
      <c r="I134" s="33"/>
      <c r="J134" s="32"/>
      <c r="K134" s="32"/>
      <c r="L134" s="33"/>
      <c r="M134" s="33"/>
      <c r="N134" s="32"/>
      <c r="O134" s="32"/>
      <c r="P134" s="33"/>
      <c r="Q134" s="33"/>
      <c r="R134" s="32"/>
    </row>
    <row r="135" spans="1:18" x14ac:dyDescent="0.25">
      <c r="A135" s="12"/>
      <c r="B135" s="39" t="s">
        <v>95</v>
      </c>
      <c r="C135" s="16" t="s">
        <v>57</v>
      </c>
      <c r="D135" s="11"/>
      <c r="E135" s="31" t="s">
        <v>582</v>
      </c>
      <c r="F135" s="15" t="s">
        <v>160</v>
      </c>
      <c r="G135" s="16"/>
      <c r="H135" s="11"/>
      <c r="I135" s="31" t="s">
        <v>583</v>
      </c>
      <c r="J135" s="15" t="s">
        <v>160</v>
      </c>
      <c r="K135" s="16"/>
      <c r="L135" s="11"/>
      <c r="M135" s="31" t="s">
        <v>474</v>
      </c>
      <c r="N135" s="15" t="s">
        <v>160</v>
      </c>
      <c r="O135" s="16"/>
      <c r="P135" s="11"/>
      <c r="Q135" s="31" t="s">
        <v>584</v>
      </c>
      <c r="R135" s="15" t="s">
        <v>160</v>
      </c>
    </row>
    <row r="136" spans="1:18" ht="26.25" thickBot="1" x14ac:dyDescent="0.3">
      <c r="A136" s="12"/>
      <c r="B136" s="17" t="s">
        <v>89</v>
      </c>
      <c r="C136" s="35" t="s">
        <v>57</v>
      </c>
      <c r="D136" s="27"/>
      <c r="E136" s="29" t="s">
        <v>161</v>
      </c>
      <c r="F136" s="27" t="s">
        <v>57</v>
      </c>
      <c r="G136" s="35"/>
      <c r="H136" s="19"/>
      <c r="I136" s="37">
        <v>3591</v>
      </c>
      <c r="J136" s="27" t="s">
        <v>57</v>
      </c>
      <c r="K136" s="35"/>
      <c r="L136" s="27"/>
      <c r="M136" s="29" t="s">
        <v>161</v>
      </c>
      <c r="N136" s="27" t="s">
        <v>57</v>
      </c>
      <c r="O136" s="35"/>
      <c r="P136" s="19"/>
      <c r="Q136" s="37">
        <v>3591</v>
      </c>
      <c r="R136" s="27" t="s">
        <v>57</v>
      </c>
    </row>
    <row r="137" spans="1:18" x14ac:dyDescent="0.25">
      <c r="A137" s="12"/>
      <c r="B137" s="32"/>
      <c r="C137" s="32" t="s">
        <v>57</v>
      </c>
      <c r="D137" s="33"/>
      <c r="E137" s="33"/>
      <c r="F137" s="32"/>
      <c r="G137" s="32"/>
      <c r="H137" s="33"/>
      <c r="I137" s="33"/>
      <c r="J137" s="32"/>
      <c r="K137" s="32"/>
      <c r="L137" s="33"/>
      <c r="M137" s="33"/>
      <c r="N137" s="32"/>
      <c r="O137" s="32"/>
      <c r="P137" s="33"/>
      <c r="Q137" s="33"/>
      <c r="R137" s="32"/>
    </row>
    <row r="138" spans="1:18" ht="26.25" thickBot="1" x14ac:dyDescent="0.3">
      <c r="A138" s="12"/>
      <c r="B138" s="39" t="s">
        <v>542</v>
      </c>
      <c r="C138" s="16" t="s">
        <v>57</v>
      </c>
      <c r="D138" s="11" t="s">
        <v>157</v>
      </c>
      <c r="E138" s="31" t="s">
        <v>582</v>
      </c>
      <c r="F138" s="15" t="s">
        <v>160</v>
      </c>
      <c r="G138" s="16"/>
      <c r="H138" s="15" t="s">
        <v>157</v>
      </c>
      <c r="I138" s="41" t="s">
        <v>161</v>
      </c>
      <c r="J138" s="15" t="s">
        <v>57</v>
      </c>
      <c r="K138" s="16"/>
      <c r="L138" s="11" t="s">
        <v>157</v>
      </c>
      <c r="M138" s="31" t="s">
        <v>474</v>
      </c>
      <c r="N138" s="15" t="s">
        <v>160</v>
      </c>
      <c r="O138" s="16"/>
      <c r="P138" s="11" t="s">
        <v>157</v>
      </c>
      <c r="Q138" s="31" t="s">
        <v>585</v>
      </c>
      <c r="R138" s="15" t="s">
        <v>160</v>
      </c>
    </row>
    <row r="139" spans="1:18" ht="15.75" thickTop="1" x14ac:dyDescent="0.25">
      <c r="A139" s="12"/>
      <c r="B139" s="32"/>
      <c r="C139" s="32" t="s">
        <v>57</v>
      </c>
      <c r="D139" s="38"/>
      <c r="E139" s="38"/>
      <c r="F139" s="32"/>
      <c r="G139" s="32"/>
      <c r="H139" s="38"/>
      <c r="I139" s="38"/>
      <c r="J139" s="32"/>
      <c r="K139" s="32"/>
      <c r="L139" s="38"/>
      <c r="M139" s="38"/>
      <c r="N139" s="32"/>
      <c r="O139" s="32"/>
      <c r="P139" s="38"/>
      <c r="Q139" s="38"/>
      <c r="R139" s="32"/>
    </row>
    <row r="140" spans="1:18" x14ac:dyDescent="0.25">
      <c r="A140" s="12"/>
      <c r="B140" s="32"/>
      <c r="C140" s="51"/>
      <c r="D140" s="51"/>
      <c r="E140" s="51"/>
      <c r="F140" s="51"/>
      <c r="G140" s="51"/>
      <c r="H140" s="51"/>
      <c r="I140" s="51"/>
      <c r="J140" s="51"/>
      <c r="K140" s="51"/>
      <c r="L140" s="51"/>
      <c r="M140" s="51"/>
      <c r="N140" s="51"/>
      <c r="O140" s="51"/>
      <c r="P140" s="51"/>
      <c r="Q140" s="51"/>
      <c r="R140" s="51"/>
    </row>
    <row r="141" spans="1:18" ht="15.75" thickBot="1" x14ac:dyDescent="0.3">
      <c r="A141" s="12"/>
      <c r="B141" s="16"/>
      <c r="C141" s="16" t="s">
        <v>57</v>
      </c>
      <c r="D141" s="44" t="s">
        <v>586</v>
      </c>
      <c r="E141" s="44"/>
      <c r="F141" s="44"/>
      <c r="G141" s="44"/>
      <c r="H141" s="44"/>
      <c r="I141" s="44"/>
      <c r="J141" s="44"/>
      <c r="K141" s="44"/>
      <c r="L141" s="44"/>
      <c r="M141" s="44"/>
      <c r="N141" s="44"/>
      <c r="O141" s="44"/>
      <c r="P141" s="44"/>
      <c r="Q141" s="44"/>
      <c r="R141" s="16"/>
    </row>
    <row r="142" spans="1:18" x14ac:dyDescent="0.25">
      <c r="A142" s="12"/>
      <c r="B142" s="42"/>
      <c r="C142" s="42" t="s">
        <v>57</v>
      </c>
      <c r="D142" s="47" t="s">
        <v>498</v>
      </c>
      <c r="E142" s="47"/>
      <c r="F142" s="48"/>
      <c r="G142" s="48"/>
      <c r="H142" s="47" t="s">
        <v>460</v>
      </c>
      <c r="I142" s="47"/>
      <c r="J142" s="48"/>
      <c r="K142" s="48"/>
      <c r="L142" s="47" t="s">
        <v>501</v>
      </c>
      <c r="M142" s="47"/>
      <c r="N142" s="48"/>
      <c r="O142" s="48"/>
      <c r="P142" s="47" t="s">
        <v>502</v>
      </c>
      <c r="Q142" s="47"/>
      <c r="R142" s="42"/>
    </row>
    <row r="143" spans="1:18" x14ac:dyDescent="0.25">
      <c r="A143" s="12"/>
      <c r="B143" s="42"/>
      <c r="C143" s="42"/>
      <c r="D143" s="43" t="s">
        <v>499</v>
      </c>
      <c r="E143" s="43"/>
      <c r="F143" s="42"/>
      <c r="G143" s="42"/>
      <c r="H143" s="43"/>
      <c r="I143" s="43"/>
      <c r="J143" s="42"/>
      <c r="K143" s="42"/>
      <c r="L143" s="43"/>
      <c r="M143" s="43"/>
      <c r="N143" s="42"/>
      <c r="O143" s="42"/>
      <c r="P143" s="43" t="s">
        <v>503</v>
      </c>
      <c r="Q143" s="43"/>
      <c r="R143" s="42"/>
    </row>
    <row r="144" spans="1:18" ht="15.75" thickBot="1" x14ac:dyDescent="0.3">
      <c r="A144" s="12"/>
      <c r="B144" s="42"/>
      <c r="C144" s="42"/>
      <c r="D144" s="44" t="s">
        <v>500</v>
      </c>
      <c r="E144" s="44"/>
      <c r="F144" s="42"/>
      <c r="G144" s="42"/>
      <c r="H144" s="44"/>
      <c r="I144" s="44"/>
      <c r="J144" s="42"/>
      <c r="K144" s="42"/>
      <c r="L144" s="44"/>
      <c r="M144" s="44"/>
      <c r="N144" s="42"/>
      <c r="O144" s="42"/>
      <c r="P144" s="44"/>
      <c r="Q144" s="44"/>
      <c r="R144" s="42"/>
    </row>
    <row r="145" spans="1:18" x14ac:dyDescent="0.25">
      <c r="A145" s="12"/>
      <c r="B145" s="17" t="s">
        <v>76</v>
      </c>
      <c r="C145" s="19" t="s">
        <v>57</v>
      </c>
      <c r="D145" s="19" t="s">
        <v>157</v>
      </c>
      <c r="E145" s="37">
        <v>882264</v>
      </c>
      <c r="F145" s="27" t="s">
        <v>57</v>
      </c>
      <c r="G145" s="19"/>
      <c r="H145" s="19" t="s">
        <v>157</v>
      </c>
      <c r="I145" s="37">
        <v>15027</v>
      </c>
      <c r="J145" s="27" t="s">
        <v>57</v>
      </c>
      <c r="K145" s="19"/>
      <c r="L145" s="19" t="s">
        <v>157</v>
      </c>
      <c r="M145" s="25" t="s">
        <v>477</v>
      </c>
      <c r="N145" s="27" t="s">
        <v>160</v>
      </c>
      <c r="O145" s="19"/>
      <c r="P145" s="19" t="s">
        <v>157</v>
      </c>
      <c r="Q145" s="37">
        <v>893537</v>
      </c>
      <c r="R145" s="27" t="s">
        <v>57</v>
      </c>
    </row>
    <row r="146" spans="1:18" x14ac:dyDescent="0.25">
      <c r="A146" s="12"/>
      <c r="B146" s="39" t="s">
        <v>282</v>
      </c>
      <c r="C146" s="11" t="s">
        <v>57</v>
      </c>
      <c r="D146" s="11"/>
      <c r="E146" s="31" t="s">
        <v>587</v>
      </c>
      <c r="F146" s="15" t="s">
        <v>160</v>
      </c>
      <c r="G146" s="11"/>
      <c r="H146" s="11"/>
      <c r="I146" s="31" t="s">
        <v>588</v>
      </c>
      <c r="J146" s="15" t="s">
        <v>160</v>
      </c>
      <c r="K146" s="11"/>
      <c r="L146" s="11"/>
      <c r="M146" s="31">
        <v>449</v>
      </c>
      <c r="N146" s="15" t="s">
        <v>57</v>
      </c>
      <c r="O146" s="11"/>
      <c r="P146" s="11"/>
      <c r="Q146" s="31" t="s">
        <v>589</v>
      </c>
      <c r="R146" s="15" t="s">
        <v>160</v>
      </c>
    </row>
    <row r="147" spans="1:18" ht="15.75" thickBot="1" x14ac:dyDescent="0.3">
      <c r="A147" s="12"/>
      <c r="B147" s="17" t="s">
        <v>79</v>
      </c>
      <c r="C147" s="19" t="s">
        <v>57</v>
      </c>
      <c r="D147" s="19"/>
      <c r="E147" s="25" t="s">
        <v>590</v>
      </c>
      <c r="F147" s="27" t="s">
        <v>160</v>
      </c>
      <c r="G147" s="19"/>
      <c r="H147" s="19"/>
      <c r="I147" s="25" t="s">
        <v>591</v>
      </c>
      <c r="J147" s="27" t="s">
        <v>160</v>
      </c>
      <c r="K147" s="19"/>
      <c r="L147" s="19"/>
      <c r="M147" s="37">
        <v>3359</v>
      </c>
      <c r="N147" s="27" t="s">
        <v>57</v>
      </c>
      <c r="O147" s="19"/>
      <c r="P147" s="19"/>
      <c r="Q147" s="25" t="s">
        <v>592</v>
      </c>
      <c r="R147" s="27" t="s">
        <v>160</v>
      </c>
    </row>
    <row r="148" spans="1:18" x14ac:dyDescent="0.25">
      <c r="A148" s="12"/>
      <c r="B148" s="32"/>
      <c r="C148" s="32" t="s">
        <v>57</v>
      </c>
      <c r="D148" s="33"/>
      <c r="E148" s="33"/>
      <c r="F148" s="32"/>
      <c r="G148" s="32"/>
      <c r="H148" s="33"/>
      <c r="I148" s="33"/>
      <c r="J148" s="32"/>
      <c r="K148" s="32"/>
      <c r="L148" s="33"/>
      <c r="M148" s="33"/>
      <c r="N148" s="32"/>
      <c r="O148" s="32"/>
      <c r="P148" s="33"/>
      <c r="Q148" s="33"/>
      <c r="R148" s="32"/>
    </row>
    <row r="149" spans="1:18" x14ac:dyDescent="0.25">
      <c r="A149" s="12"/>
      <c r="B149" s="39" t="s">
        <v>468</v>
      </c>
      <c r="C149" s="16" t="s">
        <v>57</v>
      </c>
      <c r="D149" s="11"/>
      <c r="E149" s="22">
        <v>35440</v>
      </c>
      <c r="F149" s="15" t="s">
        <v>57</v>
      </c>
      <c r="G149" s="16"/>
      <c r="H149" s="11"/>
      <c r="I149" s="31" t="s">
        <v>478</v>
      </c>
      <c r="J149" s="15" t="s">
        <v>160</v>
      </c>
      <c r="K149" s="16"/>
      <c r="L149" s="11"/>
      <c r="M149" s="31">
        <v>54</v>
      </c>
      <c r="N149" s="15" t="s">
        <v>57</v>
      </c>
      <c r="O149" s="16"/>
      <c r="P149" s="11"/>
      <c r="Q149" s="22">
        <v>34176</v>
      </c>
      <c r="R149" s="15" t="s">
        <v>57</v>
      </c>
    </row>
    <row r="150" spans="1:18" ht="15.75" thickBot="1" x14ac:dyDescent="0.3">
      <c r="A150" s="12"/>
      <c r="B150" s="17" t="s">
        <v>533</v>
      </c>
      <c r="C150" s="35" t="s">
        <v>57</v>
      </c>
      <c r="D150" s="19"/>
      <c r="E150" s="25" t="s">
        <v>593</v>
      </c>
      <c r="F150" s="27" t="s">
        <v>160</v>
      </c>
      <c r="G150" s="35"/>
      <c r="H150" s="19"/>
      <c r="I150" s="25">
        <v>871</v>
      </c>
      <c r="J150" s="27" t="s">
        <v>57</v>
      </c>
      <c r="K150" s="35"/>
      <c r="L150" s="27"/>
      <c r="M150" s="29" t="s">
        <v>161</v>
      </c>
      <c r="N150" s="27" t="s">
        <v>57</v>
      </c>
      <c r="O150" s="35"/>
      <c r="P150" s="19"/>
      <c r="Q150" s="25" t="s">
        <v>594</v>
      </c>
      <c r="R150" s="27" t="s">
        <v>160</v>
      </c>
    </row>
    <row r="151" spans="1:18" x14ac:dyDescent="0.25">
      <c r="A151" s="12"/>
      <c r="B151" s="32"/>
      <c r="C151" s="32" t="s">
        <v>57</v>
      </c>
      <c r="D151" s="33"/>
      <c r="E151" s="33"/>
      <c r="F151" s="32"/>
      <c r="G151" s="32"/>
      <c r="H151" s="33"/>
      <c r="I151" s="33"/>
      <c r="J151" s="32"/>
      <c r="K151" s="32"/>
      <c r="L151" s="33"/>
      <c r="M151" s="33"/>
      <c r="N151" s="32"/>
      <c r="O151" s="32"/>
      <c r="P151" s="33"/>
      <c r="Q151" s="33"/>
      <c r="R151" s="32"/>
    </row>
    <row r="152" spans="1:18" x14ac:dyDescent="0.25">
      <c r="A152" s="12"/>
      <c r="B152" s="39" t="s">
        <v>553</v>
      </c>
      <c r="C152" s="16" t="s">
        <v>57</v>
      </c>
      <c r="D152" s="11"/>
      <c r="E152" s="31" t="s">
        <v>595</v>
      </c>
      <c r="F152" s="15" t="s">
        <v>160</v>
      </c>
      <c r="G152" s="16"/>
      <c r="H152" s="11"/>
      <c r="I152" s="31" t="s">
        <v>596</v>
      </c>
      <c r="J152" s="15" t="s">
        <v>160</v>
      </c>
      <c r="K152" s="16"/>
      <c r="L152" s="11"/>
      <c r="M152" s="31">
        <v>54</v>
      </c>
      <c r="N152" s="15" t="s">
        <v>57</v>
      </c>
      <c r="O152" s="16"/>
      <c r="P152" s="11"/>
      <c r="Q152" s="31" t="s">
        <v>597</v>
      </c>
      <c r="R152" s="15" t="s">
        <v>160</v>
      </c>
    </row>
    <row r="153" spans="1:18" ht="15.75" thickBot="1" x14ac:dyDescent="0.3">
      <c r="A153" s="12"/>
      <c r="B153" s="17" t="s">
        <v>557</v>
      </c>
      <c r="C153" s="35" t="s">
        <v>57</v>
      </c>
      <c r="D153" s="19"/>
      <c r="E153" s="25" t="s">
        <v>598</v>
      </c>
      <c r="F153" s="27" t="s">
        <v>160</v>
      </c>
      <c r="G153" s="35"/>
      <c r="H153" s="19"/>
      <c r="I153" s="25" t="s">
        <v>599</v>
      </c>
      <c r="J153" s="27" t="s">
        <v>160</v>
      </c>
      <c r="K153" s="35"/>
      <c r="L153" s="27"/>
      <c r="M153" s="29" t="s">
        <v>161</v>
      </c>
      <c r="N153" s="27" t="s">
        <v>57</v>
      </c>
      <c r="O153" s="35"/>
      <c r="P153" s="19"/>
      <c r="Q153" s="25" t="s">
        <v>600</v>
      </c>
      <c r="R153" s="27" t="s">
        <v>160</v>
      </c>
    </row>
    <row r="154" spans="1:18" x14ac:dyDescent="0.25">
      <c r="A154" s="12"/>
      <c r="B154" s="32"/>
      <c r="C154" s="32" t="s">
        <v>57</v>
      </c>
      <c r="D154" s="33"/>
      <c r="E154" s="33"/>
      <c r="F154" s="32"/>
      <c r="G154" s="32"/>
      <c r="H154" s="33"/>
      <c r="I154" s="33"/>
      <c r="J154" s="32"/>
      <c r="K154" s="32"/>
      <c r="L154" s="33"/>
      <c r="M154" s="33"/>
      <c r="N154" s="32"/>
      <c r="O154" s="32"/>
      <c r="P154" s="33"/>
      <c r="Q154" s="33"/>
      <c r="R154" s="32"/>
    </row>
    <row r="155" spans="1:18" x14ac:dyDescent="0.25">
      <c r="A155" s="12"/>
      <c r="B155" s="39" t="s">
        <v>95</v>
      </c>
      <c r="C155" s="16" t="s">
        <v>57</v>
      </c>
      <c r="D155" s="11"/>
      <c r="E155" s="31" t="s">
        <v>601</v>
      </c>
      <c r="F155" s="15" t="s">
        <v>160</v>
      </c>
      <c r="G155" s="16"/>
      <c r="H155" s="11"/>
      <c r="I155" s="31" t="s">
        <v>602</v>
      </c>
      <c r="J155" s="15" t="s">
        <v>160</v>
      </c>
      <c r="K155" s="16"/>
      <c r="L155" s="11"/>
      <c r="M155" s="31">
        <v>54</v>
      </c>
      <c r="N155" s="15" t="s">
        <v>57</v>
      </c>
      <c r="O155" s="16"/>
      <c r="P155" s="11"/>
      <c r="Q155" s="31" t="s">
        <v>603</v>
      </c>
      <c r="R155" s="15" t="s">
        <v>160</v>
      </c>
    </row>
    <row r="156" spans="1:18" ht="26.25" thickBot="1" x14ac:dyDescent="0.3">
      <c r="A156" s="12"/>
      <c r="B156" s="17" t="s">
        <v>89</v>
      </c>
      <c r="C156" s="35" t="s">
        <v>57</v>
      </c>
      <c r="D156" s="27"/>
      <c r="E156" s="29" t="s">
        <v>161</v>
      </c>
      <c r="F156" s="27" t="s">
        <v>57</v>
      </c>
      <c r="G156" s="35"/>
      <c r="H156" s="19"/>
      <c r="I156" s="25">
        <v>700</v>
      </c>
      <c r="J156" s="27" t="s">
        <v>57</v>
      </c>
      <c r="K156" s="35"/>
      <c r="L156" s="27"/>
      <c r="M156" s="29" t="s">
        <v>161</v>
      </c>
      <c r="N156" s="27" t="s">
        <v>57</v>
      </c>
      <c r="O156" s="35"/>
      <c r="P156" s="19"/>
      <c r="Q156" s="25">
        <v>700</v>
      </c>
      <c r="R156" s="27" t="s">
        <v>57</v>
      </c>
    </row>
    <row r="157" spans="1:18" x14ac:dyDescent="0.25">
      <c r="A157" s="12"/>
      <c r="B157" s="32"/>
      <c r="C157" s="32" t="s">
        <v>57</v>
      </c>
      <c r="D157" s="33"/>
      <c r="E157" s="33"/>
      <c r="F157" s="32"/>
      <c r="G157" s="32"/>
      <c r="H157" s="33"/>
      <c r="I157" s="33"/>
      <c r="J157" s="32"/>
      <c r="K157" s="32"/>
      <c r="L157" s="33"/>
      <c r="M157" s="33"/>
      <c r="N157" s="32"/>
      <c r="O157" s="32"/>
      <c r="P157" s="33"/>
      <c r="Q157" s="33"/>
      <c r="R157" s="32"/>
    </row>
    <row r="158" spans="1:18" ht="26.25" thickBot="1" x14ac:dyDescent="0.3">
      <c r="A158" s="12"/>
      <c r="B158" s="39" t="s">
        <v>542</v>
      </c>
      <c r="C158" s="16" t="s">
        <v>57</v>
      </c>
      <c r="D158" s="11" t="s">
        <v>157</v>
      </c>
      <c r="E158" s="31" t="s">
        <v>601</v>
      </c>
      <c r="F158" s="15" t="s">
        <v>160</v>
      </c>
      <c r="G158" s="16"/>
      <c r="H158" s="15" t="s">
        <v>157</v>
      </c>
      <c r="I158" s="41" t="s">
        <v>161</v>
      </c>
      <c r="J158" s="15" t="s">
        <v>57</v>
      </c>
      <c r="K158" s="16"/>
      <c r="L158" s="11" t="s">
        <v>157</v>
      </c>
      <c r="M158" s="31">
        <v>54</v>
      </c>
      <c r="N158" s="15" t="s">
        <v>57</v>
      </c>
      <c r="O158" s="16"/>
      <c r="P158" s="11" t="s">
        <v>157</v>
      </c>
      <c r="Q158" s="31" t="s">
        <v>604</v>
      </c>
      <c r="R158" s="15" t="s">
        <v>160</v>
      </c>
    </row>
    <row r="159" spans="1:18" ht="15.75" thickTop="1" x14ac:dyDescent="0.25">
      <c r="A159" s="12"/>
      <c r="B159" s="32"/>
      <c r="C159" s="32" t="s">
        <v>57</v>
      </c>
      <c r="D159" s="38"/>
      <c r="E159" s="38"/>
      <c r="F159" s="32"/>
      <c r="G159" s="32"/>
      <c r="H159" s="38"/>
      <c r="I159" s="38"/>
      <c r="J159" s="32"/>
      <c r="K159" s="32"/>
      <c r="L159" s="38"/>
      <c r="M159" s="38"/>
      <c r="N159" s="32"/>
      <c r="O159" s="32"/>
      <c r="P159" s="38"/>
      <c r="Q159" s="38"/>
      <c r="R159" s="32"/>
    </row>
  </sheetData>
  <mergeCells count="142">
    <mergeCell ref="B4:R4"/>
    <mergeCell ref="B5:R5"/>
    <mergeCell ref="B6:R6"/>
    <mergeCell ref="B77:R77"/>
    <mergeCell ref="B78:R78"/>
    <mergeCell ref="B79:R79"/>
    <mergeCell ref="O142:O144"/>
    <mergeCell ref="P142:Q142"/>
    <mergeCell ref="P143:Q143"/>
    <mergeCell ref="P144:Q144"/>
    <mergeCell ref="R142:R144"/>
    <mergeCell ref="A1:A2"/>
    <mergeCell ref="B1:R1"/>
    <mergeCell ref="B2:R2"/>
    <mergeCell ref="A3:A159"/>
    <mergeCell ref="B3:R3"/>
    <mergeCell ref="G142:G144"/>
    <mergeCell ref="H142:I144"/>
    <mergeCell ref="J142:J144"/>
    <mergeCell ref="K142:K144"/>
    <mergeCell ref="L142:M144"/>
    <mergeCell ref="N142:N144"/>
    <mergeCell ref="B142:B144"/>
    <mergeCell ref="C142:C144"/>
    <mergeCell ref="D142:E142"/>
    <mergeCell ref="D143:E143"/>
    <mergeCell ref="D144:E144"/>
    <mergeCell ref="F142:F144"/>
    <mergeCell ref="P122:Q122"/>
    <mergeCell ref="P123:Q123"/>
    <mergeCell ref="P124:Q124"/>
    <mergeCell ref="R122:R124"/>
    <mergeCell ref="C140:R140"/>
    <mergeCell ref="D141:Q141"/>
    <mergeCell ref="H122:I124"/>
    <mergeCell ref="J122:J124"/>
    <mergeCell ref="K122:K124"/>
    <mergeCell ref="L122:M124"/>
    <mergeCell ref="N122:N124"/>
    <mergeCell ref="O122:O124"/>
    <mergeCell ref="R102:R104"/>
    <mergeCell ref="C120:R120"/>
    <mergeCell ref="D121:Q121"/>
    <mergeCell ref="B122:B124"/>
    <mergeCell ref="C122:C124"/>
    <mergeCell ref="D122:E122"/>
    <mergeCell ref="D123:E123"/>
    <mergeCell ref="D124:E124"/>
    <mergeCell ref="F122:F124"/>
    <mergeCell ref="G122:G124"/>
    <mergeCell ref="K102:K104"/>
    <mergeCell ref="L102:M104"/>
    <mergeCell ref="N102:N104"/>
    <mergeCell ref="O102:O104"/>
    <mergeCell ref="P102:Q102"/>
    <mergeCell ref="P103:Q103"/>
    <mergeCell ref="P104:Q104"/>
    <mergeCell ref="D101:Q101"/>
    <mergeCell ref="B102:B104"/>
    <mergeCell ref="C102:C104"/>
    <mergeCell ref="D102:E102"/>
    <mergeCell ref="D103:E103"/>
    <mergeCell ref="D104:E104"/>
    <mergeCell ref="F102:F104"/>
    <mergeCell ref="G102:G104"/>
    <mergeCell ref="H102:I104"/>
    <mergeCell ref="J102:J104"/>
    <mergeCell ref="O82:O84"/>
    <mergeCell ref="P82:Q82"/>
    <mergeCell ref="P83:Q83"/>
    <mergeCell ref="P84:Q84"/>
    <mergeCell ref="R82:R84"/>
    <mergeCell ref="C100:R100"/>
    <mergeCell ref="G82:G84"/>
    <mergeCell ref="H82:I84"/>
    <mergeCell ref="J82:J84"/>
    <mergeCell ref="K82:K84"/>
    <mergeCell ref="L82:M84"/>
    <mergeCell ref="N82:N84"/>
    <mergeCell ref="B82:B84"/>
    <mergeCell ref="C82:C84"/>
    <mergeCell ref="D82:E82"/>
    <mergeCell ref="D83:E83"/>
    <mergeCell ref="D84:E84"/>
    <mergeCell ref="F82:F84"/>
    <mergeCell ref="O55:O57"/>
    <mergeCell ref="P55:Q55"/>
    <mergeCell ref="P56:Q56"/>
    <mergeCell ref="P57:Q57"/>
    <mergeCell ref="R55:R57"/>
    <mergeCell ref="D81:Q81"/>
    <mergeCell ref="G55:G57"/>
    <mergeCell ref="H55:I57"/>
    <mergeCell ref="J55:J57"/>
    <mergeCell ref="K55:K57"/>
    <mergeCell ref="L55:M57"/>
    <mergeCell ref="N55:N57"/>
    <mergeCell ref="B55:B57"/>
    <mergeCell ref="C55:C57"/>
    <mergeCell ref="D55:E55"/>
    <mergeCell ref="D56:E56"/>
    <mergeCell ref="D57:E57"/>
    <mergeCell ref="F55:F57"/>
    <mergeCell ref="P32:Q32"/>
    <mergeCell ref="P33:Q33"/>
    <mergeCell ref="P34:Q34"/>
    <mergeCell ref="R32:R34"/>
    <mergeCell ref="C53:R53"/>
    <mergeCell ref="D54:Q54"/>
    <mergeCell ref="H32:I34"/>
    <mergeCell ref="J32:J34"/>
    <mergeCell ref="K32:K34"/>
    <mergeCell ref="L32:M34"/>
    <mergeCell ref="N32:N34"/>
    <mergeCell ref="O32:O34"/>
    <mergeCell ref="R9:R11"/>
    <mergeCell ref="C30:R30"/>
    <mergeCell ref="D31:Q31"/>
    <mergeCell ref="B32:B34"/>
    <mergeCell ref="C32:C34"/>
    <mergeCell ref="D32:E32"/>
    <mergeCell ref="D33:E33"/>
    <mergeCell ref="D34:E34"/>
    <mergeCell ref="F32:F34"/>
    <mergeCell ref="G32:G34"/>
    <mergeCell ref="K9:K11"/>
    <mergeCell ref="L9:M11"/>
    <mergeCell ref="N9:N11"/>
    <mergeCell ref="O9:O11"/>
    <mergeCell ref="P9:Q9"/>
    <mergeCell ref="P10:Q10"/>
    <mergeCell ref="P11:Q11"/>
    <mergeCell ref="D8:Q8"/>
    <mergeCell ref="B9:B11"/>
    <mergeCell ref="C9:C11"/>
    <mergeCell ref="D9:E9"/>
    <mergeCell ref="D10:E10"/>
    <mergeCell ref="D11:E11"/>
    <mergeCell ref="F9:F11"/>
    <mergeCell ref="G9:G11"/>
    <mergeCell ref="H9:I11"/>
    <mergeCell ref="J9: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0"/>
  <sheetViews>
    <sheetView showGridLines="0" workbookViewId="0"/>
  </sheetViews>
  <sheetFormatPr defaultRowHeight="15" x14ac:dyDescent="0.25"/>
  <cols>
    <col min="1" max="2" width="36.5703125" bestFit="1" customWidth="1"/>
    <col min="3" max="3" width="5.140625" customWidth="1"/>
    <col min="4" max="4" width="5.5703125" customWidth="1"/>
    <col min="5" max="5" width="23.28515625" customWidth="1"/>
    <col min="6" max="6" width="6" customWidth="1"/>
    <col min="7" max="7" width="5.140625" customWidth="1"/>
    <col min="8" max="8" width="5.5703125" customWidth="1"/>
    <col min="9" max="9" width="23.28515625" customWidth="1"/>
    <col min="10" max="10" width="6" customWidth="1"/>
    <col min="11" max="11" width="5.140625" customWidth="1"/>
    <col min="12" max="12" width="5.5703125" customWidth="1"/>
    <col min="13" max="13" width="20.5703125" customWidth="1"/>
    <col min="14" max="14" width="6" customWidth="1"/>
    <col min="15" max="15" width="5.140625" customWidth="1"/>
    <col min="16" max="16" width="5.5703125" customWidth="1"/>
    <col min="17" max="17" width="23.7109375" customWidth="1"/>
    <col min="18" max="18" width="6" customWidth="1"/>
    <col min="19" max="19" width="5.140625" customWidth="1"/>
    <col min="20" max="20" width="5.5703125" customWidth="1"/>
    <col min="21" max="21" width="23.28515625" customWidth="1"/>
    <col min="22" max="22" width="6" customWidth="1"/>
  </cols>
  <sheetData>
    <row r="1" spans="1:22" ht="15" customHeight="1" x14ac:dyDescent="0.25">
      <c r="A1" s="6" t="s">
        <v>908</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12" t="s">
        <v>497</v>
      </c>
      <c r="B3" s="96" t="s">
        <v>610</v>
      </c>
      <c r="C3" s="96"/>
      <c r="D3" s="96"/>
      <c r="E3" s="96"/>
      <c r="F3" s="96"/>
      <c r="G3" s="96"/>
      <c r="H3" s="96"/>
      <c r="I3" s="96"/>
      <c r="J3" s="96"/>
      <c r="K3" s="96"/>
      <c r="L3" s="96"/>
      <c r="M3" s="96"/>
      <c r="N3" s="96"/>
      <c r="O3" s="96"/>
      <c r="P3" s="96"/>
      <c r="Q3" s="96"/>
      <c r="R3" s="96"/>
      <c r="S3" s="96"/>
      <c r="T3" s="96"/>
      <c r="U3" s="96"/>
      <c r="V3" s="96"/>
    </row>
    <row r="4" spans="1:22" x14ac:dyDescent="0.25">
      <c r="A4" s="12"/>
      <c r="B4" s="96" t="s">
        <v>611</v>
      </c>
      <c r="C4" s="96"/>
      <c r="D4" s="96"/>
      <c r="E4" s="96"/>
      <c r="F4" s="96"/>
      <c r="G4" s="96"/>
      <c r="H4" s="96"/>
      <c r="I4" s="96"/>
      <c r="J4" s="96"/>
      <c r="K4" s="96"/>
      <c r="L4" s="96"/>
      <c r="M4" s="96"/>
      <c r="N4" s="96"/>
      <c r="O4" s="96"/>
      <c r="P4" s="96"/>
      <c r="Q4" s="96"/>
      <c r="R4" s="96"/>
      <c r="S4" s="96"/>
      <c r="T4" s="96"/>
      <c r="U4" s="96"/>
      <c r="V4" s="96"/>
    </row>
    <row r="5" spans="1:22" x14ac:dyDescent="0.25">
      <c r="A5" s="12"/>
      <c r="B5" s="96" t="s">
        <v>612</v>
      </c>
      <c r="C5" s="96"/>
      <c r="D5" s="96"/>
      <c r="E5" s="96"/>
      <c r="F5" s="96"/>
      <c r="G5" s="96"/>
      <c r="H5" s="96"/>
      <c r="I5" s="96"/>
      <c r="J5" s="96"/>
      <c r="K5" s="96"/>
      <c r="L5" s="96"/>
      <c r="M5" s="96"/>
      <c r="N5" s="96"/>
      <c r="O5" s="96"/>
      <c r="P5" s="96"/>
      <c r="Q5" s="96"/>
      <c r="R5" s="96"/>
      <c r="S5" s="96"/>
      <c r="T5" s="96"/>
      <c r="U5" s="96"/>
      <c r="V5" s="96"/>
    </row>
    <row r="6" spans="1:22" ht="15.75" x14ac:dyDescent="0.25">
      <c r="A6" s="12"/>
      <c r="B6" s="54"/>
      <c r="C6" s="54"/>
      <c r="D6" s="54"/>
      <c r="E6" s="54"/>
      <c r="F6" s="54"/>
      <c r="G6" s="54"/>
      <c r="H6" s="54"/>
      <c r="I6" s="54"/>
      <c r="J6" s="54"/>
      <c r="K6" s="54"/>
      <c r="L6" s="54"/>
      <c r="M6" s="54"/>
      <c r="N6" s="54"/>
      <c r="O6" s="54"/>
      <c r="P6" s="54"/>
      <c r="Q6" s="54"/>
      <c r="R6" s="54"/>
      <c r="S6" s="54"/>
      <c r="T6" s="54"/>
      <c r="U6" s="54"/>
      <c r="V6" s="54"/>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75" thickBot="1" x14ac:dyDescent="0.3">
      <c r="A8" s="12"/>
      <c r="B8" s="16"/>
      <c r="C8" s="16" t="s">
        <v>57</v>
      </c>
      <c r="D8" s="44" t="s">
        <v>613</v>
      </c>
      <c r="E8" s="44"/>
      <c r="F8" s="44"/>
      <c r="G8" s="44"/>
      <c r="H8" s="44"/>
      <c r="I8" s="44"/>
      <c r="J8" s="44"/>
      <c r="K8" s="44"/>
      <c r="L8" s="44"/>
      <c r="M8" s="44"/>
      <c r="N8" s="44"/>
      <c r="O8" s="44"/>
      <c r="P8" s="44"/>
      <c r="Q8" s="44"/>
      <c r="R8" s="44"/>
      <c r="S8" s="44"/>
      <c r="T8" s="44"/>
      <c r="U8" s="44"/>
      <c r="V8" s="16"/>
    </row>
    <row r="9" spans="1:22" x14ac:dyDescent="0.25">
      <c r="A9" s="12"/>
      <c r="B9" s="42"/>
      <c r="C9" s="42" t="s">
        <v>57</v>
      </c>
      <c r="D9" s="47" t="s">
        <v>614</v>
      </c>
      <c r="E9" s="47"/>
      <c r="F9" s="48"/>
      <c r="G9" s="48"/>
      <c r="H9" s="47" t="s">
        <v>616</v>
      </c>
      <c r="I9" s="47"/>
      <c r="J9" s="48"/>
      <c r="K9" s="48" t="s">
        <v>57</v>
      </c>
      <c r="L9" s="47" t="s">
        <v>618</v>
      </c>
      <c r="M9" s="47"/>
      <c r="N9" s="48"/>
      <c r="O9" s="48" t="s">
        <v>57</v>
      </c>
      <c r="P9" s="47" t="s">
        <v>501</v>
      </c>
      <c r="Q9" s="47"/>
      <c r="R9" s="48"/>
      <c r="S9" s="48"/>
      <c r="T9" s="47" t="s">
        <v>619</v>
      </c>
      <c r="U9" s="47"/>
      <c r="V9" s="42"/>
    </row>
    <row r="10" spans="1:22" ht="15.75" thickBot="1" x14ac:dyDescent="0.3">
      <c r="A10" s="12"/>
      <c r="B10" s="42"/>
      <c r="C10" s="42"/>
      <c r="D10" s="44" t="s">
        <v>615</v>
      </c>
      <c r="E10" s="44"/>
      <c r="F10" s="42"/>
      <c r="G10" s="42"/>
      <c r="H10" s="44" t="s">
        <v>617</v>
      </c>
      <c r="I10" s="44"/>
      <c r="J10" s="42"/>
      <c r="K10" s="42"/>
      <c r="L10" s="44" t="s">
        <v>617</v>
      </c>
      <c r="M10" s="44"/>
      <c r="N10" s="42"/>
      <c r="O10" s="42"/>
      <c r="P10" s="44"/>
      <c r="Q10" s="44"/>
      <c r="R10" s="42"/>
      <c r="S10" s="42"/>
      <c r="T10" s="44"/>
      <c r="U10" s="44"/>
      <c r="V10" s="42"/>
    </row>
    <row r="11" spans="1:22" x14ac:dyDescent="0.25">
      <c r="A11" s="12"/>
      <c r="B11" s="57" t="s">
        <v>620</v>
      </c>
      <c r="C11" s="19" t="s">
        <v>57</v>
      </c>
      <c r="D11" s="19"/>
      <c r="E11" s="19"/>
      <c r="F11" s="19"/>
      <c r="G11" s="19"/>
      <c r="H11" s="19"/>
      <c r="I11" s="19"/>
      <c r="J11" s="19"/>
      <c r="K11" s="19" t="s">
        <v>57</v>
      </c>
      <c r="L11" s="19"/>
      <c r="M11" s="19"/>
      <c r="N11" s="19"/>
      <c r="O11" s="19" t="s">
        <v>57</v>
      </c>
      <c r="P11" s="19"/>
      <c r="Q11" s="19"/>
      <c r="R11" s="19"/>
      <c r="S11" s="19"/>
      <c r="T11" s="19"/>
      <c r="U11" s="19"/>
      <c r="V11" s="19"/>
    </row>
    <row r="12" spans="1:22" x14ac:dyDescent="0.25">
      <c r="A12" s="12"/>
      <c r="B12" s="39" t="s">
        <v>24</v>
      </c>
      <c r="C12" s="11" t="s">
        <v>57</v>
      </c>
      <c r="D12" s="11"/>
      <c r="E12" s="11"/>
      <c r="F12" s="11"/>
      <c r="G12" s="11"/>
      <c r="H12" s="11"/>
      <c r="I12" s="11"/>
      <c r="J12" s="11"/>
      <c r="K12" s="11" t="s">
        <v>57</v>
      </c>
      <c r="L12" s="11"/>
      <c r="M12" s="11"/>
      <c r="N12" s="11"/>
      <c r="O12" s="11" t="s">
        <v>57</v>
      </c>
      <c r="P12" s="11"/>
      <c r="Q12" s="11"/>
      <c r="R12" s="11"/>
      <c r="S12" s="11"/>
      <c r="T12" s="11"/>
      <c r="U12" s="11"/>
      <c r="V12" s="11"/>
    </row>
    <row r="13" spans="1:22" x14ac:dyDescent="0.25">
      <c r="A13" s="12"/>
      <c r="B13" s="23" t="s">
        <v>25</v>
      </c>
      <c r="C13" s="19" t="s">
        <v>57</v>
      </c>
      <c r="D13" s="19" t="s">
        <v>157</v>
      </c>
      <c r="E13" s="37">
        <v>2195</v>
      </c>
      <c r="F13" s="27" t="s">
        <v>57</v>
      </c>
      <c r="G13" s="19"/>
      <c r="H13" s="19" t="s">
        <v>157</v>
      </c>
      <c r="I13" s="37">
        <v>3236</v>
      </c>
      <c r="J13" s="27" t="s">
        <v>57</v>
      </c>
      <c r="K13" s="19" t="s">
        <v>57</v>
      </c>
      <c r="L13" s="19" t="s">
        <v>157</v>
      </c>
      <c r="M13" s="37">
        <v>15397</v>
      </c>
      <c r="N13" s="27" t="s">
        <v>57</v>
      </c>
      <c r="O13" s="19" t="s">
        <v>57</v>
      </c>
      <c r="P13" s="27" t="s">
        <v>157</v>
      </c>
      <c r="Q13" s="29" t="s">
        <v>161</v>
      </c>
      <c r="R13" s="27" t="s">
        <v>57</v>
      </c>
      <c r="S13" s="19"/>
      <c r="T13" s="19" t="s">
        <v>157</v>
      </c>
      <c r="U13" s="37">
        <v>20828</v>
      </c>
      <c r="V13" s="27" t="s">
        <v>57</v>
      </c>
    </row>
    <row r="14" spans="1:22" x14ac:dyDescent="0.25">
      <c r="A14" s="12"/>
      <c r="B14" s="20" t="s">
        <v>621</v>
      </c>
      <c r="C14" s="11" t="s">
        <v>57</v>
      </c>
      <c r="D14" s="11"/>
      <c r="E14" s="31">
        <v>687</v>
      </c>
      <c r="F14" s="15" t="s">
        <v>57</v>
      </c>
      <c r="G14" s="11"/>
      <c r="H14" s="11"/>
      <c r="I14" s="22">
        <v>20693</v>
      </c>
      <c r="J14" s="15" t="s">
        <v>57</v>
      </c>
      <c r="K14" s="11" t="s">
        <v>57</v>
      </c>
      <c r="L14" s="11"/>
      <c r="M14" s="22">
        <v>1997</v>
      </c>
      <c r="N14" s="15" t="s">
        <v>57</v>
      </c>
      <c r="O14" s="11" t="s">
        <v>57</v>
      </c>
      <c r="P14" s="15"/>
      <c r="Q14" s="41" t="s">
        <v>161</v>
      </c>
      <c r="R14" s="15" t="s">
        <v>57</v>
      </c>
      <c r="S14" s="11"/>
      <c r="T14" s="11"/>
      <c r="U14" s="22">
        <v>23377</v>
      </c>
      <c r="V14" s="15" t="s">
        <v>57</v>
      </c>
    </row>
    <row r="15" spans="1:22" x14ac:dyDescent="0.25">
      <c r="A15" s="12"/>
      <c r="B15" s="23" t="s">
        <v>27</v>
      </c>
      <c r="C15" s="19" t="s">
        <v>57</v>
      </c>
      <c r="D15" s="27"/>
      <c r="E15" s="29" t="s">
        <v>161</v>
      </c>
      <c r="F15" s="27" t="s">
        <v>57</v>
      </c>
      <c r="G15" s="19"/>
      <c r="H15" s="19"/>
      <c r="I15" s="37">
        <v>252102</v>
      </c>
      <c r="J15" s="27" t="s">
        <v>57</v>
      </c>
      <c r="K15" s="19" t="s">
        <v>57</v>
      </c>
      <c r="L15" s="19"/>
      <c r="M15" s="37">
        <v>7684</v>
      </c>
      <c r="N15" s="27" t="s">
        <v>57</v>
      </c>
      <c r="O15" s="19" t="s">
        <v>57</v>
      </c>
      <c r="P15" s="19"/>
      <c r="Q15" s="25" t="s">
        <v>622</v>
      </c>
      <c r="R15" s="27" t="s">
        <v>160</v>
      </c>
      <c r="S15" s="19"/>
      <c r="T15" s="19"/>
      <c r="U15" s="37">
        <v>259266</v>
      </c>
      <c r="V15" s="27" t="s">
        <v>57</v>
      </c>
    </row>
    <row r="16" spans="1:22" x14ac:dyDescent="0.25">
      <c r="A16" s="12"/>
      <c r="B16" s="20" t="s">
        <v>28</v>
      </c>
      <c r="C16" s="11" t="s">
        <v>57</v>
      </c>
      <c r="D16" s="11"/>
      <c r="E16" s="22">
        <v>2029</v>
      </c>
      <c r="F16" s="15" t="s">
        <v>57</v>
      </c>
      <c r="G16" s="11"/>
      <c r="H16" s="11"/>
      <c r="I16" s="31">
        <v>486</v>
      </c>
      <c r="J16" s="15" t="s">
        <v>57</v>
      </c>
      <c r="K16" s="11" t="s">
        <v>57</v>
      </c>
      <c r="L16" s="11"/>
      <c r="M16" s="31">
        <v>200</v>
      </c>
      <c r="N16" s="15" t="s">
        <v>57</v>
      </c>
      <c r="O16" s="11" t="s">
        <v>57</v>
      </c>
      <c r="P16" s="15"/>
      <c r="Q16" s="41" t="s">
        <v>161</v>
      </c>
      <c r="R16" s="15" t="s">
        <v>57</v>
      </c>
      <c r="S16" s="11"/>
      <c r="T16" s="11"/>
      <c r="U16" s="22">
        <v>2715</v>
      </c>
      <c r="V16" s="15" t="s">
        <v>57</v>
      </c>
    </row>
    <row r="17" spans="1:22" x14ac:dyDescent="0.25">
      <c r="A17" s="12"/>
      <c r="B17" s="23" t="s">
        <v>29</v>
      </c>
      <c r="C17" s="19" t="s">
        <v>57</v>
      </c>
      <c r="D17" s="19"/>
      <c r="E17" s="37">
        <v>4461</v>
      </c>
      <c r="F17" s="27" t="s">
        <v>57</v>
      </c>
      <c r="G17" s="19"/>
      <c r="H17" s="19"/>
      <c r="I17" s="37">
        <v>15164</v>
      </c>
      <c r="J17" s="27" t="s">
        <v>57</v>
      </c>
      <c r="K17" s="19" t="s">
        <v>57</v>
      </c>
      <c r="L17" s="19"/>
      <c r="M17" s="37">
        <v>1465</v>
      </c>
      <c r="N17" s="27" t="s">
        <v>57</v>
      </c>
      <c r="O17" s="19" t="s">
        <v>57</v>
      </c>
      <c r="P17" s="27"/>
      <c r="Q17" s="29" t="s">
        <v>161</v>
      </c>
      <c r="R17" s="27" t="s">
        <v>57</v>
      </c>
      <c r="S17" s="19"/>
      <c r="T17" s="19"/>
      <c r="U17" s="37">
        <v>21090</v>
      </c>
      <c r="V17" s="27" t="s">
        <v>57</v>
      </c>
    </row>
    <row r="18" spans="1:22" x14ac:dyDescent="0.25">
      <c r="A18" s="12"/>
      <c r="B18" s="20" t="s">
        <v>30</v>
      </c>
      <c r="C18" s="11" t="s">
        <v>57</v>
      </c>
      <c r="D18" s="15"/>
      <c r="E18" s="41" t="s">
        <v>161</v>
      </c>
      <c r="F18" s="15" t="s">
        <v>57</v>
      </c>
      <c r="G18" s="11"/>
      <c r="H18" s="11"/>
      <c r="I18" s="22">
        <v>13745</v>
      </c>
      <c r="J18" s="15" t="s">
        <v>57</v>
      </c>
      <c r="K18" s="11" t="s">
        <v>57</v>
      </c>
      <c r="L18" s="11"/>
      <c r="M18" s="31">
        <v>645</v>
      </c>
      <c r="N18" s="15" t="s">
        <v>57</v>
      </c>
      <c r="O18" s="11" t="s">
        <v>57</v>
      </c>
      <c r="P18" s="11"/>
      <c r="Q18" s="31" t="s">
        <v>623</v>
      </c>
      <c r="R18" s="15" t="s">
        <v>160</v>
      </c>
      <c r="S18" s="11"/>
      <c r="T18" s="11"/>
      <c r="U18" s="22">
        <v>9182</v>
      </c>
      <c r="V18" s="15" t="s">
        <v>57</v>
      </c>
    </row>
    <row r="19" spans="1:22" ht="15.75" thickBot="1" x14ac:dyDescent="0.3">
      <c r="A19" s="12"/>
      <c r="B19" s="23" t="s">
        <v>624</v>
      </c>
      <c r="C19" s="19" t="s">
        <v>57</v>
      </c>
      <c r="D19" s="27"/>
      <c r="E19" s="29" t="s">
        <v>161</v>
      </c>
      <c r="F19" s="27" t="s">
        <v>57</v>
      </c>
      <c r="G19" s="19"/>
      <c r="H19" s="19"/>
      <c r="I19" s="37">
        <v>542194</v>
      </c>
      <c r="J19" s="27" t="s">
        <v>57</v>
      </c>
      <c r="K19" s="19" t="s">
        <v>57</v>
      </c>
      <c r="L19" s="27"/>
      <c r="M19" s="29" t="s">
        <v>161</v>
      </c>
      <c r="N19" s="27" t="s">
        <v>57</v>
      </c>
      <c r="O19" s="19" t="s">
        <v>57</v>
      </c>
      <c r="P19" s="19"/>
      <c r="Q19" s="25" t="s">
        <v>625</v>
      </c>
      <c r="R19" s="27" t="s">
        <v>160</v>
      </c>
      <c r="S19" s="19"/>
      <c r="T19" s="27"/>
      <c r="U19" s="29" t="s">
        <v>161</v>
      </c>
      <c r="V19" s="27" t="s">
        <v>57</v>
      </c>
    </row>
    <row r="20" spans="1:22" x14ac:dyDescent="0.25">
      <c r="A20" s="12"/>
      <c r="B20" s="32"/>
      <c r="C20" s="32" t="s">
        <v>57</v>
      </c>
      <c r="D20" s="33"/>
      <c r="E20" s="33"/>
      <c r="F20" s="32"/>
      <c r="G20" s="32"/>
      <c r="H20" s="33"/>
      <c r="I20" s="33"/>
      <c r="J20" s="32"/>
      <c r="K20" s="32" t="s">
        <v>57</v>
      </c>
      <c r="L20" s="33"/>
      <c r="M20" s="33"/>
      <c r="N20" s="32"/>
      <c r="O20" s="32" t="s">
        <v>57</v>
      </c>
      <c r="P20" s="33"/>
      <c r="Q20" s="33"/>
      <c r="R20" s="32"/>
      <c r="S20" s="32"/>
      <c r="T20" s="33"/>
      <c r="U20" s="33"/>
      <c r="V20" s="32"/>
    </row>
    <row r="21" spans="1:22" x14ac:dyDescent="0.25">
      <c r="A21" s="12"/>
      <c r="B21" s="90" t="s">
        <v>31</v>
      </c>
      <c r="C21" s="16" t="s">
        <v>57</v>
      </c>
      <c r="D21" s="11"/>
      <c r="E21" s="22">
        <v>9372</v>
      </c>
      <c r="F21" s="15" t="s">
        <v>57</v>
      </c>
      <c r="G21" s="16"/>
      <c r="H21" s="11"/>
      <c r="I21" s="22">
        <v>847620</v>
      </c>
      <c r="J21" s="15" t="s">
        <v>57</v>
      </c>
      <c r="K21" s="16" t="s">
        <v>57</v>
      </c>
      <c r="L21" s="11"/>
      <c r="M21" s="22">
        <v>27388</v>
      </c>
      <c r="N21" s="15" t="s">
        <v>57</v>
      </c>
      <c r="O21" s="16" t="s">
        <v>57</v>
      </c>
      <c r="P21" s="11"/>
      <c r="Q21" s="31" t="s">
        <v>626</v>
      </c>
      <c r="R21" s="15" t="s">
        <v>160</v>
      </c>
      <c r="S21" s="16"/>
      <c r="T21" s="11"/>
      <c r="U21" s="22">
        <v>336458</v>
      </c>
      <c r="V21" s="15" t="s">
        <v>57</v>
      </c>
    </row>
    <row r="22" spans="1:22" x14ac:dyDescent="0.25">
      <c r="A22" s="12"/>
      <c r="B22" s="17" t="s">
        <v>627</v>
      </c>
      <c r="C22" s="35" t="s">
        <v>57</v>
      </c>
      <c r="D22" s="19"/>
      <c r="E22" s="37">
        <v>12063</v>
      </c>
      <c r="F22" s="27" t="s">
        <v>57</v>
      </c>
      <c r="G22" s="35"/>
      <c r="H22" s="19"/>
      <c r="I22" s="37">
        <v>167676</v>
      </c>
      <c r="J22" s="27" t="s">
        <v>57</v>
      </c>
      <c r="K22" s="35" t="s">
        <v>57</v>
      </c>
      <c r="L22" s="19"/>
      <c r="M22" s="37">
        <v>11436</v>
      </c>
      <c r="N22" s="27" t="s">
        <v>57</v>
      </c>
      <c r="O22" s="35" t="s">
        <v>57</v>
      </c>
      <c r="P22" s="27"/>
      <c r="Q22" s="29" t="s">
        <v>161</v>
      </c>
      <c r="R22" s="27" t="s">
        <v>57</v>
      </c>
      <c r="S22" s="35"/>
      <c r="T22" s="19"/>
      <c r="U22" s="37">
        <v>191175</v>
      </c>
      <c r="V22" s="27" t="s">
        <v>57</v>
      </c>
    </row>
    <row r="23" spans="1:22" x14ac:dyDescent="0.25">
      <c r="A23" s="12"/>
      <c r="B23" s="39" t="s">
        <v>39</v>
      </c>
      <c r="C23" s="16" t="s">
        <v>57</v>
      </c>
      <c r="D23" s="15"/>
      <c r="E23" s="41" t="s">
        <v>161</v>
      </c>
      <c r="F23" s="15" t="s">
        <v>57</v>
      </c>
      <c r="G23" s="16"/>
      <c r="H23" s="11"/>
      <c r="I23" s="22">
        <v>362022</v>
      </c>
      <c r="J23" s="15" t="s">
        <v>57</v>
      </c>
      <c r="K23" s="16" t="s">
        <v>57</v>
      </c>
      <c r="L23" s="11"/>
      <c r="M23" s="22">
        <v>13323</v>
      </c>
      <c r="N23" s="15" t="s">
        <v>57</v>
      </c>
      <c r="O23" s="16" t="s">
        <v>57</v>
      </c>
      <c r="P23" s="15"/>
      <c r="Q23" s="41" t="s">
        <v>161</v>
      </c>
      <c r="R23" s="15" t="s">
        <v>57</v>
      </c>
      <c r="S23" s="16"/>
      <c r="T23" s="11"/>
      <c r="U23" s="22">
        <v>375345</v>
      </c>
      <c r="V23" s="15" t="s">
        <v>57</v>
      </c>
    </row>
    <row r="24" spans="1:22" x14ac:dyDescent="0.25">
      <c r="A24" s="12"/>
      <c r="B24" s="17" t="s">
        <v>40</v>
      </c>
      <c r="C24" s="35" t="s">
        <v>57</v>
      </c>
      <c r="D24" s="27"/>
      <c r="E24" s="29" t="s">
        <v>161</v>
      </c>
      <c r="F24" s="27" t="s">
        <v>57</v>
      </c>
      <c r="G24" s="35"/>
      <c r="H24" s="19"/>
      <c r="I24" s="37">
        <v>344436</v>
      </c>
      <c r="J24" s="27" t="s">
        <v>57</v>
      </c>
      <c r="K24" s="35" t="s">
        <v>57</v>
      </c>
      <c r="L24" s="19"/>
      <c r="M24" s="25">
        <v>393</v>
      </c>
      <c r="N24" s="27" t="s">
        <v>57</v>
      </c>
      <c r="O24" s="35" t="s">
        <v>57</v>
      </c>
      <c r="P24" s="27"/>
      <c r="Q24" s="29" t="s">
        <v>161</v>
      </c>
      <c r="R24" s="27" t="s">
        <v>57</v>
      </c>
      <c r="S24" s="35"/>
      <c r="T24" s="19"/>
      <c r="U24" s="37">
        <v>344829</v>
      </c>
      <c r="V24" s="27" t="s">
        <v>57</v>
      </c>
    </row>
    <row r="25" spans="1:22" x14ac:dyDescent="0.25">
      <c r="A25" s="12"/>
      <c r="B25" s="39" t="s">
        <v>41</v>
      </c>
      <c r="C25" s="16" t="s">
        <v>57</v>
      </c>
      <c r="D25" s="11"/>
      <c r="E25" s="22">
        <v>27338</v>
      </c>
      <c r="F25" s="15" t="s">
        <v>57</v>
      </c>
      <c r="G25" s="16"/>
      <c r="H25" s="15"/>
      <c r="I25" s="41" t="s">
        <v>161</v>
      </c>
      <c r="J25" s="15" t="s">
        <v>57</v>
      </c>
      <c r="K25" s="16" t="s">
        <v>57</v>
      </c>
      <c r="L25" s="15"/>
      <c r="M25" s="41" t="s">
        <v>161</v>
      </c>
      <c r="N25" s="15" t="s">
        <v>57</v>
      </c>
      <c r="O25" s="16" t="s">
        <v>57</v>
      </c>
      <c r="P25" s="15"/>
      <c r="Q25" s="41" t="s">
        <v>161</v>
      </c>
      <c r="R25" s="15" t="s">
        <v>57</v>
      </c>
      <c r="S25" s="16"/>
      <c r="T25" s="11"/>
      <c r="U25" s="22">
        <v>27338</v>
      </c>
      <c r="V25" s="15" t="s">
        <v>57</v>
      </c>
    </row>
    <row r="26" spans="1:22" x14ac:dyDescent="0.25">
      <c r="A26" s="12"/>
      <c r="B26" s="17" t="s">
        <v>42</v>
      </c>
      <c r="C26" s="35" t="s">
        <v>57</v>
      </c>
      <c r="D26" s="19"/>
      <c r="E26" s="37">
        <v>6992</v>
      </c>
      <c r="F26" s="27" t="s">
        <v>57</v>
      </c>
      <c r="G26" s="35"/>
      <c r="H26" s="19"/>
      <c r="I26" s="37">
        <v>1673</v>
      </c>
      <c r="J26" s="27" t="s">
        <v>57</v>
      </c>
      <c r="K26" s="35" t="s">
        <v>57</v>
      </c>
      <c r="L26" s="19"/>
      <c r="M26" s="37">
        <v>9140</v>
      </c>
      <c r="N26" s="27" t="s">
        <v>57</v>
      </c>
      <c r="O26" s="35" t="s">
        <v>57</v>
      </c>
      <c r="P26" s="19"/>
      <c r="Q26" s="25" t="s">
        <v>628</v>
      </c>
      <c r="R26" s="27" t="s">
        <v>160</v>
      </c>
      <c r="S26" s="35"/>
      <c r="T26" s="19"/>
      <c r="U26" s="37">
        <v>8866</v>
      </c>
      <c r="V26" s="27" t="s">
        <v>57</v>
      </c>
    </row>
    <row r="27" spans="1:22" ht="15.75" thickBot="1" x14ac:dyDescent="0.3">
      <c r="A27" s="12"/>
      <c r="B27" s="39" t="s">
        <v>629</v>
      </c>
      <c r="C27" s="16" t="s">
        <v>57</v>
      </c>
      <c r="D27" s="11"/>
      <c r="E27" s="22">
        <v>1362644</v>
      </c>
      <c r="F27" s="15" t="s">
        <v>57</v>
      </c>
      <c r="G27" s="16"/>
      <c r="H27" s="15"/>
      <c r="I27" s="41" t="s">
        <v>161</v>
      </c>
      <c r="J27" s="15" t="s">
        <v>57</v>
      </c>
      <c r="K27" s="16" t="s">
        <v>57</v>
      </c>
      <c r="L27" s="15"/>
      <c r="M27" s="41" t="s">
        <v>161</v>
      </c>
      <c r="N27" s="15" t="s">
        <v>57</v>
      </c>
      <c r="O27" s="16" t="s">
        <v>57</v>
      </c>
      <c r="P27" s="11"/>
      <c r="Q27" s="31" t="s">
        <v>630</v>
      </c>
      <c r="R27" s="15" t="s">
        <v>160</v>
      </c>
      <c r="S27" s="16"/>
      <c r="T27" s="15"/>
      <c r="U27" s="41" t="s">
        <v>161</v>
      </c>
      <c r="V27" s="15" t="s">
        <v>57</v>
      </c>
    </row>
    <row r="28" spans="1:22" x14ac:dyDescent="0.25">
      <c r="A28" s="12"/>
      <c r="B28" s="32"/>
      <c r="C28" s="32" t="s">
        <v>57</v>
      </c>
      <c r="D28" s="33"/>
      <c r="E28" s="33"/>
      <c r="F28" s="32"/>
      <c r="G28" s="32"/>
      <c r="H28" s="33"/>
      <c r="I28" s="33"/>
      <c r="J28" s="32"/>
      <c r="K28" s="32" t="s">
        <v>57</v>
      </c>
      <c r="L28" s="33"/>
      <c r="M28" s="33"/>
      <c r="N28" s="32"/>
      <c r="O28" s="32" t="s">
        <v>57</v>
      </c>
      <c r="P28" s="33"/>
      <c r="Q28" s="33"/>
      <c r="R28" s="32"/>
      <c r="S28" s="32"/>
      <c r="T28" s="33"/>
      <c r="U28" s="33"/>
      <c r="V28" s="32"/>
    </row>
    <row r="29" spans="1:22" ht="15.75" thickBot="1" x14ac:dyDescent="0.3">
      <c r="A29" s="12"/>
      <c r="B29" s="91" t="s">
        <v>43</v>
      </c>
      <c r="C29" s="35" t="s">
        <v>57</v>
      </c>
      <c r="D29" s="19" t="s">
        <v>157</v>
      </c>
      <c r="E29" s="37">
        <v>1418409</v>
      </c>
      <c r="F29" s="27" t="s">
        <v>57</v>
      </c>
      <c r="G29" s="35"/>
      <c r="H29" s="19" t="s">
        <v>157</v>
      </c>
      <c r="I29" s="37">
        <v>1723427</v>
      </c>
      <c r="J29" s="27" t="s">
        <v>57</v>
      </c>
      <c r="K29" s="35" t="s">
        <v>57</v>
      </c>
      <c r="L29" s="19" t="s">
        <v>157</v>
      </c>
      <c r="M29" s="37">
        <v>61680</v>
      </c>
      <c r="N29" s="27" t="s">
        <v>57</v>
      </c>
      <c r="O29" s="35" t="s">
        <v>57</v>
      </c>
      <c r="P29" s="19" t="s">
        <v>157</v>
      </c>
      <c r="Q29" s="25" t="s">
        <v>631</v>
      </c>
      <c r="R29" s="27" t="s">
        <v>160</v>
      </c>
      <c r="S29" s="35"/>
      <c r="T29" s="19" t="s">
        <v>157</v>
      </c>
      <c r="U29" s="37">
        <v>1284011</v>
      </c>
      <c r="V29" s="27" t="s">
        <v>57</v>
      </c>
    </row>
    <row r="30" spans="1:22" ht="15.75" thickTop="1" x14ac:dyDescent="0.25">
      <c r="A30" s="12"/>
      <c r="B30" s="32"/>
      <c r="C30" s="32" t="s">
        <v>57</v>
      </c>
      <c r="D30" s="38"/>
      <c r="E30" s="38"/>
      <c r="F30" s="32"/>
      <c r="G30" s="32"/>
      <c r="H30" s="38"/>
      <c r="I30" s="38"/>
      <c r="J30" s="32"/>
      <c r="K30" s="32" t="s">
        <v>57</v>
      </c>
      <c r="L30" s="38"/>
      <c r="M30" s="38"/>
      <c r="N30" s="32"/>
      <c r="O30" s="32" t="s">
        <v>57</v>
      </c>
      <c r="P30" s="38"/>
      <c r="Q30" s="38"/>
      <c r="R30" s="32"/>
      <c r="S30" s="32"/>
      <c r="T30" s="38"/>
      <c r="U30" s="38"/>
      <c r="V30" s="32"/>
    </row>
    <row r="31" spans="1:22" ht="25.5" x14ac:dyDescent="0.25">
      <c r="A31" s="12"/>
      <c r="B31" s="92" t="s">
        <v>632</v>
      </c>
      <c r="C31" s="16" t="s">
        <v>57</v>
      </c>
      <c r="D31" s="11"/>
      <c r="E31" s="11"/>
      <c r="F31" s="11"/>
      <c r="G31" s="16"/>
      <c r="H31" s="11"/>
      <c r="I31" s="11"/>
      <c r="J31" s="11"/>
      <c r="K31" s="16" t="s">
        <v>57</v>
      </c>
      <c r="L31" s="11"/>
      <c r="M31" s="11"/>
      <c r="N31" s="11"/>
      <c r="O31" s="16" t="s">
        <v>57</v>
      </c>
      <c r="P31" s="11"/>
      <c r="Q31" s="11"/>
      <c r="R31" s="11"/>
      <c r="S31" s="16"/>
      <c r="T31" s="11"/>
      <c r="U31" s="11"/>
      <c r="V31" s="11"/>
    </row>
    <row r="32" spans="1:22" x14ac:dyDescent="0.25">
      <c r="A32" s="12"/>
      <c r="B32" s="17" t="s">
        <v>44</v>
      </c>
      <c r="C32" s="35" t="s">
        <v>57</v>
      </c>
      <c r="D32" s="19"/>
      <c r="E32" s="19"/>
      <c r="F32" s="19"/>
      <c r="G32" s="35"/>
      <c r="H32" s="19"/>
      <c r="I32" s="19"/>
      <c r="J32" s="19"/>
      <c r="K32" s="35" t="s">
        <v>57</v>
      </c>
      <c r="L32" s="19"/>
      <c r="M32" s="19"/>
      <c r="N32" s="19"/>
      <c r="O32" s="35" t="s">
        <v>57</v>
      </c>
      <c r="P32" s="19"/>
      <c r="Q32" s="19"/>
      <c r="R32" s="19"/>
      <c r="S32" s="35"/>
      <c r="T32" s="19"/>
      <c r="U32" s="19"/>
      <c r="V32" s="19"/>
    </row>
    <row r="33" spans="1:22" x14ac:dyDescent="0.25">
      <c r="A33" s="12"/>
      <c r="B33" s="20" t="s">
        <v>45</v>
      </c>
      <c r="C33" s="16" t="s">
        <v>57</v>
      </c>
      <c r="D33" s="11" t="s">
        <v>157</v>
      </c>
      <c r="E33" s="22">
        <v>17823</v>
      </c>
      <c r="F33" s="15" t="s">
        <v>57</v>
      </c>
      <c r="G33" s="16"/>
      <c r="H33" s="11" t="s">
        <v>157</v>
      </c>
      <c r="I33" s="22">
        <v>126192</v>
      </c>
      <c r="J33" s="15" t="s">
        <v>57</v>
      </c>
      <c r="K33" s="16" t="s">
        <v>57</v>
      </c>
      <c r="L33" s="11" t="s">
        <v>157</v>
      </c>
      <c r="M33" s="22">
        <v>2051</v>
      </c>
      <c r="N33" s="15" t="s">
        <v>57</v>
      </c>
      <c r="O33" s="16" t="s">
        <v>57</v>
      </c>
      <c r="P33" s="15" t="s">
        <v>157</v>
      </c>
      <c r="Q33" s="41" t="s">
        <v>161</v>
      </c>
      <c r="R33" s="15" t="s">
        <v>57</v>
      </c>
      <c r="S33" s="16"/>
      <c r="T33" s="11" t="s">
        <v>157</v>
      </c>
      <c r="U33" s="22">
        <v>146066</v>
      </c>
      <c r="V33" s="15" t="s">
        <v>57</v>
      </c>
    </row>
    <row r="34" spans="1:22" x14ac:dyDescent="0.25">
      <c r="A34" s="12"/>
      <c r="B34" s="23" t="s">
        <v>46</v>
      </c>
      <c r="C34" s="35" t="s">
        <v>57</v>
      </c>
      <c r="D34" s="19"/>
      <c r="E34" s="37">
        <v>32221</v>
      </c>
      <c r="F34" s="27" t="s">
        <v>57</v>
      </c>
      <c r="G34" s="35"/>
      <c r="H34" s="19"/>
      <c r="I34" s="37">
        <v>67963</v>
      </c>
      <c r="J34" s="27" t="s">
        <v>57</v>
      </c>
      <c r="K34" s="35" t="s">
        <v>57</v>
      </c>
      <c r="L34" s="19"/>
      <c r="M34" s="37">
        <v>8086</v>
      </c>
      <c r="N34" s="27" t="s">
        <v>57</v>
      </c>
      <c r="O34" s="35" t="s">
        <v>57</v>
      </c>
      <c r="P34" s="19"/>
      <c r="Q34" s="25">
        <v>64</v>
      </c>
      <c r="R34" s="27" t="s">
        <v>57</v>
      </c>
      <c r="S34" s="35"/>
      <c r="T34" s="19"/>
      <c r="U34" s="37">
        <v>108334</v>
      </c>
      <c r="V34" s="27" t="s">
        <v>57</v>
      </c>
    </row>
    <row r="35" spans="1:22" x14ac:dyDescent="0.25">
      <c r="A35" s="12"/>
      <c r="B35" s="20" t="s">
        <v>30</v>
      </c>
      <c r="C35" s="16" t="s">
        <v>57</v>
      </c>
      <c r="D35" s="11"/>
      <c r="E35" s="22">
        <v>5150</v>
      </c>
      <c r="F35" s="15" t="s">
        <v>57</v>
      </c>
      <c r="G35" s="16"/>
      <c r="H35" s="15"/>
      <c r="I35" s="41" t="s">
        <v>161</v>
      </c>
      <c r="J35" s="15" t="s">
        <v>57</v>
      </c>
      <c r="K35" s="16" t="s">
        <v>57</v>
      </c>
      <c r="L35" s="11"/>
      <c r="M35" s="31">
        <v>123</v>
      </c>
      <c r="N35" s="15" t="s">
        <v>57</v>
      </c>
      <c r="O35" s="16" t="s">
        <v>57</v>
      </c>
      <c r="P35" s="11"/>
      <c r="Q35" s="31" t="s">
        <v>633</v>
      </c>
      <c r="R35" s="15" t="s">
        <v>160</v>
      </c>
      <c r="S35" s="16"/>
      <c r="T35" s="15"/>
      <c r="U35" s="41" t="s">
        <v>161</v>
      </c>
      <c r="V35" s="15" t="s">
        <v>57</v>
      </c>
    </row>
    <row r="36" spans="1:22" x14ac:dyDescent="0.25">
      <c r="A36" s="12"/>
      <c r="B36" s="23" t="s">
        <v>47</v>
      </c>
      <c r="C36" s="35" t="s">
        <v>57</v>
      </c>
      <c r="D36" s="19"/>
      <c r="E36" s="37">
        <v>42000</v>
      </c>
      <c r="F36" s="27" t="s">
        <v>57</v>
      </c>
      <c r="G36" s="35"/>
      <c r="H36" s="27"/>
      <c r="I36" s="29" t="s">
        <v>161</v>
      </c>
      <c r="J36" s="27" t="s">
        <v>57</v>
      </c>
      <c r="K36" s="35" t="s">
        <v>57</v>
      </c>
      <c r="L36" s="27"/>
      <c r="M36" s="29" t="s">
        <v>161</v>
      </c>
      <c r="N36" s="27" t="s">
        <v>57</v>
      </c>
      <c r="O36" s="35" t="s">
        <v>57</v>
      </c>
      <c r="P36" s="27"/>
      <c r="Q36" s="29" t="s">
        <v>161</v>
      </c>
      <c r="R36" s="27" t="s">
        <v>57</v>
      </c>
      <c r="S36" s="35"/>
      <c r="T36" s="19"/>
      <c r="U36" s="37">
        <v>42000</v>
      </c>
      <c r="V36" s="27" t="s">
        <v>57</v>
      </c>
    </row>
    <row r="37" spans="1:22" x14ac:dyDescent="0.25">
      <c r="A37" s="12"/>
      <c r="B37" s="20" t="s">
        <v>48</v>
      </c>
      <c r="C37" s="16" t="s">
        <v>57</v>
      </c>
      <c r="D37" s="15"/>
      <c r="E37" s="41" t="s">
        <v>161</v>
      </c>
      <c r="F37" s="15" t="s">
        <v>57</v>
      </c>
      <c r="G37" s="16"/>
      <c r="H37" s="11"/>
      <c r="I37" s="31">
        <v>539</v>
      </c>
      <c r="J37" s="15" t="s">
        <v>57</v>
      </c>
      <c r="K37" s="16" t="s">
        <v>57</v>
      </c>
      <c r="L37" s="15"/>
      <c r="M37" s="41" t="s">
        <v>161</v>
      </c>
      <c r="N37" s="15" t="s">
        <v>57</v>
      </c>
      <c r="O37" s="16" t="s">
        <v>57</v>
      </c>
      <c r="P37" s="15"/>
      <c r="Q37" s="41" t="s">
        <v>161</v>
      </c>
      <c r="R37" s="15" t="s">
        <v>57</v>
      </c>
      <c r="S37" s="16"/>
      <c r="T37" s="11"/>
      <c r="U37" s="31">
        <v>539</v>
      </c>
      <c r="V37" s="15" t="s">
        <v>57</v>
      </c>
    </row>
    <row r="38" spans="1:22" ht="15.75" thickBot="1" x14ac:dyDescent="0.3">
      <c r="A38" s="12"/>
      <c r="B38" s="23" t="s">
        <v>634</v>
      </c>
      <c r="C38" s="35" t="s">
        <v>57</v>
      </c>
      <c r="D38" s="19"/>
      <c r="E38" s="37">
        <v>536282</v>
      </c>
      <c r="F38" s="27" t="s">
        <v>57</v>
      </c>
      <c r="G38" s="35"/>
      <c r="H38" s="27"/>
      <c r="I38" s="29" t="s">
        <v>161</v>
      </c>
      <c r="J38" s="27" t="s">
        <v>57</v>
      </c>
      <c r="K38" s="35" t="s">
        <v>57</v>
      </c>
      <c r="L38" s="19"/>
      <c r="M38" s="37">
        <v>6431</v>
      </c>
      <c r="N38" s="27" t="s">
        <v>57</v>
      </c>
      <c r="O38" s="35" t="s">
        <v>57</v>
      </c>
      <c r="P38" s="19"/>
      <c r="Q38" s="25" t="s">
        <v>635</v>
      </c>
      <c r="R38" s="27" t="s">
        <v>160</v>
      </c>
      <c r="S38" s="35"/>
      <c r="T38" s="27"/>
      <c r="U38" s="29" t="s">
        <v>161</v>
      </c>
      <c r="V38" s="27" t="s">
        <v>57</v>
      </c>
    </row>
    <row r="39" spans="1:22" x14ac:dyDescent="0.25">
      <c r="A39" s="12"/>
      <c r="B39" s="32"/>
      <c r="C39" s="32" t="s">
        <v>57</v>
      </c>
      <c r="D39" s="33"/>
      <c r="E39" s="33"/>
      <c r="F39" s="32"/>
      <c r="G39" s="32"/>
      <c r="H39" s="33"/>
      <c r="I39" s="33"/>
      <c r="J39" s="32"/>
      <c r="K39" s="32" t="s">
        <v>57</v>
      </c>
      <c r="L39" s="33"/>
      <c r="M39" s="33"/>
      <c r="N39" s="32"/>
      <c r="O39" s="32" t="s">
        <v>57</v>
      </c>
      <c r="P39" s="33"/>
      <c r="Q39" s="33"/>
      <c r="R39" s="32"/>
      <c r="S39" s="32"/>
      <c r="T39" s="33"/>
      <c r="U39" s="33"/>
      <c r="V39" s="32"/>
    </row>
    <row r="40" spans="1:22" x14ac:dyDescent="0.25">
      <c r="A40" s="12"/>
      <c r="B40" s="90" t="s">
        <v>49</v>
      </c>
      <c r="C40" s="16" t="s">
        <v>57</v>
      </c>
      <c r="D40" s="11"/>
      <c r="E40" s="22">
        <v>633476</v>
      </c>
      <c r="F40" s="15" t="s">
        <v>57</v>
      </c>
      <c r="G40" s="16"/>
      <c r="H40" s="11"/>
      <c r="I40" s="22">
        <v>194694</v>
      </c>
      <c r="J40" s="15" t="s">
        <v>57</v>
      </c>
      <c r="K40" s="16" t="s">
        <v>57</v>
      </c>
      <c r="L40" s="11"/>
      <c r="M40" s="22">
        <v>16691</v>
      </c>
      <c r="N40" s="15" t="s">
        <v>57</v>
      </c>
      <c r="O40" s="16" t="s">
        <v>57</v>
      </c>
      <c r="P40" s="11"/>
      <c r="Q40" s="31" t="s">
        <v>626</v>
      </c>
      <c r="R40" s="15" t="s">
        <v>160</v>
      </c>
      <c r="S40" s="16"/>
      <c r="T40" s="11"/>
      <c r="U40" s="22">
        <v>296939</v>
      </c>
      <c r="V40" s="15" t="s">
        <v>57</v>
      </c>
    </row>
    <row r="41" spans="1:22" x14ac:dyDescent="0.25">
      <c r="A41" s="12"/>
      <c r="B41" s="17" t="s">
        <v>50</v>
      </c>
      <c r="C41" s="35" t="s">
        <v>57</v>
      </c>
      <c r="D41" s="19"/>
      <c r="E41" s="19"/>
      <c r="F41" s="19"/>
      <c r="G41" s="35"/>
      <c r="H41" s="19"/>
      <c r="I41" s="19"/>
      <c r="J41" s="19"/>
      <c r="K41" s="35" t="s">
        <v>57</v>
      </c>
      <c r="L41" s="19"/>
      <c r="M41" s="19"/>
      <c r="N41" s="19"/>
      <c r="O41" s="35" t="s">
        <v>57</v>
      </c>
      <c r="P41" s="19"/>
      <c r="Q41" s="19"/>
      <c r="R41" s="19"/>
      <c r="S41" s="35"/>
      <c r="T41" s="19"/>
      <c r="U41" s="19"/>
      <c r="V41" s="19"/>
    </row>
    <row r="42" spans="1:22" x14ac:dyDescent="0.25">
      <c r="A42" s="12"/>
      <c r="B42" s="20" t="s">
        <v>51</v>
      </c>
      <c r="C42" s="16" t="s">
        <v>57</v>
      </c>
      <c r="D42" s="11"/>
      <c r="E42" s="22">
        <v>1113970</v>
      </c>
      <c r="F42" s="15" t="s">
        <v>57</v>
      </c>
      <c r="G42" s="16"/>
      <c r="H42" s="15"/>
      <c r="I42" s="41" t="s">
        <v>161</v>
      </c>
      <c r="J42" s="15" t="s">
        <v>57</v>
      </c>
      <c r="K42" s="16" t="s">
        <v>57</v>
      </c>
      <c r="L42" s="15"/>
      <c r="M42" s="41" t="s">
        <v>161</v>
      </c>
      <c r="N42" s="15" t="s">
        <v>57</v>
      </c>
      <c r="O42" s="16" t="s">
        <v>57</v>
      </c>
      <c r="P42" s="15"/>
      <c r="Q42" s="41" t="s">
        <v>161</v>
      </c>
      <c r="R42" s="15" t="s">
        <v>57</v>
      </c>
      <c r="S42" s="16"/>
      <c r="T42" s="11"/>
      <c r="U42" s="22">
        <v>1113970</v>
      </c>
      <c r="V42" s="15" t="s">
        <v>57</v>
      </c>
    </row>
    <row r="43" spans="1:22" x14ac:dyDescent="0.25">
      <c r="A43" s="12"/>
      <c r="B43" s="23" t="s">
        <v>52</v>
      </c>
      <c r="C43" s="35" t="s">
        <v>57</v>
      </c>
      <c r="D43" s="27"/>
      <c r="E43" s="29" t="s">
        <v>161</v>
      </c>
      <c r="F43" s="27" t="s">
        <v>57</v>
      </c>
      <c r="G43" s="35"/>
      <c r="H43" s="19"/>
      <c r="I43" s="37">
        <v>2993</v>
      </c>
      <c r="J43" s="27" t="s">
        <v>57</v>
      </c>
      <c r="K43" s="35" t="s">
        <v>57</v>
      </c>
      <c r="L43" s="27"/>
      <c r="M43" s="29" t="s">
        <v>161</v>
      </c>
      <c r="N43" s="27" t="s">
        <v>57</v>
      </c>
      <c r="O43" s="35" t="s">
        <v>57</v>
      </c>
      <c r="P43" s="27"/>
      <c r="Q43" s="29" t="s">
        <v>161</v>
      </c>
      <c r="R43" s="27" t="s">
        <v>57</v>
      </c>
      <c r="S43" s="35"/>
      <c r="T43" s="19"/>
      <c r="U43" s="37">
        <v>2993</v>
      </c>
      <c r="V43" s="27" t="s">
        <v>57</v>
      </c>
    </row>
    <row r="44" spans="1:22" x14ac:dyDescent="0.25">
      <c r="A44" s="12"/>
      <c r="B44" s="20" t="s">
        <v>53</v>
      </c>
      <c r="C44" s="16" t="s">
        <v>57</v>
      </c>
      <c r="D44" s="11"/>
      <c r="E44" s="22">
        <v>4898</v>
      </c>
      <c r="F44" s="15" t="s">
        <v>57</v>
      </c>
      <c r="G44" s="16"/>
      <c r="H44" s="11"/>
      <c r="I44" s="22">
        <v>50056</v>
      </c>
      <c r="J44" s="15" t="s">
        <v>57</v>
      </c>
      <c r="K44" s="16" t="s">
        <v>57</v>
      </c>
      <c r="L44" s="11"/>
      <c r="M44" s="22">
        <v>5361</v>
      </c>
      <c r="N44" s="15" t="s">
        <v>57</v>
      </c>
      <c r="O44" s="16" t="s">
        <v>57</v>
      </c>
      <c r="P44" s="15"/>
      <c r="Q44" s="41" t="s">
        <v>161</v>
      </c>
      <c r="R44" s="15" t="s">
        <v>57</v>
      </c>
      <c r="S44" s="16"/>
      <c r="T44" s="11"/>
      <c r="U44" s="22">
        <v>60315</v>
      </c>
      <c r="V44" s="15" t="s">
        <v>57</v>
      </c>
    </row>
    <row r="45" spans="1:22" ht="15.75" thickBot="1" x14ac:dyDescent="0.3">
      <c r="A45" s="12"/>
      <c r="B45" s="23" t="s">
        <v>30</v>
      </c>
      <c r="C45" s="35" t="s">
        <v>57</v>
      </c>
      <c r="D45" s="27"/>
      <c r="E45" s="29" t="s">
        <v>161</v>
      </c>
      <c r="F45" s="27" t="s">
        <v>57</v>
      </c>
      <c r="G45" s="35"/>
      <c r="H45" s="19"/>
      <c r="I45" s="37">
        <v>140076</v>
      </c>
      <c r="J45" s="27" t="s">
        <v>57</v>
      </c>
      <c r="K45" s="35" t="s">
        <v>57</v>
      </c>
      <c r="L45" s="27"/>
      <c r="M45" s="29" t="s">
        <v>161</v>
      </c>
      <c r="N45" s="27" t="s">
        <v>57</v>
      </c>
      <c r="O45" s="35" t="s">
        <v>57</v>
      </c>
      <c r="P45" s="19"/>
      <c r="Q45" s="25" t="s">
        <v>628</v>
      </c>
      <c r="R45" s="27" t="s">
        <v>160</v>
      </c>
      <c r="S45" s="35"/>
      <c r="T45" s="19"/>
      <c r="U45" s="37">
        <v>131137</v>
      </c>
      <c r="V45" s="27" t="s">
        <v>57</v>
      </c>
    </row>
    <row r="46" spans="1:22" x14ac:dyDescent="0.25">
      <c r="A46" s="12"/>
      <c r="B46" s="32"/>
      <c r="C46" s="32" t="s">
        <v>57</v>
      </c>
      <c r="D46" s="33"/>
      <c r="E46" s="33"/>
      <c r="F46" s="32"/>
      <c r="G46" s="32"/>
      <c r="H46" s="33"/>
      <c r="I46" s="33"/>
      <c r="J46" s="32"/>
      <c r="K46" s="32" t="s">
        <v>57</v>
      </c>
      <c r="L46" s="33"/>
      <c r="M46" s="33"/>
      <c r="N46" s="32"/>
      <c r="O46" s="32" t="s">
        <v>57</v>
      </c>
      <c r="P46" s="33"/>
      <c r="Q46" s="33"/>
      <c r="R46" s="32"/>
      <c r="S46" s="32"/>
      <c r="T46" s="33"/>
      <c r="U46" s="33"/>
      <c r="V46" s="32"/>
    </row>
    <row r="47" spans="1:22" x14ac:dyDescent="0.25">
      <c r="A47" s="12"/>
      <c r="B47" s="90" t="s">
        <v>55</v>
      </c>
      <c r="C47" s="16" t="s">
        <v>57</v>
      </c>
      <c r="D47" s="11"/>
      <c r="E47" s="22">
        <v>1752344</v>
      </c>
      <c r="F47" s="15" t="s">
        <v>57</v>
      </c>
      <c r="G47" s="16"/>
      <c r="H47" s="11"/>
      <c r="I47" s="22">
        <v>387819</v>
      </c>
      <c r="J47" s="15" t="s">
        <v>57</v>
      </c>
      <c r="K47" s="16" t="s">
        <v>57</v>
      </c>
      <c r="L47" s="11"/>
      <c r="M47" s="22">
        <v>22052</v>
      </c>
      <c r="N47" s="15" t="s">
        <v>57</v>
      </c>
      <c r="O47" s="16" t="s">
        <v>57</v>
      </c>
      <c r="P47" s="11"/>
      <c r="Q47" s="31" t="s">
        <v>636</v>
      </c>
      <c r="R47" s="15" t="s">
        <v>160</v>
      </c>
      <c r="S47" s="16"/>
      <c r="T47" s="11"/>
      <c r="U47" s="22">
        <v>1605354</v>
      </c>
      <c r="V47" s="15" t="s">
        <v>57</v>
      </c>
    </row>
    <row r="48" spans="1:22" x14ac:dyDescent="0.25">
      <c r="A48" s="12"/>
      <c r="B48" s="17" t="s">
        <v>637</v>
      </c>
      <c r="C48" s="35" t="s">
        <v>57</v>
      </c>
      <c r="D48" s="19"/>
      <c r="E48" s="25" t="s">
        <v>512</v>
      </c>
      <c r="F48" s="27" t="s">
        <v>160</v>
      </c>
      <c r="G48" s="35"/>
      <c r="H48" s="19"/>
      <c r="I48" s="37">
        <v>1335608</v>
      </c>
      <c r="J48" s="27" t="s">
        <v>57</v>
      </c>
      <c r="K48" s="35" t="s">
        <v>57</v>
      </c>
      <c r="L48" s="19"/>
      <c r="M48" s="37">
        <v>27036</v>
      </c>
      <c r="N48" s="27" t="s">
        <v>57</v>
      </c>
      <c r="O48" s="35" t="s">
        <v>57</v>
      </c>
      <c r="P48" s="19"/>
      <c r="Q48" s="25" t="s">
        <v>630</v>
      </c>
      <c r="R48" s="27" t="s">
        <v>160</v>
      </c>
      <c r="S48" s="35"/>
      <c r="T48" s="19"/>
      <c r="U48" s="25" t="s">
        <v>512</v>
      </c>
      <c r="V48" s="27" t="s">
        <v>160</v>
      </c>
    </row>
    <row r="49" spans="1:22" ht="15.75" thickBot="1" x14ac:dyDescent="0.3">
      <c r="A49" s="12"/>
      <c r="B49" s="20" t="s">
        <v>63</v>
      </c>
      <c r="C49" s="16" t="s">
        <v>57</v>
      </c>
      <c r="D49" s="15"/>
      <c r="E49" s="41" t="s">
        <v>161</v>
      </c>
      <c r="F49" s="15" t="s">
        <v>57</v>
      </c>
      <c r="G49" s="16"/>
      <c r="H49" s="15"/>
      <c r="I49" s="41" t="s">
        <v>161</v>
      </c>
      <c r="J49" s="15" t="s">
        <v>57</v>
      </c>
      <c r="K49" s="16" t="s">
        <v>57</v>
      </c>
      <c r="L49" s="11"/>
      <c r="M49" s="22">
        <v>12592</v>
      </c>
      <c r="N49" s="15" t="s">
        <v>57</v>
      </c>
      <c r="O49" s="16" t="s">
        <v>57</v>
      </c>
      <c r="P49" s="15"/>
      <c r="Q49" s="41" t="s">
        <v>161</v>
      </c>
      <c r="R49" s="15" t="s">
        <v>57</v>
      </c>
      <c r="S49" s="16"/>
      <c r="T49" s="11"/>
      <c r="U49" s="22">
        <v>12592</v>
      </c>
      <c r="V49" s="15" t="s">
        <v>57</v>
      </c>
    </row>
    <row r="50" spans="1:22" x14ac:dyDescent="0.25">
      <c r="A50" s="12"/>
      <c r="B50" s="32"/>
      <c r="C50" s="32" t="s">
        <v>57</v>
      </c>
      <c r="D50" s="33"/>
      <c r="E50" s="33"/>
      <c r="F50" s="32"/>
      <c r="G50" s="32"/>
      <c r="H50" s="33"/>
      <c r="I50" s="33"/>
      <c r="J50" s="32"/>
      <c r="K50" s="32" t="s">
        <v>57</v>
      </c>
      <c r="L50" s="33"/>
      <c r="M50" s="33"/>
      <c r="N50" s="32"/>
      <c r="O50" s="32" t="s">
        <v>57</v>
      </c>
      <c r="P50" s="33"/>
      <c r="Q50" s="33"/>
      <c r="R50" s="32"/>
      <c r="S50" s="32"/>
      <c r="T50" s="33"/>
      <c r="U50" s="33"/>
      <c r="V50" s="32"/>
    </row>
    <row r="51" spans="1:22" ht="26.25" thickBot="1" x14ac:dyDescent="0.3">
      <c r="A51" s="12"/>
      <c r="B51" s="91" t="s">
        <v>638</v>
      </c>
      <c r="C51" s="35" t="s">
        <v>57</v>
      </c>
      <c r="D51" s="19" t="s">
        <v>157</v>
      </c>
      <c r="E51" s="37">
        <v>1418409</v>
      </c>
      <c r="F51" s="27" t="s">
        <v>57</v>
      </c>
      <c r="G51" s="35"/>
      <c r="H51" s="19" t="s">
        <v>157</v>
      </c>
      <c r="I51" s="37">
        <v>1723427</v>
      </c>
      <c r="J51" s="27" t="s">
        <v>57</v>
      </c>
      <c r="K51" s="35" t="s">
        <v>57</v>
      </c>
      <c r="L51" s="19" t="s">
        <v>157</v>
      </c>
      <c r="M51" s="37">
        <v>61680</v>
      </c>
      <c r="N51" s="27" t="s">
        <v>57</v>
      </c>
      <c r="O51" s="35" t="s">
        <v>57</v>
      </c>
      <c r="P51" s="19" t="s">
        <v>157</v>
      </c>
      <c r="Q51" s="25" t="s">
        <v>631</v>
      </c>
      <c r="R51" s="27" t="s">
        <v>160</v>
      </c>
      <c r="S51" s="35"/>
      <c r="T51" s="19" t="s">
        <v>157</v>
      </c>
      <c r="U51" s="37">
        <v>1284011</v>
      </c>
      <c r="V51" s="27" t="s">
        <v>57</v>
      </c>
    </row>
    <row r="52" spans="1:22" ht="15.75" thickTop="1" x14ac:dyDescent="0.25">
      <c r="A52" s="12"/>
      <c r="B52" s="32"/>
      <c r="C52" s="32" t="s">
        <v>57</v>
      </c>
      <c r="D52" s="38"/>
      <c r="E52" s="38"/>
      <c r="F52" s="32"/>
      <c r="G52" s="32"/>
      <c r="H52" s="38"/>
      <c r="I52" s="38"/>
      <c r="J52" s="32"/>
      <c r="K52" s="32" t="s">
        <v>57</v>
      </c>
      <c r="L52" s="38"/>
      <c r="M52" s="38"/>
      <c r="N52" s="32"/>
      <c r="O52" s="32" t="s">
        <v>57</v>
      </c>
      <c r="P52" s="38"/>
      <c r="Q52" s="38"/>
      <c r="R52" s="32"/>
      <c r="S52" s="32"/>
      <c r="T52" s="38"/>
      <c r="U52" s="38"/>
      <c r="V52" s="32"/>
    </row>
    <row r="53" spans="1:22" x14ac:dyDescent="0.25">
      <c r="A53" s="12"/>
      <c r="B53" s="56"/>
      <c r="C53" s="56"/>
      <c r="D53" s="56"/>
      <c r="E53" s="56"/>
      <c r="F53" s="56"/>
      <c r="G53" s="56"/>
      <c r="H53" s="56"/>
      <c r="I53" s="56"/>
      <c r="J53" s="56"/>
      <c r="K53" s="56"/>
      <c r="L53" s="56"/>
      <c r="M53" s="56"/>
      <c r="N53" s="56"/>
      <c r="O53" s="56"/>
      <c r="P53" s="56"/>
      <c r="Q53" s="56"/>
      <c r="R53" s="56"/>
      <c r="S53" s="56"/>
      <c r="T53" s="56"/>
      <c r="U53" s="56"/>
      <c r="V53" s="56"/>
    </row>
    <row r="54" spans="1:22" x14ac:dyDescent="0.25">
      <c r="A54" s="12"/>
      <c r="B54" s="96" t="s">
        <v>610</v>
      </c>
      <c r="C54" s="96"/>
      <c r="D54" s="96"/>
      <c r="E54" s="96"/>
      <c r="F54" s="96"/>
      <c r="G54" s="96"/>
      <c r="H54" s="96"/>
      <c r="I54" s="96"/>
      <c r="J54" s="96"/>
      <c r="K54" s="96"/>
      <c r="L54" s="96"/>
      <c r="M54" s="96"/>
      <c r="N54" s="96"/>
      <c r="O54" s="96"/>
      <c r="P54" s="96"/>
      <c r="Q54" s="96"/>
      <c r="R54" s="96"/>
      <c r="S54" s="96"/>
      <c r="T54" s="96"/>
      <c r="U54" s="96"/>
      <c r="V54" s="96"/>
    </row>
    <row r="55" spans="1:22" x14ac:dyDescent="0.25">
      <c r="A55" s="12"/>
      <c r="B55" s="96" t="s">
        <v>611</v>
      </c>
      <c r="C55" s="96"/>
      <c r="D55" s="96"/>
      <c r="E55" s="96"/>
      <c r="F55" s="96"/>
      <c r="G55" s="96"/>
      <c r="H55" s="96"/>
      <c r="I55" s="96"/>
      <c r="J55" s="96"/>
      <c r="K55" s="96"/>
      <c r="L55" s="96"/>
      <c r="M55" s="96"/>
      <c r="N55" s="96"/>
      <c r="O55" s="96"/>
      <c r="P55" s="96"/>
      <c r="Q55" s="96"/>
      <c r="R55" s="96"/>
      <c r="S55" s="96"/>
      <c r="T55" s="96"/>
      <c r="U55" s="96"/>
      <c r="V55" s="96"/>
    </row>
    <row r="56" spans="1:22" x14ac:dyDescent="0.25">
      <c r="A56" s="12"/>
      <c r="B56" s="96" t="s">
        <v>612</v>
      </c>
      <c r="C56" s="96"/>
      <c r="D56" s="96"/>
      <c r="E56" s="96"/>
      <c r="F56" s="96"/>
      <c r="G56" s="96"/>
      <c r="H56" s="96"/>
      <c r="I56" s="96"/>
      <c r="J56" s="96"/>
      <c r="K56" s="96"/>
      <c r="L56" s="96"/>
      <c r="M56" s="96"/>
      <c r="N56" s="96"/>
      <c r="O56" s="96"/>
      <c r="P56" s="96"/>
      <c r="Q56" s="96"/>
      <c r="R56" s="96"/>
      <c r="S56" s="96"/>
      <c r="T56" s="96"/>
      <c r="U56" s="96"/>
      <c r="V56" s="96"/>
    </row>
    <row r="57" spans="1:22" ht="15.75" x14ac:dyDescent="0.25">
      <c r="A57" s="12"/>
      <c r="B57" s="54"/>
      <c r="C57" s="54"/>
      <c r="D57" s="54"/>
      <c r="E57" s="54"/>
      <c r="F57" s="54"/>
      <c r="G57" s="54"/>
      <c r="H57" s="54"/>
      <c r="I57" s="54"/>
      <c r="J57" s="54"/>
      <c r="K57" s="54"/>
      <c r="L57" s="54"/>
      <c r="M57" s="54"/>
      <c r="N57" s="54"/>
      <c r="O57" s="54"/>
      <c r="P57" s="54"/>
      <c r="Q57" s="54"/>
      <c r="R57" s="54"/>
      <c r="S57" s="54"/>
      <c r="T57" s="54"/>
      <c r="U57" s="54"/>
      <c r="V57" s="54"/>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ht="15.75" thickBot="1" x14ac:dyDescent="0.3">
      <c r="A59" s="12"/>
      <c r="B59" s="16"/>
      <c r="C59" s="16" t="s">
        <v>57</v>
      </c>
      <c r="D59" s="44" t="s">
        <v>639</v>
      </c>
      <c r="E59" s="44"/>
      <c r="F59" s="44"/>
      <c r="G59" s="44"/>
      <c r="H59" s="44"/>
      <c r="I59" s="44"/>
      <c r="J59" s="44"/>
      <c r="K59" s="44"/>
      <c r="L59" s="44"/>
      <c r="M59" s="44"/>
      <c r="N59" s="44"/>
      <c r="O59" s="44"/>
      <c r="P59" s="44"/>
      <c r="Q59" s="44"/>
      <c r="R59" s="44"/>
      <c r="S59" s="44"/>
      <c r="T59" s="44"/>
      <c r="U59" s="44"/>
      <c r="V59" s="16"/>
    </row>
    <row r="60" spans="1:22" x14ac:dyDescent="0.25">
      <c r="A60" s="12"/>
      <c r="B60" s="16"/>
      <c r="C60" s="16" t="s">
        <v>57</v>
      </c>
      <c r="D60" s="47" t="s">
        <v>614</v>
      </c>
      <c r="E60" s="47"/>
      <c r="F60" s="16"/>
      <c r="G60" s="16" t="s">
        <v>57</v>
      </c>
      <c r="H60" s="47" t="s">
        <v>616</v>
      </c>
      <c r="I60" s="47"/>
      <c r="J60" s="16"/>
      <c r="K60" s="16" t="s">
        <v>57</v>
      </c>
      <c r="L60" s="62" t="s">
        <v>618</v>
      </c>
      <c r="M60" s="62"/>
      <c r="N60" s="16"/>
      <c r="O60" s="16" t="s">
        <v>57</v>
      </c>
      <c r="P60" s="48"/>
      <c r="Q60" s="48"/>
      <c r="R60" s="16"/>
      <c r="S60" s="16"/>
      <c r="T60" s="48"/>
      <c r="U60" s="48"/>
      <c r="V60" s="16"/>
    </row>
    <row r="61" spans="1:22" ht="15.75" thickBot="1" x14ac:dyDescent="0.3">
      <c r="A61" s="12"/>
      <c r="B61" s="16"/>
      <c r="C61" s="16" t="s">
        <v>57</v>
      </c>
      <c r="D61" s="44" t="s">
        <v>615</v>
      </c>
      <c r="E61" s="44"/>
      <c r="F61" s="16"/>
      <c r="G61" s="16" t="s">
        <v>57</v>
      </c>
      <c r="H61" s="44" t="s">
        <v>617</v>
      </c>
      <c r="I61" s="44"/>
      <c r="J61" s="16"/>
      <c r="K61" s="16" t="s">
        <v>57</v>
      </c>
      <c r="L61" s="44" t="s">
        <v>617</v>
      </c>
      <c r="M61" s="44"/>
      <c r="N61" s="16"/>
      <c r="O61" s="16" t="s">
        <v>57</v>
      </c>
      <c r="P61" s="44" t="s">
        <v>501</v>
      </c>
      <c r="Q61" s="44"/>
      <c r="R61" s="16"/>
      <c r="S61" s="16"/>
      <c r="T61" s="44" t="s">
        <v>619</v>
      </c>
      <c r="U61" s="44"/>
      <c r="V61" s="16"/>
    </row>
    <row r="62" spans="1:22" x14ac:dyDescent="0.25">
      <c r="A62" s="12"/>
      <c r="B62" s="57" t="s">
        <v>620</v>
      </c>
      <c r="C62" s="19" t="s">
        <v>57</v>
      </c>
      <c r="D62" s="19"/>
      <c r="E62" s="19"/>
      <c r="F62" s="19"/>
      <c r="G62" s="19" t="s">
        <v>57</v>
      </c>
      <c r="H62" s="19"/>
      <c r="I62" s="19"/>
      <c r="J62" s="19"/>
      <c r="K62" s="19" t="s">
        <v>57</v>
      </c>
      <c r="L62" s="19"/>
      <c r="M62" s="19"/>
      <c r="N62" s="19"/>
      <c r="O62" s="19" t="s">
        <v>57</v>
      </c>
      <c r="P62" s="19"/>
      <c r="Q62" s="19"/>
      <c r="R62" s="19"/>
      <c r="S62" s="19"/>
      <c r="T62" s="19"/>
      <c r="U62" s="19"/>
      <c r="V62" s="19"/>
    </row>
    <row r="63" spans="1:22" x14ac:dyDescent="0.25">
      <c r="A63" s="12"/>
      <c r="B63" s="39" t="s">
        <v>24</v>
      </c>
      <c r="C63" s="11" t="s">
        <v>57</v>
      </c>
      <c r="D63" s="11"/>
      <c r="E63" s="11"/>
      <c r="F63" s="11"/>
      <c r="G63" s="11" t="s">
        <v>57</v>
      </c>
      <c r="H63" s="11"/>
      <c r="I63" s="11"/>
      <c r="J63" s="11"/>
      <c r="K63" s="11" t="s">
        <v>57</v>
      </c>
      <c r="L63" s="11"/>
      <c r="M63" s="11"/>
      <c r="N63" s="11"/>
      <c r="O63" s="11" t="s">
        <v>57</v>
      </c>
      <c r="P63" s="11"/>
      <c r="Q63" s="11"/>
      <c r="R63" s="11"/>
      <c r="S63" s="11"/>
      <c r="T63" s="11"/>
      <c r="U63" s="11"/>
      <c r="V63" s="11"/>
    </row>
    <row r="64" spans="1:22" x14ac:dyDescent="0.25">
      <c r="A64" s="12"/>
      <c r="B64" s="23" t="s">
        <v>25</v>
      </c>
      <c r="C64" s="19" t="s">
        <v>57</v>
      </c>
      <c r="D64" s="19" t="s">
        <v>157</v>
      </c>
      <c r="E64" s="37">
        <v>15479</v>
      </c>
      <c r="F64" s="27" t="s">
        <v>57</v>
      </c>
      <c r="G64" s="19" t="s">
        <v>57</v>
      </c>
      <c r="H64" s="19" t="s">
        <v>157</v>
      </c>
      <c r="I64" s="37">
        <v>4659</v>
      </c>
      <c r="J64" s="27" t="s">
        <v>57</v>
      </c>
      <c r="K64" s="19" t="s">
        <v>57</v>
      </c>
      <c r="L64" s="19" t="s">
        <v>157</v>
      </c>
      <c r="M64" s="37">
        <v>19291</v>
      </c>
      <c r="N64" s="27" t="s">
        <v>57</v>
      </c>
      <c r="O64" s="19" t="s">
        <v>57</v>
      </c>
      <c r="P64" s="27" t="s">
        <v>157</v>
      </c>
      <c r="Q64" s="29" t="s">
        <v>161</v>
      </c>
      <c r="R64" s="27" t="s">
        <v>57</v>
      </c>
      <c r="S64" s="19"/>
      <c r="T64" s="19" t="s">
        <v>157</v>
      </c>
      <c r="U64" s="37">
        <v>39429</v>
      </c>
      <c r="V64" s="27" t="s">
        <v>57</v>
      </c>
    </row>
    <row r="65" spans="1:22" x14ac:dyDescent="0.25">
      <c r="A65" s="12"/>
      <c r="B65" s="20" t="s">
        <v>621</v>
      </c>
      <c r="C65" s="11" t="s">
        <v>57</v>
      </c>
      <c r="D65" s="11"/>
      <c r="E65" s="22">
        <v>1237</v>
      </c>
      <c r="F65" s="15" t="s">
        <v>57</v>
      </c>
      <c r="G65" s="11" t="s">
        <v>57</v>
      </c>
      <c r="H65" s="11"/>
      <c r="I65" s="22">
        <v>18634</v>
      </c>
      <c r="J65" s="15" t="s">
        <v>57</v>
      </c>
      <c r="K65" s="11" t="s">
        <v>57</v>
      </c>
      <c r="L65" s="11"/>
      <c r="M65" s="22">
        <v>2011</v>
      </c>
      <c r="N65" s="15" t="s">
        <v>57</v>
      </c>
      <c r="O65" s="11" t="s">
        <v>57</v>
      </c>
      <c r="P65" s="15"/>
      <c r="Q65" s="41" t="s">
        <v>161</v>
      </c>
      <c r="R65" s="15" t="s">
        <v>57</v>
      </c>
      <c r="S65" s="11"/>
      <c r="T65" s="11"/>
      <c r="U65" s="22">
        <v>21882</v>
      </c>
      <c r="V65" s="15" t="s">
        <v>57</v>
      </c>
    </row>
    <row r="66" spans="1:22" x14ac:dyDescent="0.25">
      <c r="A66" s="12"/>
      <c r="B66" s="23" t="s">
        <v>27</v>
      </c>
      <c r="C66" s="19" t="s">
        <v>57</v>
      </c>
      <c r="D66" s="27"/>
      <c r="E66" s="29" t="s">
        <v>161</v>
      </c>
      <c r="F66" s="27" t="s">
        <v>57</v>
      </c>
      <c r="G66" s="19" t="s">
        <v>57</v>
      </c>
      <c r="H66" s="19"/>
      <c r="I66" s="37">
        <v>170126</v>
      </c>
      <c r="J66" s="27" t="s">
        <v>57</v>
      </c>
      <c r="K66" s="19" t="s">
        <v>57</v>
      </c>
      <c r="L66" s="19"/>
      <c r="M66" s="37">
        <v>5823</v>
      </c>
      <c r="N66" s="27" t="s">
        <v>57</v>
      </c>
      <c r="O66" s="19" t="s">
        <v>57</v>
      </c>
      <c r="P66" s="19"/>
      <c r="Q66" s="25" t="s">
        <v>640</v>
      </c>
      <c r="R66" s="27" t="s">
        <v>160</v>
      </c>
      <c r="S66" s="19"/>
      <c r="T66" s="19"/>
      <c r="U66" s="37">
        <v>175495</v>
      </c>
      <c r="V66" s="27" t="s">
        <v>57</v>
      </c>
    </row>
    <row r="67" spans="1:22" x14ac:dyDescent="0.25">
      <c r="A67" s="12"/>
      <c r="B67" s="20" t="s">
        <v>28</v>
      </c>
      <c r="C67" s="11" t="s">
        <v>57</v>
      </c>
      <c r="D67" s="11"/>
      <c r="E67" s="22">
        <v>1659</v>
      </c>
      <c r="F67" s="15" t="s">
        <v>57</v>
      </c>
      <c r="G67" s="11" t="s">
        <v>57</v>
      </c>
      <c r="H67" s="11"/>
      <c r="I67" s="31">
        <v>284</v>
      </c>
      <c r="J67" s="15" t="s">
        <v>57</v>
      </c>
      <c r="K67" s="11" t="s">
        <v>57</v>
      </c>
      <c r="L67" s="11"/>
      <c r="M67" s="31">
        <v>36</v>
      </c>
      <c r="N67" s="15" t="s">
        <v>57</v>
      </c>
      <c r="O67" s="11" t="s">
        <v>57</v>
      </c>
      <c r="P67" s="15"/>
      <c r="Q67" s="41" t="s">
        <v>161</v>
      </c>
      <c r="R67" s="15" t="s">
        <v>57</v>
      </c>
      <c r="S67" s="11"/>
      <c r="T67" s="11"/>
      <c r="U67" s="22">
        <v>1979</v>
      </c>
      <c r="V67" s="15" t="s">
        <v>57</v>
      </c>
    </row>
    <row r="68" spans="1:22" x14ac:dyDescent="0.25">
      <c r="A68" s="12"/>
      <c r="B68" s="23" t="s">
        <v>29</v>
      </c>
      <c r="C68" s="19" t="s">
        <v>57</v>
      </c>
      <c r="D68" s="19"/>
      <c r="E68" s="37">
        <v>3538</v>
      </c>
      <c r="F68" s="27" t="s">
        <v>57</v>
      </c>
      <c r="G68" s="19" t="s">
        <v>57</v>
      </c>
      <c r="H68" s="19"/>
      <c r="I68" s="37">
        <v>14095</v>
      </c>
      <c r="J68" s="27" t="s">
        <v>57</v>
      </c>
      <c r="K68" s="19" t="s">
        <v>57</v>
      </c>
      <c r="L68" s="19"/>
      <c r="M68" s="37">
        <v>1168</v>
      </c>
      <c r="N68" s="27" t="s">
        <v>57</v>
      </c>
      <c r="O68" s="19" t="s">
        <v>57</v>
      </c>
      <c r="P68" s="27"/>
      <c r="Q68" s="29" t="s">
        <v>161</v>
      </c>
      <c r="R68" s="27" t="s">
        <v>57</v>
      </c>
      <c r="S68" s="19"/>
      <c r="T68" s="19"/>
      <c r="U68" s="37">
        <v>18801</v>
      </c>
      <c r="V68" s="27" t="s">
        <v>57</v>
      </c>
    </row>
    <row r="69" spans="1:22" x14ac:dyDescent="0.25">
      <c r="A69" s="12"/>
      <c r="B69" s="20" t="s">
        <v>30</v>
      </c>
      <c r="C69" s="11" t="s">
        <v>57</v>
      </c>
      <c r="D69" s="15"/>
      <c r="E69" s="41" t="s">
        <v>161</v>
      </c>
      <c r="F69" s="15" t="s">
        <v>57</v>
      </c>
      <c r="G69" s="11" t="s">
        <v>57</v>
      </c>
      <c r="H69" s="11"/>
      <c r="I69" s="22">
        <v>13303</v>
      </c>
      <c r="J69" s="15" t="s">
        <v>57</v>
      </c>
      <c r="K69" s="11" t="s">
        <v>57</v>
      </c>
      <c r="L69" s="11"/>
      <c r="M69" s="31">
        <v>918</v>
      </c>
      <c r="N69" s="15" t="s">
        <v>57</v>
      </c>
      <c r="O69" s="11" t="s">
        <v>57</v>
      </c>
      <c r="P69" s="11"/>
      <c r="Q69" s="31" t="s">
        <v>641</v>
      </c>
      <c r="R69" s="15" t="s">
        <v>160</v>
      </c>
      <c r="S69" s="11"/>
      <c r="T69" s="11"/>
      <c r="U69" s="22">
        <v>13454</v>
      </c>
      <c r="V69" s="15" t="s">
        <v>57</v>
      </c>
    </row>
    <row r="70" spans="1:22" ht="15.75" thickBot="1" x14ac:dyDescent="0.3">
      <c r="A70" s="12"/>
      <c r="B70" s="23" t="s">
        <v>624</v>
      </c>
      <c r="C70" s="19" t="s">
        <v>57</v>
      </c>
      <c r="D70" s="27"/>
      <c r="E70" s="29" t="s">
        <v>161</v>
      </c>
      <c r="F70" s="27" t="s">
        <v>57</v>
      </c>
      <c r="G70" s="19" t="s">
        <v>57</v>
      </c>
      <c r="H70" s="19"/>
      <c r="I70" s="37">
        <v>559280</v>
      </c>
      <c r="J70" s="27" t="s">
        <v>57</v>
      </c>
      <c r="K70" s="19" t="s">
        <v>57</v>
      </c>
      <c r="L70" s="27"/>
      <c r="M70" s="29" t="s">
        <v>161</v>
      </c>
      <c r="N70" s="27" t="s">
        <v>57</v>
      </c>
      <c r="O70" s="19" t="s">
        <v>57</v>
      </c>
      <c r="P70" s="19"/>
      <c r="Q70" s="25" t="s">
        <v>642</v>
      </c>
      <c r="R70" s="27" t="s">
        <v>160</v>
      </c>
      <c r="S70" s="19"/>
      <c r="T70" s="27"/>
      <c r="U70" s="29" t="s">
        <v>161</v>
      </c>
      <c r="V70" s="27" t="s">
        <v>57</v>
      </c>
    </row>
    <row r="71" spans="1:22" x14ac:dyDescent="0.25">
      <c r="A71" s="12"/>
      <c r="B71" s="32"/>
      <c r="C71" s="32" t="s">
        <v>57</v>
      </c>
      <c r="D71" s="33"/>
      <c r="E71" s="33"/>
      <c r="F71" s="32"/>
      <c r="G71" s="32" t="s">
        <v>57</v>
      </c>
      <c r="H71" s="33"/>
      <c r="I71" s="33"/>
      <c r="J71" s="32"/>
      <c r="K71" s="32" t="s">
        <v>57</v>
      </c>
      <c r="L71" s="33"/>
      <c r="M71" s="33"/>
      <c r="N71" s="32"/>
      <c r="O71" s="32" t="s">
        <v>57</v>
      </c>
      <c r="P71" s="33"/>
      <c r="Q71" s="33"/>
      <c r="R71" s="32"/>
      <c r="S71" s="32"/>
      <c r="T71" s="33"/>
      <c r="U71" s="33"/>
      <c r="V71" s="32"/>
    </row>
    <row r="72" spans="1:22" x14ac:dyDescent="0.25">
      <c r="A72" s="12"/>
      <c r="B72" s="90" t="s">
        <v>31</v>
      </c>
      <c r="C72" s="16" t="s">
        <v>57</v>
      </c>
      <c r="D72" s="11"/>
      <c r="E72" s="22">
        <v>21913</v>
      </c>
      <c r="F72" s="15" t="s">
        <v>57</v>
      </c>
      <c r="G72" s="16" t="s">
        <v>57</v>
      </c>
      <c r="H72" s="11"/>
      <c r="I72" s="22">
        <v>780381</v>
      </c>
      <c r="J72" s="15" t="s">
        <v>57</v>
      </c>
      <c r="K72" s="16" t="s">
        <v>57</v>
      </c>
      <c r="L72" s="11"/>
      <c r="M72" s="22">
        <v>29247</v>
      </c>
      <c r="N72" s="15" t="s">
        <v>57</v>
      </c>
      <c r="O72" s="16" t="s">
        <v>57</v>
      </c>
      <c r="P72" s="11"/>
      <c r="Q72" s="31" t="s">
        <v>643</v>
      </c>
      <c r="R72" s="15" t="s">
        <v>160</v>
      </c>
      <c r="S72" s="16"/>
      <c r="T72" s="11"/>
      <c r="U72" s="22">
        <v>271040</v>
      </c>
      <c r="V72" s="15" t="s">
        <v>57</v>
      </c>
    </row>
    <row r="73" spans="1:22" x14ac:dyDescent="0.25">
      <c r="A73" s="12"/>
      <c r="B73" s="17" t="s">
        <v>627</v>
      </c>
      <c r="C73" s="35" t="s">
        <v>57</v>
      </c>
      <c r="D73" s="19"/>
      <c r="E73" s="37">
        <v>14288</v>
      </c>
      <c r="F73" s="27" t="s">
        <v>57</v>
      </c>
      <c r="G73" s="35" t="s">
        <v>57</v>
      </c>
      <c r="H73" s="19"/>
      <c r="I73" s="37">
        <v>182421</v>
      </c>
      <c r="J73" s="27" t="s">
        <v>57</v>
      </c>
      <c r="K73" s="35" t="s">
        <v>57</v>
      </c>
      <c r="L73" s="19"/>
      <c r="M73" s="37">
        <v>9599</v>
      </c>
      <c r="N73" s="27" t="s">
        <v>57</v>
      </c>
      <c r="O73" s="35" t="s">
        <v>57</v>
      </c>
      <c r="P73" s="27"/>
      <c r="Q73" s="29" t="s">
        <v>161</v>
      </c>
      <c r="R73" s="27" t="s">
        <v>57</v>
      </c>
      <c r="S73" s="35"/>
      <c r="T73" s="19"/>
      <c r="U73" s="37">
        <v>206308</v>
      </c>
      <c r="V73" s="27" t="s">
        <v>57</v>
      </c>
    </row>
    <row r="74" spans="1:22" x14ac:dyDescent="0.25">
      <c r="A74" s="12"/>
      <c r="B74" s="39" t="s">
        <v>39</v>
      </c>
      <c r="C74" s="16" t="s">
        <v>57</v>
      </c>
      <c r="D74" s="15"/>
      <c r="E74" s="41" t="s">
        <v>161</v>
      </c>
      <c r="F74" s="15" t="s">
        <v>57</v>
      </c>
      <c r="G74" s="16" t="s">
        <v>57</v>
      </c>
      <c r="H74" s="11"/>
      <c r="I74" s="22">
        <v>721844</v>
      </c>
      <c r="J74" s="15" t="s">
        <v>57</v>
      </c>
      <c r="K74" s="16" t="s">
        <v>57</v>
      </c>
      <c r="L74" s="11"/>
      <c r="M74" s="22">
        <v>36933</v>
      </c>
      <c r="N74" s="15" t="s">
        <v>57</v>
      </c>
      <c r="O74" s="16" t="s">
        <v>57</v>
      </c>
      <c r="P74" s="15"/>
      <c r="Q74" s="41" t="s">
        <v>161</v>
      </c>
      <c r="R74" s="15" t="s">
        <v>57</v>
      </c>
      <c r="S74" s="16"/>
      <c r="T74" s="11"/>
      <c r="U74" s="22">
        <v>758777</v>
      </c>
      <c r="V74" s="15" t="s">
        <v>57</v>
      </c>
    </row>
    <row r="75" spans="1:22" x14ac:dyDescent="0.25">
      <c r="A75" s="12"/>
      <c r="B75" s="17" t="s">
        <v>40</v>
      </c>
      <c r="C75" s="35" t="s">
        <v>57</v>
      </c>
      <c r="D75" s="27"/>
      <c r="E75" s="29" t="s">
        <v>161</v>
      </c>
      <c r="F75" s="27" t="s">
        <v>57</v>
      </c>
      <c r="G75" s="35" t="s">
        <v>57</v>
      </c>
      <c r="H75" s="19"/>
      <c r="I75" s="37">
        <v>558962</v>
      </c>
      <c r="J75" s="27" t="s">
        <v>57</v>
      </c>
      <c r="K75" s="35" t="s">
        <v>57</v>
      </c>
      <c r="L75" s="19"/>
      <c r="M75" s="25">
        <v>862</v>
      </c>
      <c r="N75" s="27" t="s">
        <v>57</v>
      </c>
      <c r="O75" s="35" t="s">
        <v>57</v>
      </c>
      <c r="P75" s="27"/>
      <c r="Q75" s="29" t="s">
        <v>161</v>
      </c>
      <c r="R75" s="27" t="s">
        <v>57</v>
      </c>
      <c r="S75" s="35"/>
      <c r="T75" s="19"/>
      <c r="U75" s="37">
        <v>559824</v>
      </c>
      <c r="V75" s="27" t="s">
        <v>57</v>
      </c>
    </row>
    <row r="76" spans="1:22" x14ac:dyDescent="0.25">
      <c r="A76" s="12"/>
      <c r="B76" s="39" t="s">
        <v>41</v>
      </c>
      <c r="C76" s="16" t="s">
        <v>57</v>
      </c>
      <c r="D76" s="11"/>
      <c r="E76" s="22">
        <v>32455</v>
      </c>
      <c r="F76" s="15" t="s">
        <v>57</v>
      </c>
      <c r="G76" s="16" t="s">
        <v>57</v>
      </c>
      <c r="H76" s="15"/>
      <c r="I76" s="41" t="s">
        <v>161</v>
      </c>
      <c r="J76" s="15" t="s">
        <v>57</v>
      </c>
      <c r="K76" s="16" t="s">
        <v>57</v>
      </c>
      <c r="L76" s="15"/>
      <c r="M76" s="41" t="s">
        <v>161</v>
      </c>
      <c r="N76" s="15" t="s">
        <v>57</v>
      </c>
      <c r="O76" s="16" t="s">
        <v>57</v>
      </c>
      <c r="P76" s="15"/>
      <c r="Q76" s="41" t="s">
        <v>161</v>
      </c>
      <c r="R76" s="15" t="s">
        <v>57</v>
      </c>
      <c r="S76" s="16"/>
      <c r="T76" s="11"/>
      <c r="U76" s="22">
        <v>32455</v>
      </c>
      <c r="V76" s="15" t="s">
        <v>57</v>
      </c>
    </row>
    <row r="77" spans="1:22" x14ac:dyDescent="0.25">
      <c r="A77" s="12"/>
      <c r="B77" s="17" t="s">
        <v>42</v>
      </c>
      <c r="C77" s="35" t="s">
        <v>57</v>
      </c>
      <c r="D77" s="19"/>
      <c r="E77" s="37">
        <v>15139</v>
      </c>
      <c r="F77" s="27" t="s">
        <v>57</v>
      </c>
      <c r="G77" s="35" t="s">
        <v>57</v>
      </c>
      <c r="H77" s="19"/>
      <c r="I77" s="37">
        <v>2340</v>
      </c>
      <c r="J77" s="27" t="s">
        <v>57</v>
      </c>
      <c r="K77" s="35" t="s">
        <v>57</v>
      </c>
      <c r="L77" s="19"/>
      <c r="M77" s="37">
        <v>10920</v>
      </c>
      <c r="N77" s="27" t="s">
        <v>57</v>
      </c>
      <c r="O77" s="35" t="s">
        <v>57</v>
      </c>
      <c r="P77" s="19"/>
      <c r="Q77" s="25" t="s">
        <v>644</v>
      </c>
      <c r="R77" s="27" t="s">
        <v>160</v>
      </c>
      <c r="S77" s="35"/>
      <c r="T77" s="19"/>
      <c r="U77" s="37">
        <v>11700</v>
      </c>
      <c r="V77" s="27" t="s">
        <v>57</v>
      </c>
    </row>
    <row r="78" spans="1:22" ht="15.75" thickBot="1" x14ac:dyDescent="0.3">
      <c r="A78" s="12"/>
      <c r="B78" s="39" t="s">
        <v>629</v>
      </c>
      <c r="C78" s="16" t="s">
        <v>57</v>
      </c>
      <c r="D78" s="11"/>
      <c r="E78" s="22">
        <v>1870800</v>
      </c>
      <c r="F78" s="15" t="s">
        <v>57</v>
      </c>
      <c r="G78" s="16" t="s">
        <v>57</v>
      </c>
      <c r="H78" s="15"/>
      <c r="I78" s="41" t="s">
        <v>161</v>
      </c>
      <c r="J78" s="15" t="s">
        <v>57</v>
      </c>
      <c r="K78" s="16" t="s">
        <v>57</v>
      </c>
      <c r="L78" s="15"/>
      <c r="M78" s="41" t="s">
        <v>161</v>
      </c>
      <c r="N78" s="15" t="s">
        <v>57</v>
      </c>
      <c r="O78" s="16" t="s">
        <v>57</v>
      </c>
      <c r="P78" s="11"/>
      <c r="Q78" s="31" t="s">
        <v>645</v>
      </c>
      <c r="R78" s="15" t="s">
        <v>160</v>
      </c>
      <c r="S78" s="16"/>
      <c r="T78" s="15"/>
      <c r="U78" s="41" t="s">
        <v>161</v>
      </c>
      <c r="V78" s="15" t="s">
        <v>57</v>
      </c>
    </row>
    <row r="79" spans="1:22" x14ac:dyDescent="0.25">
      <c r="A79" s="12"/>
      <c r="B79" s="32"/>
      <c r="C79" s="32" t="s">
        <v>57</v>
      </c>
      <c r="D79" s="33"/>
      <c r="E79" s="33"/>
      <c r="F79" s="32"/>
      <c r="G79" s="32" t="s">
        <v>57</v>
      </c>
      <c r="H79" s="33"/>
      <c r="I79" s="33"/>
      <c r="J79" s="32"/>
      <c r="K79" s="32" t="s">
        <v>57</v>
      </c>
      <c r="L79" s="33"/>
      <c r="M79" s="33"/>
      <c r="N79" s="32"/>
      <c r="O79" s="32" t="s">
        <v>57</v>
      </c>
      <c r="P79" s="33"/>
      <c r="Q79" s="33"/>
      <c r="R79" s="32"/>
      <c r="S79" s="32"/>
      <c r="T79" s="33"/>
      <c r="U79" s="33"/>
      <c r="V79" s="32"/>
    </row>
    <row r="80" spans="1:22" ht="15.75" thickBot="1" x14ac:dyDescent="0.3">
      <c r="A80" s="12"/>
      <c r="B80" s="91" t="s">
        <v>43</v>
      </c>
      <c r="C80" s="35" t="s">
        <v>57</v>
      </c>
      <c r="D80" s="19" t="s">
        <v>157</v>
      </c>
      <c r="E80" s="37">
        <v>1954595</v>
      </c>
      <c r="F80" s="27" t="s">
        <v>57</v>
      </c>
      <c r="G80" s="35" t="s">
        <v>57</v>
      </c>
      <c r="H80" s="19" t="s">
        <v>157</v>
      </c>
      <c r="I80" s="37">
        <v>2245948</v>
      </c>
      <c r="J80" s="27" t="s">
        <v>57</v>
      </c>
      <c r="K80" s="35" t="s">
        <v>57</v>
      </c>
      <c r="L80" s="19" t="s">
        <v>157</v>
      </c>
      <c r="M80" s="37">
        <v>87561</v>
      </c>
      <c r="N80" s="27" t="s">
        <v>57</v>
      </c>
      <c r="O80" s="35" t="s">
        <v>57</v>
      </c>
      <c r="P80" s="19" t="s">
        <v>157</v>
      </c>
      <c r="Q80" s="25" t="s">
        <v>646</v>
      </c>
      <c r="R80" s="27" t="s">
        <v>160</v>
      </c>
      <c r="S80" s="35"/>
      <c r="T80" s="19" t="s">
        <v>157</v>
      </c>
      <c r="U80" s="37">
        <v>1840104</v>
      </c>
      <c r="V80" s="27" t="s">
        <v>57</v>
      </c>
    </row>
    <row r="81" spans="1:22" ht="15.75" thickTop="1" x14ac:dyDescent="0.25">
      <c r="A81" s="12"/>
      <c r="B81" s="32"/>
      <c r="C81" s="32" t="s">
        <v>57</v>
      </c>
      <c r="D81" s="38"/>
      <c r="E81" s="38"/>
      <c r="F81" s="32"/>
      <c r="G81" s="32" t="s">
        <v>57</v>
      </c>
      <c r="H81" s="38"/>
      <c r="I81" s="38"/>
      <c r="J81" s="32"/>
      <c r="K81" s="32" t="s">
        <v>57</v>
      </c>
      <c r="L81" s="38"/>
      <c r="M81" s="38"/>
      <c r="N81" s="32"/>
      <c r="O81" s="32" t="s">
        <v>57</v>
      </c>
      <c r="P81" s="38"/>
      <c r="Q81" s="38"/>
      <c r="R81" s="32"/>
      <c r="S81" s="32"/>
      <c r="T81" s="38"/>
      <c r="U81" s="38"/>
      <c r="V81" s="32"/>
    </row>
    <row r="82" spans="1:22" ht="25.5" x14ac:dyDescent="0.25">
      <c r="A82" s="12"/>
      <c r="B82" s="92" t="s">
        <v>647</v>
      </c>
      <c r="C82" s="16" t="s">
        <v>57</v>
      </c>
      <c r="D82" s="11"/>
      <c r="E82" s="11"/>
      <c r="F82" s="11"/>
      <c r="G82" s="16" t="s">
        <v>57</v>
      </c>
      <c r="H82" s="11"/>
      <c r="I82" s="11"/>
      <c r="J82" s="11"/>
      <c r="K82" s="16" t="s">
        <v>57</v>
      </c>
      <c r="L82" s="11"/>
      <c r="M82" s="11"/>
      <c r="N82" s="11"/>
      <c r="O82" s="16" t="s">
        <v>57</v>
      </c>
      <c r="P82" s="11"/>
      <c r="Q82" s="11"/>
      <c r="R82" s="11"/>
      <c r="S82" s="16"/>
      <c r="T82" s="11"/>
      <c r="U82" s="11"/>
      <c r="V82" s="11"/>
    </row>
    <row r="83" spans="1:22" x14ac:dyDescent="0.25">
      <c r="A83" s="12"/>
      <c r="B83" s="17" t="s">
        <v>44</v>
      </c>
      <c r="C83" s="35" t="s">
        <v>57</v>
      </c>
      <c r="D83" s="19"/>
      <c r="E83" s="19"/>
      <c r="F83" s="19"/>
      <c r="G83" s="35" t="s">
        <v>57</v>
      </c>
      <c r="H83" s="19"/>
      <c r="I83" s="19"/>
      <c r="J83" s="19"/>
      <c r="K83" s="35" t="s">
        <v>57</v>
      </c>
      <c r="L83" s="19"/>
      <c r="M83" s="19"/>
      <c r="N83" s="19"/>
      <c r="O83" s="35" t="s">
        <v>57</v>
      </c>
      <c r="P83" s="19"/>
      <c r="Q83" s="19"/>
      <c r="R83" s="19"/>
      <c r="S83" s="35"/>
      <c r="T83" s="19"/>
      <c r="U83" s="19"/>
      <c r="V83" s="19"/>
    </row>
    <row r="84" spans="1:22" x14ac:dyDescent="0.25">
      <c r="A84" s="12"/>
      <c r="B84" s="20" t="s">
        <v>45</v>
      </c>
      <c r="C84" s="16" t="s">
        <v>57</v>
      </c>
      <c r="D84" s="11" t="s">
        <v>157</v>
      </c>
      <c r="E84" s="22">
        <v>27184</v>
      </c>
      <c r="F84" s="15" t="s">
        <v>57</v>
      </c>
      <c r="G84" s="16" t="s">
        <v>57</v>
      </c>
      <c r="H84" s="11" t="s">
        <v>157</v>
      </c>
      <c r="I84" s="22">
        <v>73218</v>
      </c>
      <c r="J84" s="15" t="s">
        <v>57</v>
      </c>
      <c r="K84" s="16" t="s">
        <v>57</v>
      </c>
      <c r="L84" s="11" t="s">
        <v>157</v>
      </c>
      <c r="M84" s="22">
        <v>1557</v>
      </c>
      <c r="N84" s="15" t="s">
        <v>57</v>
      </c>
      <c r="O84" s="16" t="s">
        <v>57</v>
      </c>
      <c r="P84" s="15" t="s">
        <v>157</v>
      </c>
      <c r="Q84" s="41" t="s">
        <v>161</v>
      </c>
      <c r="R84" s="15" t="s">
        <v>57</v>
      </c>
      <c r="S84" s="16"/>
      <c r="T84" s="11" t="s">
        <v>157</v>
      </c>
      <c r="U84" s="22">
        <v>101959</v>
      </c>
      <c r="V84" s="15" t="s">
        <v>57</v>
      </c>
    </row>
    <row r="85" spans="1:22" x14ac:dyDescent="0.25">
      <c r="A85" s="12"/>
      <c r="B85" s="23" t="s">
        <v>46</v>
      </c>
      <c r="C85" s="35" t="s">
        <v>57</v>
      </c>
      <c r="D85" s="19"/>
      <c r="E85" s="37">
        <v>34328</v>
      </c>
      <c r="F85" s="27" t="s">
        <v>57</v>
      </c>
      <c r="G85" s="35" t="s">
        <v>57</v>
      </c>
      <c r="H85" s="19"/>
      <c r="I85" s="37">
        <v>58430</v>
      </c>
      <c r="J85" s="27" t="s">
        <v>57</v>
      </c>
      <c r="K85" s="35" t="s">
        <v>57</v>
      </c>
      <c r="L85" s="19"/>
      <c r="M85" s="37">
        <v>7545</v>
      </c>
      <c r="N85" s="27" t="s">
        <v>57</v>
      </c>
      <c r="O85" s="35" t="s">
        <v>57</v>
      </c>
      <c r="P85" s="27"/>
      <c r="Q85" s="29" t="s">
        <v>161</v>
      </c>
      <c r="R85" s="27" t="s">
        <v>57</v>
      </c>
      <c r="S85" s="35"/>
      <c r="T85" s="19"/>
      <c r="U85" s="37">
        <v>100303</v>
      </c>
      <c r="V85" s="27" t="s">
        <v>57</v>
      </c>
    </row>
    <row r="86" spans="1:22" x14ac:dyDescent="0.25">
      <c r="A86" s="12"/>
      <c r="B86" s="20" t="s">
        <v>30</v>
      </c>
      <c r="C86" s="16" t="s">
        <v>57</v>
      </c>
      <c r="D86" s="11"/>
      <c r="E86" s="31">
        <v>654</v>
      </c>
      <c r="F86" s="15" t="s">
        <v>57</v>
      </c>
      <c r="G86" s="16" t="s">
        <v>57</v>
      </c>
      <c r="H86" s="15"/>
      <c r="I86" s="41" t="s">
        <v>161</v>
      </c>
      <c r="J86" s="15" t="s">
        <v>57</v>
      </c>
      <c r="K86" s="16" t="s">
        <v>57</v>
      </c>
      <c r="L86" s="11"/>
      <c r="M86" s="31">
        <v>113</v>
      </c>
      <c r="N86" s="15" t="s">
        <v>57</v>
      </c>
      <c r="O86" s="16" t="s">
        <v>57</v>
      </c>
      <c r="P86" s="11"/>
      <c r="Q86" s="31" t="s">
        <v>641</v>
      </c>
      <c r="R86" s="15" t="s">
        <v>160</v>
      </c>
      <c r="S86" s="16"/>
      <c r="T86" s="15"/>
      <c r="U86" s="41" t="s">
        <v>161</v>
      </c>
      <c r="V86" s="15" t="s">
        <v>57</v>
      </c>
    </row>
    <row r="87" spans="1:22" x14ac:dyDescent="0.25">
      <c r="A87" s="12"/>
      <c r="B87" s="23" t="s">
        <v>48</v>
      </c>
      <c r="C87" s="35" t="s">
        <v>57</v>
      </c>
      <c r="D87" s="27"/>
      <c r="E87" s="29" t="s">
        <v>161</v>
      </c>
      <c r="F87" s="27" t="s">
        <v>57</v>
      </c>
      <c r="G87" s="35" t="s">
        <v>57</v>
      </c>
      <c r="H87" s="19"/>
      <c r="I87" s="25">
        <v>503</v>
      </c>
      <c r="J87" s="27" t="s">
        <v>57</v>
      </c>
      <c r="K87" s="35" t="s">
        <v>57</v>
      </c>
      <c r="L87" s="27"/>
      <c r="M87" s="29" t="s">
        <v>161</v>
      </c>
      <c r="N87" s="27" t="s">
        <v>57</v>
      </c>
      <c r="O87" s="35" t="s">
        <v>57</v>
      </c>
      <c r="P87" s="27"/>
      <c r="Q87" s="29" t="s">
        <v>161</v>
      </c>
      <c r="R87" s="27" t="s">
        <v>57</v>
      </c>
      <c r="S87" s="35"/>
      <c r="T87" s="19"/>
      <c r="U87" s="25">
        <v>503</v>
      </c>
      <c r="V87" s="27" t="s">
        <v>57</v>
      </c>
    </row>
    <row r="88" spans="1:22" ht="15.75" thickBot="1" x14ac:dyDescent="0.3">
      <c r="A88" s="12"/>
      <c r="B88" s="20" t="s">
        <v>634</v>
      </c>
      <c r="C88" s="16" t="s">
        <v>57</v>
      </c>
      <c r="D88" s="11"/>
      <c r="E88" s="22">
        <v>541397</v>
      </c>
      <c r="F88" s="15" t="s">
        <v>57</v>
      </c>
      <c r="G88" s="16" t="s">
        <v>57</v>
      </c>
      <c r="H88" s="15"/>
      <c r="I88" s="41" t="s">
        <v>161</v>
      </c>
      <c r="J88" s="15" t="s">
        <v>57</v>
      </c>
      <c r="K88" s="16" t="s">
        <v>57</v>
      </c>
      <c r="L88" s="11"/>
      <c r="M88" s="22">
        <v>18337</v>
      </c>
      <c r="N88" s="15" t="s">
        <v>57</v>
      </c>
      <c r="O88" s="16" t="s">
        <v>57</v>
      </c>
      <c r="P88" s="11"/>
      <c r="Q88" s="31" t="s">
        <v>648</v>
      </c>
      <c r="R88" s="15" t="s">
        <v>160</v>
      </c>
      <c r="S88" s="16"/>
      <c r="T88" s="15"/>
      <c r="U88" s="41" t="s">
        <v>161</v>
      </c>
      <c r="V88" s="15" t="s">
        <v>57</v>
      </c>
    </row>
    <row r="89" spans="1:22" x14ac:dyDescent="0.25">
      <c r="A89" s="12"/>
      <c r="B89" s="32"/>
      <c r="C89" s="32" t="s">
        <v>57</v>
      </c>
      <c r="D89" s="33"/>
      <c r="E89" s="33"/>
      <c r="F89" s="32"/>
      <c r="G89" s="32" t="s">
        <v>57</v>
      </c>
      <c r="H89" s="33"/>
      <c r="I89" s="33"/>
      <c r="J89" s="32"/>
      <c r="K89" s="32" t="s">
        <v>57</v>
      </c>
      <c r="L89" s="33"/>
      <c r="M89" s="33"/>
      <c r="N89" s="32"/>
      <c r="O89" s="32" t="s">
        <v>57</v>
      </c>
      <c r="P89" s="33"/>
      <c r="Q89" s="33"/>
      <c r="R89" s="32"/>
      <c r="S89" s="32"/>
      <c r="T89" s="33"/>
      <c r="U89" s="33"/>
      <c r="V89" s="32"/>
    </row>
    <row r="90" spans="1:22" x14ac:dyDescent="0.25">
      <c r="A90" s="12"/>
      <c r="B90" s="91" t="s">
        <v>49</v>
      </c>
      <c r="C90" s="35" t="s">
        <v>57</v>
      </c>
      <c r="D90" s="19"/>
      <c r="E90" s="37">
        <v>603563</v>
      </c>
      <c r="F90" s="27" t="s">
        <v>57</v>
      </c>
      <c r="G90" s="35" t="s">
        <v>57</v>
      </c>
      <c r="H90" s="19"/>
      <c r="I90" s="37">
        <v>132151</v>
      </c>
      <c r="J90" s="27" t="s">
        <v>57</v>
      </c>
      <c r="K90" s="35" t="s">
        <v>57</v>
      </c>
      <c r="L90" s="19"/>
      <c r="M90" s="37">
        <v>27552</v>
      </c>
      <c r="N90" s="27" t="s">
        <v>57</v>
      </c>
      <c r="O90" s="35" t="s">
        <v>57</v>
      </c>
      <c r="P90" s="19"/>
      <c r="Q90" s="25" t="s">
        <v>643</v>
      </c>
      <c r="R90" s="27" t="s">
        <v>160</v>
      </c>
      <c r="S90" s="35"/>
      <c r="T90" s="19"/>
      <c r="U90" s="37">
        <v>202765</v>
      </c>
      <c r="V90" s="27" t="s">
        <v>57</v>
      </c>
    </row>
    <row r="91" spans="1:22" x14ac:dyDescent="0.25">
      <c r="A91" s="12"/>
      <c r="B91" s="39" t="s">
        <v>50</v>
      </c>
      <c r="C91" s="16" t="s">
        <v>57</v>
      </c>
      <c r="D91" s="11"/>
      <c r="E91" s="11"/>
      <c r="F91" s="11"/>
      <c r="G91" s="16" t="s">
        <v>57</v>
      </c>
      <c r="H91" s="11"/>
      <c r="I91" s="11"/>
      <c r="J91" s="11"/>
      <c r="K91" s="16" t="s">
        <v>57</v>
      </c>
      <c r="L91" s="11"/>
      <c r="M91" s="11"/>
      <c r="N91" s="11"/>
      <c r="O91" s="16" t="s">
        <v>57</v>
      </c>
      <c r="P91" s="11"/>
      <c r="Q91" s="11"/>
      <c r="R91" s="11"/>
      <c r="S91" s="16"/>
      <c r="T91" s="11"/>
      <c r="U91" s="11"/>
      <c r="V91" s="11"/>
    </row>
    <row r="92" spans="1:22" x14ac:dyDescent="0.25">
      <c r="A92" s="12"/>
      <c r="B92" s="23" t="s">
        <v>51</v>
      </c>
      <c r="C92" s="35" t="s">
        <v>57</v>
      </c>
      <c r="D92" s="19"/>
      <c r="E92" s="37">
        <v>1113742</v>
      </c>
      <c r="F92" s="27" t="s">
        <v>57</v>
      </c>
      <c r="G92" s="35" t="s">
        <v>57</v>
      </c>
      <c r="H92" s="27"/>
      <c r="I92" s="29" t="s">
        <v>161</v>
      </c>
      <c r="J92" s="27" t="s">
        <v>57</v>
      </c>
      <c r="K92" s="35" t="s">
        <v>57</v>
      </c>
      <c r="L92" s="27"/>
      <c r="M92" s="29" t="s">
        <v>161</v>
      </c>
      <c r="N92" s="27" t="s">
        <v>57</v>
      </c>
      <c r="O92" s="35" t="s">
        <v>57</v>
      </c>
      <c r="P92" s="27"/>
      <c r="Q92" s="29" t="s">
        <v>161</v>
      </c>
      <c r="R92" s="27" t="s">
        <v>57</v>
      </c>
      <c r="S92" s="35"/>
      <c r="T92" s="19"/>
      <c r="U92" s="37">
        <v>1113742</v>
      </c>
      <c r="V92" s="27" t="s">
        <v>57</v>
      </c>
    </row>
    <row r="93" spans="1:22" x14ac:dyDescent="0.25">
      <c r="A93" s="12"/>
      <c r="B93" s="20" t="s">
        <v>52</v>
      </c>
      <c r="C93" s="16" t="s">
        <v>57</v>
      </c>
      <c r="D93" s="15"/>
      <c r="E93" s="41" t="s">
        <v>161</v>
      </c>
      <c r="F93" s="15" t="s">
        <v>57</v>
      </c>
      <c r="G93" s="16" t="s">
        <v>57</v>
      </c>
      <c r="H93" s="11"/>
      <c r="I93" s="22">
        <v>3402</v>
      </c>
      <c r="J93" s="15" t="s">
        <v>57</v>
      </c>
      <c r="K93" s="16" t="s">
        <v>57</v>
      </c>
      <c r="L93" s="15"/>
      <c r="M93" s="41" t="s">
        <v>161</v>
      </c>
      <c r="N93" s="15" t="s">
        <v>57</v>
      </c>
      <c r="O93" s="16" t="s">
        <v>57</v>
      </c>
      <c r="P93" s="15"/>
      <c r="Q93" s="41" t="s">
        <v>161</v>
      </c>
      <c r="R93" s="15" t="s">
        <v>57</v>
      </c>
      <c r="S93" s="16"/>
      <c r="T93" s="11"/>
      <c r="U93" s="22">
        <v>3402</v>
      </c>
      <c r="V93" s="15" t="s">
        <v>57</v>
      </c>
    </row>
    <row r="94" spans="1:22" x14ac:dyDescent="0.25">
      <c r="A94" s="12"/>
      <c r="B94" s="23" t="s">
        <v>53</v>
      </c>
      <c r="C94" s="35" t="s">
        <v>57</v>
      </c>
      <c r="D94" s="19"/>
      <c r="E94" s="37">
        <v>3496</v>
      </c>
      <c r="F94" s="27" t="s">
        <v>57</v>
      </c>
      <c r="G94" s="35" t="s">
        <v>57</v>
      </c>
      <c r="H94" s="19"/>
      <c r="I94" s="37">
        <v>48117</v>
      </c>
      <c r="J94" s="27" t="s">
        <v>57</v>
      </c>
      <c r="K94" s="35" t="s">
        <v>57</v>
      </c>
      <c r="L94" s="19"/>
      <c r="M94" s="37">
        <v>4976</v>
      </c>
      <c r="N94" s="27" t="s">
        <v>57</v>
      </c>
      <c r="O94" s="35" t="s">
        <v>57</v>
      </c>
      <c r="P94" s="27"/>
      <c r="Q94" s="29" t="s">
        <v>161</v>
      </c>
      <c r="R94" s="27" t="s">
        <v>57</v>
      </c>
      <c r="S94" s="35"/>
      <c r="T94" s="19"/>
      <c r="U94" s="37">
        <v>56589</v>
      </c>
      <c r="V94" s="27" t="s">
        <v>57</v>
      </c>
    </row>
    <row r="95" spans="1:22" ht="15.75" thickBot="1" x14ac:dyDescent="0.3">
      <c r="A95" s="12"/>
      <c r="B95" s="20" t="s">
        <v>30</v>
      </c>
      <c r="C95" s="16" t="s">
        <v>57</v>
      </c>
      <c r="D95" s="15"/>
      <c r="E95" s="41" t="s">
        <v>161</v>
      </c>
      <c r="F95" s="15" t="s">
        <v>57</v>
      </c>
      <c r="G95" s="16" t="s">
        <v>57</v>
      </c>
      <c r="H95" s="11"/>
      <c r="I95" s="22">
        <v>231163</v>
      </c>
      <c r="J95" s="15" t="s">
        <v>57</v>
      </c>
      <c r="K95" s="16" t="s">
        <v>57</v>
      </c>
      <c r="L95" s="15"/>
      <c r="M95" s="41" t="s">
        <v>161</v>
      </c>
      <c r="N95" s="15" t="s">
        <v>57</v>
      </c>
      <c r="O95" s="16" t="s">
        <v>57</v>
      </c>
      <c r="P95" s="11"/>
      <c r="Q95" s="31" t="s">
        <v>644</v>
      </c>
      <c r="R95" s="15" t="s">
        <v>160</v>
      </c>
      <c r="S95" s="16"/>
      <c r="T95" s="11"/>
      <c r="U95" s="22">
        <v>214464</v>
      </c>
      <c r="V95" s="15" t="s">
        <v>57</v>
      </c>
    </row>
    <row r="96" spans="1:22" x14ac:dyDescent="0.25">
      <c r="A96" s="12"/>
      <c r="B96" s="32"/>
      <c r="C96" s="32" t="s">
        <v>57</v>
      </c>
      <c r="D96" s="33"/>
      <c r="E96" s="33"/>
      <c r="F96" s="32"/>
      <c r="G96" s="32" t="s">
        <v>57</v>
      </c>
      <c r="H96" s="33"/>
      <c r="I96" s="33"/>
      <c r="J96" s="32"/>
      <c r="K96" s="32" t="s">
        <v>57</v>
      </c>
      <c r="L96" s="33"/>
      <c r="M96" s="33"/>
      <c r="N96" s="32"/>
      <c r="O96" s="32" t="s">
        <v>57</v>
      </c>
      <c r="P96" s="33"/>
      <c r="Q96" s="33"/>
      <c r="R96" s="32"/>
      <c r="S96" s="32"/>
      <c r="T96" s="33"/>
      <c r="U96" s="33"/>
      <c r="V96" s="32"/>
    </row>
    <row r="97" spans="1:22" x14ac:dyDescent="0.25">
      <c r="A97" s="12"/>
      <c r="B97" s="91" t="s">
        <v>55</v>
      </c>
      <c r="C97" s="35" t="s">
        <v>57</v>
      </c>
      <c r="D97" s="19"/>
      <c r="E97" s="37">
        <v>1720801</v>
      </c>
      <c r="F97" s="27" t="s">
        <v>57</v>
      </c>
      <c r="G97" s="35" t="s">
        <v>57</v>
      </c>
      <c r="H97" s="19"/>
      <c r="I97" s="37">
        <v>414833</v>
      </c>
      <c r="J97" s="27" t="s">
        <v>57</v>
      </c>
      <c r="K97" s="35" t="s">
        <v>57</v>
      </c>
      <c r="L97" s="19"/>
      <c r="M97" s="37">
        <v>32528</v>
      </c>
      <c r="N97" s="27" t="s">
        <v>57</v>
      </c>
      <c r="O97" s="35" t="s">
        <v>57</v>
      </c>
      <c r="P97" s="19"/>
      <c r="Q97" s="25" t="s">
        <v>649</v>
      </c>
      <c r="R97" s="27" t="s">
        <v>160</v>
      </c>
      <c r="S97" s="35"/>
      <c r="T97" s="19"/>
      <c r="U97" s="37">
        <v>1590962</v>
      </c>
      <c r="V97" s="27" t="s">
        <v>57</v>
      </c>
    </row>
    <row r="98" spans="1:22" x14ac:dyDescent="0.25">
      <c r="A98" s="12"/>
      <c r="B98" s="39" t="s">
        <v>516</v>
      </c>
      <c r="C98" s="16" t="s">
        <v>57</v>
      </c>
      <c r="D98" s="11"/>
      <c r="E98" s="22">
        <v>233794</v>
      </c>
      <c r="F98" s="15" t="s">
        <v>57</v>
      </c>
      <c r="G98" s="16" t="s">
        <v>57</v>
      </c>
      <c r="H98" s="11"/>
      <c r="I98" s="22">
        <v>1831115</v>
      </c>
      <c r="J98" s="15" t="s">
        <v>57</v>
      </c>
      <c r="K98" s="16" t="s">
        <v>57</v>
      </c>
      <c r="L98" s="11"/>
      <c r="M98" s="22">
        <v>39685</v>
      </c>
      <c r="N98" s="15" t="s">
        <v>57</v>
      </c>
      <c r="O98" s="16" t="s">
        <v>57</v>
      </c>
      <c r="P98" s="11"/>
      <c r="Q98" s="31" t="s">
        <v>645</v>
      </c>
      <c r="R98" s="15" t="s">
        <v>160</v>
      </c>
      <c r="S98" s="16"/>
      <c r="T98" s="11"/>
      <c r="U98" s="22">
        <v>233794</v>
      </c>
      <c r="V98" s="15" t="s">
        <v>57</v>
      </c>
    </row>
    <row r="99" spans="1:22" ht="15.75" thickBot="1" x14ac:dyDescent="0.3">
      <c r="A99" s="12"/>
      <c r="B99" s="23" t="s">
        <v>63</v>
      </c>
      <c r="C99" s="35" t="s">
        <v>57</v>
      </c>
      <c r="D99" s="27"/>
      <c r="E99" s="29" t="s">
        <v>161</v>
      </c>
      <c r="F99" s="27" t="s">
        <v>57</v>
      </c>
      <c r="G99" s="35" t="s">
        <v>57</v>
      </c>
      <c r="H99" s="27"/>
      <c r="I99" s="29" t="s">
        <v>161</v>
      </c>
      <c r="J99" s="27" t="s">
        <v>57</v>
      </c>
      <c r="K99" s="35" t="s">
        <v>57</v>
      </c>
      <c r="L99" s="19"/>
      <c r="M99" s="37">
        <v>15348</v>
      </c>
      <c r="N99" s="27" t="s">
        <v>57</v>
      </c>
      <c r="O99" s="35" t="s">
        <v>57</v>
      </c>
      <c r="P99" s="27"/>
      <c r="Q99" s="29" t="s">
        <v>161</v>
      </c>
      <c r="R99" s="27" t="s">
        <v>57</v>
      </c>
      <c r="S99" s="35"/>
      <c r="T99" s="19"/>
      <c r="U99" s="37">
        <v>15348</v>
      </c>
      <c r="V99" s="27" t="s">
        <v>57</v>
      </c>
    </row>
    <row r="100" spans="1:22" x14ac:dyDescent="0.25">
      <c r="A100" s="12"/>
      <c r="B100" s="32"/>
      <c r="C100" s="32" t="s">
        <v>57</v>
      </c>
      <c r="D100" s="33"/>
      <c r="E100" s="33"/>
      <c r="F100" s="32"/>
      <c r="G100" s="32" t="s">
        <v>57</v>
      </c>
      <c r="H100" s="33"/>
      <c r="I100" s="33"/>
      <c r="J100" s="32"/>
      <c r="K100" s="32" t="s">
        <v>57</v>
      </c>
      <c r="L100" s="33"/>
      <c r="M100" s="33"/>
      <c r="N100" s="32"/>
      <c r="O100" s="32" t="s">
        <v>57</v>
      </c>
      <c r="P100" s="33"/>
      <c r="Q100" s="33"/>
      <c r="R100" s="32"/>
      <c r="S100" s="32"/>
      <c r="T100" s="33"/>
      <c r="U100" s="33"/>
      <c r="V100" s="32"/>
    </row>
    <row r="101" spans="1:22" ht="26.25" thickBot="1" x14ac:dyDescent="0.3">
      <c r="A101" s="12"/>
      <c r="B101" s="90" t="s">
        <v>518</v>
      </c>
      <c r="C101" s="16" t="s">
        <v>57</v>
      </c>
      <c r="D101" s="11" t="s">
        <v>157</v>
      </c>
      <c r="E101" s="22">
        <v>1954595</v>
      </c>
      <c r="F101" s="15" t="s">
        <v>57</v>
      </c>
      <c r="G101" s="16" t="s">
        <v>57</v>
      </c>
      <c r="H101" s="11" t="s">
        <v>157</v>
      </c>
      <c r="I101" s="22">
        <v>2245948</v>
      </c>
      <c r="J101" s="15" t="s">
        <v>57</v>
      </c>
      <c r="K101" s="16" t="s">
        <v>57</v>
      </c>
      <c r="L101" s="11" t="s">
        <v>157</v>
      </c>
      <c r="M101" s="22">
        <v>87561</v>
      </c>
      <c r="N101" s="15" t="s">
        <v>57</v>
      </c>
      <c r="O101" s="16" t="s">
        <v>57</v>
      </c>
      <c r="P101" s="11" t="s">
        <v>157</v>
      </c>
      <c r="Q101" s="31" t="s">
        <v>646</v>
      </c>
      <c r="R101" s="15" t="s">
        <v>160</v>
      </c>
      <c r="S101" s="16"/>
      <c r="T101" s="11" t="s">
        <v>157</v>
      </c>
      <c r="U101" s="22">
        <v>1840104</v>
      </c>
      <c r="V101" s="15" t="s">
        <v>57</v>
      </c>
    </row>
    <row r="102" spans="1:22" ht="15.75" thickTop="1" x14ac:dyDescent="0.25">
      <c r="A102" s="12"/>
      <c r="B102" s="32"/>
      <c r="C102" s="32" t="s">
        <v>57</v>
      </c>
      <c r="D102" s="38"/>
      <c r="E102" s="38"/>
      <c r="F102" s="32"/>
      <c r="G102" s="32" t="s">
        <v>57</v>
      </c>
      <c r="H102" s="38"/>
      <c r="I102" s="38"/>
      <c r="J102" s="32"/>
      <c r="K102" s="32" t="s">
        <v>57</v>
      </c>
      <c r="L102" s="38"/>
      <c r="M102" s="38"/>
      <c r="N102" s="32"/>
      <c r="O102" s="32" t="s">
        <v>57</v>
      </c>
      <c r="P102" s="38"/>
      <c r="Q102" s="38"/>
      <c r="R102" s="32"/>
      <c r="S102" s="32"/>
      <c r="T102" s="38"/>
      <c r="U102" s="38"/>
      <c r="V102" s="32"/>
    </row>
    <row r="103" spans="1:22" x14ac:dyDescent="0.25">
      <c r="A103" s="12"/>
      <c r="B103" s="56"/>
      <c r="C103" s="56"/>
      <c r="D103" s="56"/>
      <c r="E103" s="56"/>
      <c r="F103" s="56"/>
      <c r="G103" s="56"/>
      <c r="H103" s="56"/>
      <c r="I103" s="56"/>
      <c r="J103" s="56"/>
      <c r="K103" s="56"/>
      <c r="L103" s="56"/>
      <c r="M103" s="56"/>
      <c r="N103" s="56"/>
      <c r="O103" s="56"/>
      <c r="P103" s="56"/>
      <c r="Q103" s="56"/>
      <c r="R103" s="56"/>
      <c r="S103" s="56"/>
      <c r="T103" s="56"/>
      <c r="U103" s="56"/>
      <c r="V103" s="56"/>
    </row>
    <row r="104" spans="1:22" x14ac:dyDescent="0.25">
      <c r="A104" s="12"/>
      <c r="B104" s="96" t="s">
        <v>610</v>
      </c>
      <c r="C104" s="96"/>
      <c r="D104" s="96"/>
      <c r="E104" s="96"/>
      <c r="F104" s="96"/>
      <c r="G104" s="96"/>
      <c r="H104" s="96"/>
      <c r="I104" s="96"/>
      <c r="J104" s="96"/>
      <c r="K104" s="96"/>
      <c r="L104" s="96"/>
      <c r="M104" s="96"/>
      <c r="N104" s="96"/>
      <c r="O104" s="96"/>
      <c r="P104" s="96"/>
      <c r="Q104" s="96"/>
      <c r="R104" s="96"/>
      <c r="S104" s="96"/>
      <c r="T104" s="96"/>
      <c r="U104" s="96"/>
      <c r="V104" s="96"/>
    </row>
    <row r="105" spans="1:22" x14ac:dyDescent="0.25">
      <c r="A105" s="12"/>
      <c r="B105" s="96" t="s">
        <v>611</v>
      </c>
      <c r="C105" s="96"/>
      <c r="D105" s="96"/>
      <c r="E105" s="96"/>
      <c r="F105" s="96"/>
      <c r="G105" s="96"/>
      <c r="H105" s="96"/>
      <c r="I105" s="96"/>
      <c r="J105" s="96"/>
      <c r="K105" s="96"/>
      <c r="L105" s="96"/>
      <c r="M105" s="96"/>
      <c r="N105" s="96"/>
      <c r="O105" s="96"/>
      <c r="P105" s="96"/>
      <c r="Q105" s="96"/>
      <c r="R105" s="96"/>
      <c r="S105" s="96"/>
      <c r="T105" s="96"/>
      <c r="U105" s="96"/>
      <c r="V105" s="96"/>
    </row>
    <row r="106" spans="1:22" x14ac:dyDescent="0.25">
      <c r="A106" s="12"/>
      <c r="B106" s="96" t="s">
        <v>612</v>
      </c>
      <c r="C106" s="96"/>
      <c r="D106" s="96"/>
      <c r="E106" s="96"/>
      <c r="F106" s="96"/>
      <c r="G106" s="96"/>
      <c r="H106" s="96"/>
      <c r="I106" s="96"/>
      <c r="J106" s="96"/>
      <c r="K106" s="96"/>
      <c r="L106" s="96"/>
      <c r="M106" s="96"/>
      <c r="N106" s="96"/>
      <c r="O106" s="96"/>
      <c r="P106" s="96"/>
      <c r="Q106" s="96"/>
      <c r="R106" s="96"/>
      <c r="S106" s="96"/>
      <c r="T106" s="96"/>
      <c r="U106" s="96"/>
      <c r="V106" s="96"/>
    </row>
    <row r="107" spans="1:22" ht="15.75" x14ac:dyDescent="0.25">
      <c r="A107" s="12"/>
      <c r="B107" s="54"/>
      <c r="C107" s="54"/>
      <c r="D107" s="54"/>
      <c r="E107" s="54"/>
      <c r="F107" s="54"/>
      <c r="G107" s="54"/>
      <c r="H107" s="54"/>
      <c r="I107" s="54"/>
      <c r="J107" s="54"/>
      <c r="K107" s="54"/>
      <c r="L107" s="54"/>
      <c r="M107" s="54"/>
      <c r="N107" s="54"/>
      <c r="O107" s="54"/>
      <c r="P107" s="54"/>
      <c r="Q107" s="54"/>
      <c r="R107" s="54"/>
      <c r="S107" s="54"/>
      <c r="T107" s="54"/>
      <c r="U107" s="54"/>
      <c r="V107" s="54"/>
    </row>
    <row r="108" spans="1:22"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row>
    <row r="109" spans="1:22" ht="15.75" thickBot="1" x14ac:dyDescent="0.3">
      <c r="A109" s="12"/>
      <c r="B109" s="16"/>
      <c r="C109" s="16" t="s">
        <v>57</v>
      </c>
      <c r="D109" s="44" t="s">
        <v>650</v>
      </c>
      <c r="E109" s="44"/>
      <c r="F109" s="44"/>
      <c r="G109" s="44"/>
      <c r="H109" s="44"/>
      <c r="I109" s="44"/>
      <c r="J109" s="44"/>
      <c r="K109" s="44"/>
      <c r="L109" s="44"/>
      <c r="M109" s="44"/>
      <c r="N109" s="44"/>
      <c r="O109" s="44"/>
      <c r="P109" s="44"/>
      <c r="Q109" s="44"/>
      <c r="R109" s="44"/>
      <c r="S109" s="44"/>
      <c r="T109" s="44"/>
      <c r="U109" s="44"/>
      <c r="V109" s="16"/>
    </row>
    <row r="110" spans="1:22" x14ac:dyDescent="0.25">
      <c r="A110" s="12"/>
      <c r="B110" s="16"/>
      <c r="C110" s="16" t="s">
        <v>57</v>
      </c>
      <c r="D110" s="47" t="s">
        <v>614</v>
      </c>
      <c r="E110" s="47"/>
      <c r="F110" s="16"/>
      <c r="G110" s="16" t="s">
        <v>57</v>
      </c>
      <c r="H110" s="47" t="s">
        <v>616</v>
      </c>
      <c r="I110" s="47"/>
      <c r="J110" s="16"/>
      <c r="K110" s="16" t="s">
        <v>57</v>
      </c>
      <c r="L110" s="62" t="s">
        <v>618</v>
      </c>
      <c r="M110" s="62"/>
      <c r="N110" s="16"/>
      <c r="O110" s="16" t="s">
        <v>57</v>
      </c>
      <c r="P110" s="48"/>
      <c r="Q110" s="48"/>
      <c r="R110" s="16"/>
      <c r="S110" s="16"/>
      <c r="T110" s="48"/>
      <c r="U110" s="48"/>
      <c r="V110" s="16"/>
    </row>
    <row r="111" spans="1:22" ht="15.75" thickBot="1" x14ac:dyDescent="0.3">
      <c r="A111" s="12"/>
      <c r="B111" s="16"/>
      <c r="C111" s="16" t="s">
        <v>57</v>
      </c>
      <c r="D111" s="44" t="s">
        <v>615</v>
      </c>
      <c r="E111" s="44"/>
      <c r="F111" s="16"/>
      <c r="G111" s="16" t="s">
        <v>57</v>
      </c>
      <c r="H111" s="44" t="s">
        <v>617</v>
      </c>
      <c r="I111" s="44"/>
      <c r="J111" s="16"/>
      <c r="K111" s="16" t="s">
        <v>57</v>
      </c>
      <c r="L111" s="44" t="s">
        <v>617</v>
      </c>
      <c r="M111" s="44"/>
      <c r="N111" s="16"/>
      <c r="O111" s="16" t="s">
        <v>57</v>
      </c>
      <c r="P111" s="44" t="s">
        <v>501</v>
      </c>
      <c r="Q111" s="44"/>
      <c r="R111" s="16"/>
      <c r="S111" s="16"/>
      <c r="T111" s="44" t="s">
        <v>619</v>
      </c>
      <c r="U111" s="44"/>
      <c r="V111" s="16"/>
    </row>
    <row r="112" spans="1:22" x14ac:dyDescent="0.25">
      <c r="A112" s="12"/>
      <c r="B112" s="57" t="s">
        <v>620</v>
      </c>
      <c r="C112" s="19" t="s">
        <v>57</v>
      </c>
      <c r="D112" s="19"/>
      <c r="E112" s="19"/>
      <c r="F112" s="19"/>
      <c r="G112" s="19" t="s">
        <v>57</v>
      </c>
      <c r="H112" s="19"/>
      <c r="I112" s="19"/>
      <c r="J112" s="19"/>
      <c r="K112" s="19" t="s">
        <v>57</v>
      </c>
      <c r="L112" s="19"/>
      <c r="M112" s="19"/>
      <c r="N112" s="19"/>
      <c r="O112" s="19" t="s">
        <v>57</v>
      </c>
      <c r="P112" s="19"/>
      <c r="Q112" s="19"/>
      <c r="R112" s="19"/>
      <c r="S112" s="19"/>
      <c r="T112" s="19"/>
      <c r="U112" s="19"/>
      <c r="V112" s="19"/>
    </row>
    <row r="113" spans="1:22" x14ac:dyDescent="0.25">
      <c r="A113" s="12"/>
      <c r="B113" s="39" t="s">
        <v>24</v>
      </c>
      <c r="C113" s="11" t="s">
        <v>57</v>
      </c>
      <c r="D113" s="11"/>
      <c r="E113" s="11"/>
      <c r="F113" s="11"/>
      <c r="G113" s="11" t="s">
        <v>57</v>
      </c>
      <c r="H113" s="11"/>
      <c r="I113" s="11"/>
      <c r="J113" s="11"/>
      <c r="K113" s="11" t="s">
        <v>57</v>
      </c>
      <c r="L113" s="11"/>
      <c r="M113" s="11"/>
      <c r="N113" s="11"/>
      <c r="O113" s="11" t="s">
        <v>57</v>
      </c>
      <c r="P113" s="11"/>
      <c r="Q113" s="11"/>
      <c r="R113" s="11"/>
      <c r="S113" s="11"/>
      <c r="T113" s="11"/>
      <c r="U113" s="11"/>
      <c r="V113" s="11"/>
    </row>
    <row r="114" spans="1:22" x14ac:dyDescent="0.25">
      <c r="A114" s="12"/>
      <c r="B114" s="23" t="s">
        <v>25</v>
      </c>
      <c r="C114" s="19" t="s">
        <v>57</v>
      </c>
      <c r="D114" s="19" t="s">
        <v>157</v>
      </c>
      <c r="E114" s="37">
        <v>1438</v>
      </c>
      <c r="F114" s="27" t="s">
        <v>57</v>
      </c>
      <c r="G114" s="19" t="s">
        <v>57</v>
      </c>
      <c r="H114" s="19" t="s">
        <v>157</v>
      </c>
      <c r="I114" s="37">
        <v>3381</v>
      </c>
      <c r="J114" s="27" t="s">
        <v>57</v>
      </c>
      <c r="K114" s="19" t="s">
        <v>57</v>
      </c>
      <c r="L114" s="19" t="s">
        <v>157</v>
      </c>
      <c r="M114" s="37">
        <v>14260</v>
      </c>
      <c r="N114" s="27" t="s">
        <v>57</v>
      </c>
      <c r="O114" s="19" t="s">
        <v>57</v>
      </c>
      <c r="P114" s="27" t="s">
        <v>157</v>
      </c>
      <c r="Q114" s="29" t="s">
        <v>161</v>
      </c>
      <c r="R114" s="27" t="s">
        <v>57</v>
      </c>
      <c r="S114" s="19"/>
      <c r="T114" s="19" t="s">
        <v>157</v>
      </c>
      <c r="U114" s="37">
        <v>19079</v>
      </c>
      <c r="V114" s="27" t="s">
        <v>57</v>
      </c>
    </row>
    <row r="115" spans="1:22" x14ac:dyDescent="0.25">
      <c r="A115" s="12"/>
      <c r="B115" s="20" t="s">
        <v>621</v>
      </c>
      <c r="C115" s="11" t="s">
        <v>57</v>
      </c>
      <c r="D115" s="11"/>
      <c r="E115" s="31">
        <v>367</v>
      </c>
      <c r="F115" s="15" t="s">
        <v>57</v>
      </c>
      <c r="G115" s="11" t="s">
        <v>57</v>
      </c>
      <c r="H115" s="11"/>
      <c r="I115" s="22">
        <v>20087</v>
      </c>
      <c r="J115" s="15" t="s">
        <v>57</v>
      </c>
      <c r="K115" s="11" t="s">
        <v>57</v>
      </c>
      <c r="L115" s="11"/>
      <c r="M115" s="22">
        <v>12031</v>
      </c>
      <c r="N115" s="15" t="s">
        <v>57</v>
      </c>
      <c r="O115" s="11" t="s">
        <v>57</v>
      </c>
      <c r="P115" s="15"/>
      <c r="Q115" s="41" t="s">
        <v>161</v>
      </c>
      <c r="R115" s="15" t="s">
        <v>57</v>
      </c>
      <c r="S115" s="11"/>
      <c r="T115" s="11"/>
      <c r="U115" s="22">
        <v>32485</v>
      </c>
      <c r="V115" s="15" t="s">
        <v>57</v>
      </c>
    </row>
    <row r="116" spans="1:22" x14ac:dyDescent="0.25">
      <c r="A116" s="12"/>
      <c r="B116" s="23" t="s">
        <v>27</v>
      </c>
      <c r="C116" s="19" t="s">
        <v>57</v>
      </c>
      <c r="D116" s="27"/>
      <c r="E116" s="29" t="s">
        <v>161</v>
      </c>
      <c r="F116" s="27" t="s">
        <v>57</v>
      </c>
      <c r="G116" s="19" t="s">
        <v>57</v>
      </c>
      <c r="H116" s="19"/>
      <c r="I116" s="37">
        <v>216605</v>
      </c>
      <c r="J116" s="27" t="s">
        <v>57</v>
      </c>
      <c r="K116" s="19" t="s">
        <v>57</v>
      </c>
      <c r="L116" s="19"/>
      <c r="M116" s="37">
        <v>6231</v>
      </c>
      <c r="N116" s="27" t="s">
        <v>57</v>
      </c>
      <c r="O116" s="19" t="s">
        <v>57</v>
      </c>
      <c r="P116" s="19"/>
      <c r="Q116" s="25" t="s">
        <v>651</v>
      </c>
      <c r="R116" s="27" t="s">
        <v>160</v>
      </c>
      <c r="S116" s="19"/>
      <c r="T116" s="19"/>
      <c r="U116" s="37">
        <v>222414</v>
      </c>
      <c r="V116" s="27" t="s">
        <v>57</v>
      </c>
    </row>
    <row r="117" spans="1:22" x14ac:dyDescent="0.25">
      <c r="A117" s="12"/>
      <c r="B117" s="20" t="s">
        <v>28</v>
      </c>
      <c r="C117" s="11" t="s">
        <v>57</v>
      </c>
      <c r="D117" s="11"/>
      <c r="E117" s="22">
        <v>1478</v>
      </c>
      <c r="F117" s="15" t="s">
        <v>57</v>
      </c>
      <c r="G117" s="11" t="s">
        <v>57</v>
      </c>
      <c r="H117" s="15"/>
      <c r="I117" s="41" t="s">
        <v>161</v>
      </c>
      <c r="J117" s="15" t="s">
        <v>57</v>
      </c>
      <c r="K117" s="11" t="s">
        <v>57</v>
      </c>
      <c r="L117" s="11"/>
      <c r="M117" s="31">
        <v>337</v>
      </c>
      <c r="N117" s="15" t="s">
        <v>57</v>
      </c>
      <c r="O117" s="11" t="s">
        <v>57</v>
      </c>
      <c r="P117" s="15"/>
      <c r="Q117" s="41" t="s">
        <v>161</v>
      </c>
      <c r="R117" s="15" t="s">
        <v>57</v>
      </c>
      <c r="S117" s="11"/>
      <c r="T117" s="11"/>
      <c r="U117" s="22">
        <v>1815</v>
      </c>
      <c r="V117" s="15" t="s">
        <v>57</v>
      </c>
    </row>
    <row r="118" spans="1:22" x14ac:dyDescent="0.25">
      <c r="A118" s="12"/>
      <c r="B118" s="23" t="s">
        <v>29</v>
      </c>
      <c r="C118" s="19" t="s">
        <v>57</v>
      </c>
      <c r="D118" s="19"/>
      <c r="E118" s="37">
        <v>4011</v>
      </c>
      <c r="F118" s="27" t="s">
        <v>57</v>
      </c>
      <c r="G118" s="19" t="s">
        <v>57</v>
      </c>
      <c r="H118" s="19"/>
      <c r="I118" s="37">
        <v>14659</v>
      </c>
      <c r="J118" s="27" t="s">
        <v>57</v>
      </c>
      <c r="K118" s="19" t="s">
        <v>57</v>
      </c>
      <c r="L118" s="19"/>
      <c r="M118" s="37">
        <v>1316</v>
      </c>
      <c r="N118" s="27" t="s">
        <v>57</v>
      </c>
      <c r="O118" s="19" t="s">
        <v>57</v>
      </c>
      <c r="P118" s="27"/>
      <c r="Q118" s="29" t="s">
        <v>161</v>
      </c>
      <c r="R118" s="27" t="s">
        <v>57</v>
      </c>
      <c r="S118" s="19"/>
      <c r="T118" s="19"/>
      <c r="U118" s="37">
        <v>19986</v>
      </c>
      <c r="V118" s="27" t="s">
        <v>57</v>
      </c>
    </row>
    <row r="119" spans="1:22" x14ac:dyDescent="0.25">
      <c r="A119" s="12"/>
      <c r="B119" s="20" t="s">
        <v>30</v>
      </c>
      <c r="C119" s="11" t="s">
        <v>57</v>
      </c>
      <c r="D119" s="15"/>
      <c r="E119" s="41" t="s">
        <v>161</v>
      </c>
      <c r="F119" s="15" t="s">
        <v>57</v>
      </c>
      <c r="G119" s="11" t="s">
        <v>57</v>
      </c>
      <c r="H119" s="11"/>
      <c r="I119" s="22">
        <v>15295</v>
      </c>
      <c r="J119" s="15" t="s">
        <v>57</v>
      </c>
      <c r="K119" s="11" t="s">
        <v>57</v>
      </c>
      <c r="L119" s="11"/>
      <c r="M119" s="31">
        <v>864</v>
      </c>
      <c r="N119" s="15" t="s">
        <v>57</v>
      </c>
      <c r="O119" s="11" t="s">
        <v>57</v>
      </c>
      <c r="P119" s="11"/>
      <c r="Q119" s="31" t="s">
        <v>652</v>
      </c>
      <c r="R119" s="15" t="s">
        <v>160</v>
      </c>
      <c r="S119" s="11"/>
      <c r="T119" s="11"/>
      <c r="U119" s="22">
        <v>11721</v>
      </c>
      <c r="V119" s="15" t="s">
        <v>57</v>
      </c>
    </row>
    <row r="120" spans="1:22" ht="15.75" thickBot="1" x14ac:dyDescent="0.3">
      <c r="A120" s="12"/>
      <c r="B120" s="23" t="s">
        <v>624</v>
      </c>
      <c r="C120" s="19" t="s">
        <v>57</v>
      </c>
      <c r="D120" s="27"/>
      <c r="E120" s="29" t="s">
        <v>161</v>
      </c>
      <c r="F120" s="27" t="s">
        <v>57</v>
      </c>
      <c r="G120" s="19" t="s">
        <v>57</v>
      </c>
      <c r="H120" s="19"/>
      <c r="I120" s="37">
        <v>489942</v>
      </c>
      <c r="J120" s="27" t="s">
        <v>57</v>
      </c>
      <c r="K120" s="19" t="s">
        <v>57</v>
      </c>
      <c r="L120" s="27"/>
      <c r="M120" s="29" t="s">
        <v>161</v>
      </c>
      <c r="N120" s="27" t="s">
        <v>57</v>
      </c>
      <c r="O120" s="19" t="s">
        <v>57</v>
      </c>
      <c r="P120" s="19"/>
      <c r="Q120" s="25" t="s">
        <v>653</v>
      </c>
      <c r="R120" s="27" t="s">
        <v>160</v>
      </c>
      <c r="S120" s="19"/>
      <c r="T120" s="27"/>
      <c r="U120" s="29" t="s">
        <v>161</v>
      </c>
      <c r="V120" s="27" t="s">
        <v>57</v>
      </c>
    </row>
    <row r="121" spans="1:22" x14ac:dyDescent="0.25">
      <c r="A121" s="12"/>
      <c r="B121" s="32"/>
      <c r="C121" s="32" t="s">
        <v>57</v>
      </c>
      <c r="D121" s="33"/>
      <c r="E121" s="33"/>
      <c r="F121" s="32"/>
      <c r="G121" s="32" t="s">
        <v>57</v>
      </c>
      <c r="H121" s="33"/>
      <c r="I121" s="33"/>
      <c r="J121" s="32"/>
      <c r="K121" s="32" t="s">
        <v>57</v>
      </c>
      <c r="L121" s="33"/>
      <c r="M121" s="33"/>
      <c r="N121" s="32"/>
      <c r="O121" s="32" t="s">
        <v>57</v>
      </c>
      <c r="P121" s="33"/>
      <c r="Q121" s="33"/>
      <c r="R121" s="32"/>
      <c r="S121" s="32"/>
      <c r="T121" s="33"/>
      <c r="U121" s="33"/>
      <c r="V121" s="32"/>
    </row>
    <row r="122" spans="1:22" x14ac:dyDescent="0.25">
      <c r="A122" s="12"/>
      <c r="B122" s="90" t="s">
        <v>31</v>
      </c>
      <c r="C122" s="16" t="s">
        <v>57</v>
      </c>
      <c r="D122" s="11"/>
      <c r="E122" s="22">
        <v>7294</v>
      </c>
      <c r="F122" s="15" t="s">
        <v>57</v>
      </c>
      <c r="G122" s="16" t="s">
        <v>57</v>
      </c>
      <c r="H122" s="11"/>
      <c r="I122" s="22">
        <v>759969</v>
      </c>
      <c r="J122" s="15" t="s">
        <v>57</v>
      </c>
      <c r="K122" s="16" t="s">
        <v>57</v>
      </c>
      <c r="L122" s="11"/>
      <c r="M122" s="22">
        <v>35039</v>
      </c>
      <c r="N122" s="15" t="s">
        <v>57</v>
      </c>
      <c r="O122" s="16" t="s">
        <v>57</v>
      </c>
      <c r="P122" s="11"/>
      <c r="Q122" s="31" t="s">
        <v>654</v>
      </c>
      <c r="R122" s="15" t="s">
        <v>160</v>
      </c>
      <c r="S122" s="16"/>
      <c r="T122" s="11"/>
      <c r="U122" s="22">
        <v>307500</v>
      </c>
      <c r="V122" s="15" t="s">
        <v>57</v>
      </c>
    </row>
    <row r="123" spans="1:22" x14ac:dyDescent="0.25">
      <c r="A123" s="12"/>
      <c r="B123" s="17" t="s">
        <v>627</v>
      </c>
      <c r="C123" s="35" t="s">
        <v>57</v>
      </c>
      <c r="D123" s="19"/>
      <c r="E123" s="37">
        <v>13166</v>
      </c>
      <c r="F123" s="27" t="s">
        <v>57</v>
      </c>
      <c r="G123" s="35" t="s">
        <v>57</v>
      </c>
      <c r="H123" s="19"/>
      <c r="I123" s="37">
        <v>185689</v>
      </c>
      <c r="J123" s="27" t="s">
        <v>57</v>
      </c>
      <c r="K123" s="35" t="s">
        <v>57</v>
      </c>
      <c r="L123" s="19"/>
      <c r="M123" s="37">
        <v>10412</v>
      </c>
      <c r="N123" s="27" t="s">
        <v>57</v>
      </c>
      <c r="O123" s="35" t="s">
        <v>57</v>
      </c>
      <c r="P123" s="27"/>
      <c r="Q123" s="29" t="s">
        <v>161</v>
      </c>
      <c r="R123" s="27" t="s">
        <v>57</v>
      </c>
      <c r="S123" s="35"/>
      <c r="T123" s="19"/>
      <c r="U123" s="37">
        <v>209267</v>
      </c>
      <c r="V123" s="27" t="s">
        <v>57</v>
      </c>
    </row>
    <row r="124" spans="1:22" x14ac:dyDescent="0.25">
      <c r="A124" s="12"/>
      <c r="B124" s="39" t="s">
        <v>39</v>
      </c>
      <c r="C124" s="16" t="s">
        <v>57</v>
      </c>
      <c r="D124" s="15"/>
      <c r="E124" s="41" t="s">
        <v>161</v>
      </c>
      <c r="F124" s="15" t="s">
        <v>57</v>
      </c>
      <c r="G124" s="16" t="s">
        <v>57</v>
      </c>
      <c r="H124" s="11"/>
      <c r="I124" s="22">
        <v>859165</v>
      </c>
      <c r="J124" s="15" t="s">
        <v>57</v>
      </c>
      <c r="K124" s="16" t="s">
        <v>57</v>
      </c>
      <c r="L124" s="11"/>
      <c r="M124" s="22">
        <v>39818</v>
      </c>
      <c r="N124" s="15" t="s">
        <v>57</v>
      </c>
      <c r="O124" s="16" t="s">
        <v>57</v>
      </c>
      <c r="P124" s="15"/>
      <c r="Q124" s="41" t="s">
        <v>161</v>
      </c>
      <c r="R124" s="15" t="s">
        <v>57</v>
      </c>
      <c r="S124" s="16"/>
      <c r="T124" s="11"/>
      <c r="U124" s="22">
        <v>898983</v>
      </c>
      <c r="V124" s="15" t="s">
        <v>57</v>
      </c>
    </row>
    <row r="125" spans="1:22" x14ac:dyDescent="0.25">
      <c r="A125" s="12"/>
      <c r="B125" s="17" t="s">
        <v>40</v>
      </c>
      <c r="C125" s="35" t="s">
        <v>57</v>
      </c>
      <c r="D125" s="27"/>
      <c r="E125" s="29" t="s">
        <v>161</v>
      </c>
      <c r="F125" s="27" t="s">
        <v>57</v>
      </c>
      <c r="G125" s="35" t="s">
        <v>57</v>
      </c>
      <c r="H125" s="19"/>
      <c r="I125" s="37">
        <v>576623</v>
      </c>
      <c r="J125" s="27" t="s">
        <v>57</v>
      </c>
      <c r="K125" s="35" t="s">
        <v>57</v>
      </c>
      <c r="L125" s="19"/>
      <c r="M125" s="25">
        <v>121</v>
      </c>
      <c r="N125" s="27" t="s">
        <v>57</v>
      </c>
      <c r="O125" s="35" t="s">
        <v>57</v>
      </c>
      <c r="P125" s="27"/>
      <c r="Q125" s="29" t="s">
        <v>161</v>
      </c>
      <c r="R125" s="27" t="s">
        <v>57</v>
      </c>
      <c r="S125" s="35"/>
      <c r="T125" s="19"/>
      <c r="U125" s="37">
        <v>576744</v>
      </c>
      <c r="V125" s="27" t="s">
        <v>57</v>
      </c>
    </row>
    <row r="126" spans="1:22" x14ac:dyDescent="0.25">
      <c r="A126" s="12"/>
      <c r="B126" s="39" t="s">
        <v>41</v>
      </c>
      <c r="C126" s="16" t="s">
        <v>57</v>
      </c>
      <c r="D126" s="11"/>
      <c r="E126" s="22">
        <v>34067</v>
      </c>
      <c r="F126" s="15" t="s">
        <v>57</v>
      </c>
      <c r="G126" s="16" t="s">
        <v>57</v>
      </c>
      <c r="H126" s="15"/>
      <c r="I126" s="41" t="s">
        <v>161</v>
      </c>
      <c r="J126" s="15" t="s">
        <v>57</v>
      </c>
      <c r="K126" s="16" t="s">
        <v>57</v>
      </c>
      <c r="L126" s="15"/>
      <c r="M126" s="41" t="s">
        <v>161</v>
      </c>
      <c r="N126" s="15" t="s">
        <v>57</v>
      </c>
      <c r="O126" s="16" t="s">
        <v>57</v>
      </c>
      <c r="P126" s="15"/>
      <c r="Q126" s="41" t="s">
        <v>161</v>
      </c>
      <c r="R126" s="15" t="s">
        <v>57</v>
      </c>
      <c r="S126" s="16"/>
      <c r="T126" s="11"/>
      <c r="U126" s="22">
        <v>34067</v>
      </c>
      <c r="V126" s="15" t="s">
        <v>57</v>
      </c>
    </row>
    <row r="127" spans="1:22" x14ac:dyDescent="0.25">
      <c r="A127" s="12"/>
      <c r="B127" s="17" t="s">
        <v>42</v>
      </c>
      <c r="C127" s="35" t="s">
        <v>57</v>
      </c>
      <c r="D127" s="19"/>
      <c r="E127" s="37">
        <v>21321</v>
      </c>
      <c r="F127" s="27" t="s">
        <v>57</v>
      </c>
      <c r="G127" s="35" t="s">
        <v>57</v>
      </c>
      <c r="H127" s="19"/>
      <c r="I127" s="37">
        <v>2142</v>
      </c>
      <c r="J127" s="27" t="s">
        <v>57</v>
      </c>
      <c r="K127" s="35" t="s">
        <v>57</v>
      </c>
      <c r="L127" s="19"/>
      <c r="M127" s="37">
        <v>13696</v>
      </c>
      <c r="N127" s="27" t="s">
        <v>57</v>
      </c>
      <c r="O127" s="35" t="s">
        <v>57</v>
      </c>
      <c r="P127" s="19"/>
      <c r="Q127" s="25" t="s">
        <v>655</v>
      </c>
      <c r="R127" s="27" t="s">
        <v>160</v>
      </c>
      <c r="S127" s="35"/>
      <c r="T127" s="19"/>
      <c r="U127" s="37">
        <v>12604</v>
      </c>
      <c r="V127" s="27" t="s">
        <v>57</v>
      </c>
    </row>
    <row r="128" spans="1:22" ht="15.75" thickBot="1" x14ac:dyDescent="0.3">
      <c r="A128" s="12"/>
      <c r="B128" s="39" t="s">
        <v>629</v>
      </c>
      <c r="C128" s="16" t="s">
        <v>57</v>
      </c>
      <c r="D128" s="11"/>
      <c r="E128" s="22">
        <v>1985248</v>
      </c>
      <c r="F128" s="15" t="s">
        <v>57</v>
      </c>
      <c r="G128" s="16" t="s">
        <v>57</v>
      </c>
      <c r="H128" s="15"/>
      <c r="I128" s="41" t="s">
        <v>161</v>
      </c>
      <c r="J128" s="15" t="s">
        <v>57</v>
      </c>
      <c r="K128" s="16" t="s">
        <v>57</v>
      </c>
      <c r="L128" s="15"/>
      <c r="M128" s="41" t="s">
        <v>161</v>
      </c>
      <c r="N128" s="15" t="s">
        <v>57</v>
      </c>
      <c r="O128" s="16" t="s">
        <v>57</v>
      </c>
      <c r="P128" s="11"/>
      <c r="Q128" s="31" t="s">
        <v>656</v>
      </c>
      <c r="R128" s="15" t="s">
        <v>160</v>
      </c>
      <c r="S128" s="16"/>
      <c r="T128" s="15"/>
      <c r="U128" s="41" t="s">
        <v>161</v>
      </c>
      <c r="V128" s="15" t="s">
        <v>57</v>
      </c>
    </row>
    <row r="129" spans="1:22" x14ac:dyDescent="0.25">
      <c r="A129" s="12"/>
      <c r="B129" s="32"/>
      <c r="C129" s="32" t="s">
        <v>57</v>
      </c>
      <c r="D129" s="33"/>
      <c r="E129" s="33"/>
      <c r="F129" s="32"/>
      <c r="G129" s="32" t="s">
        <v>57</v>
      </c>
      <c r="H129" s="33"/>
      <c r="I129" s="33"/>
      <c r="J129" s="32"/>
      <c r="K129" s="32" t="s">
        <v>57</v>
      </c>
      <c r="L129" s="33"/>
      <c r="M129" s="33"/>
      <c r="N129" s="32"/>
      <c r="O129" s="32" t="s">
        <v>57</v>
      </c>
      <c r="P129" s="33"/>
      <c r="Q129" s="33"/>
      <c r="R129" s="32"/>
      <c r="S129" s="32"/>
      <c r="T129" s="33"/>
      <c r="U129" s="33"/>
      <c r="V129" s="32"/>
    </row>
    <row r="130" spans="1:22" ht="15.75" thickBot="1" x14ac:dyDescent="0.3">
      <c r="A130" s="12"/>
      <c r="B130" s="91" t="s">
        <v>43</v>
      </c>
      <c r="C130" s="35" t="s">
        <v>57</v>
      </c>
      <c r="D130" s="19" t="s">
        <v>157</v>
      </c>
      <c r="E130" s="37">
        <v>2061096</v>
      </c>
      <c r="F130" s="27" t="s">
        <v>57</v>
      </c>
      <c r="G130" s="35" t="s">
        <v>57</v>
      </c>
      <c r="H130" s="19" t="s">
        <v>157</v>
      </c>
      <c r="I130" s="37">
        <v>2383588</v>
      </c>
      <c r="J130" s="27" t="s">
        <v>57</v>
      </c>
      <c r="K130" s="35" t="s">
        <v>57</v>
      </c>
      <c r="L130" s="19" t="s">
        <v>157</v>
      </c>
      <c r="M130" s="37">
        <v>99086</v>
      </c>
      <c r="N130" s="27" t="s">
        <v>57</v>
      </c>
      <c r="O130" s="35" t="s">
        <v>57</v>
      </c>
      <c r="P130" s="19" t="s">
        <v>157</v>
      </c>
      <c r="Q130" s="25" t="s">
        <v>657</v>
      </c>
      <c r="R130" s="27" t="s">
        <v>160</v>
      </c>
      <c r="S130" s="35"/>
      <c r="T130" s="19" t="s">
        <v>157</v>
      </c>
      <c r="U130" s="37">
        <v>2039165</v>
      </c>
      <c r="V130" s="27" t="s">
        <v>57</v>
      </c>
    </row>
    <row r="131" spans="1:22" ht="15.75" thickTop="1" x14ac:dyDescent="0.25">
      <c r="A131" s="12"/>
      <c r="B131" s="32"/>
      <c r="C131" s="32" t="s">
        <v>57</v>
      </c>
      <c r="D131" s="38"/>
      <c r="E131" s="38"/>
      <c r="F131" s="32"/>
      <c r="G131" s="32" t="s">
        <v>57</v>
      </c>
      <c r="H131" s="38"/>
      <c r="I131" s="38"/>
      <c r="J131" s="32"/>
      <c r="K131" s="32" t="s">
        <v>57</v>
      </c>
      <c r="L131" s="38"/>
      <c r="M131" s="38"/>
      <c r="N131" s="32"/>
      <c r="O131" s="32" t="s">
        <v>57</v>
      </c>
      <c r="P131" s="38"/>
      <c r="Q131" s="38"/>
      <c r="R131" s="32"/>
      <c r="S131" s="32"/>
      <c r="T131" s="38"/>
      <c r="U131" s="38"/>
      <c r="V131" s="32"/>
    </row>
    <row r="132" spans="1:22" ht="25.5" x14ac:dyDescent="0.25">
      <c r="A132" s="12"/>
      <c r="B132" s="92" t="s">
        <v>647</v>
      </c>
      <c r="C132" s="16" t="s">
        <v>57</v>
      </c>
      <c r="D132" s="11"/>
      <c r="E132" s="11"/>
      <c r="F132" s="11"/>
      <c r="G132" s="16" t="s">
        <v>57</v>
      </c>
      <c r="H132" s="11"/>
      <c r="I132" s="11"/>
      <c r="J132" s="11"/>
      <c r="K132" s="16" t="s">
        <v>57</v>
      </c>
      <c r="L132" s="11"/>
      <c r="M132" s="11"/>
      <c r="N132" s="11"/>
      <c r="O132" s="16" t="s">
        <v>57</v>
      </c>
      <c r="P132" s="11"/>
      <c r="Q132" s="11"/>
      <c r="R132" s="11"/>
      <c r="S132" s="16"/>
      <c r="T132" s="11"/>
      <c r="U132" s="11"/>
      <c r="V132" s="11"/>
    </row>
    <row r="133" spans="1:22" x14ac:dyDescent="0.25">
      <c r="A133" s="12"/>
      <c r="B133" s="17" t="s">
        <v>44</v>
      </c>
      <c r="C133" s="35" t="s">
        <v>57</v>
      </c>
      <c r="D133" s="19"/>
      <c r="E133" s="19"/>
      <c r="F133" s="19"/>
      <c r="G133" s="35" t="s">
        <v>57</v>
      </c>
      <c r="H133" s="19"/>
      <c r="I133" s="19"/>
      <c r="J133" s="19"/>
      <c r="K133" s="35" t="s">
        <v>57</v>
      </c>
      <c r="L133" s="19"/>
      <c r="M133" s="19"/>
      <c r="N133" s="19"/>
      <c r="O133" s="35" t="s">
        <v>57</v>
      </c>
      <c r="P133" s="19"/>
      <c r="Q133" s="19"/>
      <c r="R133" s="19"/>
      <c r="S133" s="35"/>
      <c r="T133" s="19"/>
      <c r="U133" s="19"/>
      <c r="V133" s="19"/>
    </row>
    <row r="134" spans="1:22" x14ac:dyDescent="0.25">
      <c r="A134" s="12"/>
      <c r="B134" s="20" t="s">
        <v>45</v>
      </c>
      <c r="C134" s="16" t="s">
        <v>57</v>
      </c>
      <c r="D134" s="11" t="s">
        <v>157</v>
      </c>
      <c r="E134" s="22">
        <v>8756</v>
      </c>
      <c r="F134" s="15" t="s">
        <v>57</v>
      </c>
      <c r="G134" s="16" t="s">
        <v>57</v>
      </c>
      <c r="H134" s="11" t="s">
        <v>157</v>
      </c>
      <c r="I134" s="22">
        <v>77192</v>
      </c>
      <c r="J134" s="15" t="s">
        <v>57</v>
      </c>
      <c r="K134" s="16" t="s">
        <v>57</v>
      </c>
      <c r="L134" s="11" t="s">
        <v>157</v>
      </c>
      <c r="M134" s="22">
        <v>1375</v>
      </c>
      <c r="N134" s="15" t="s">
        <v>57</v>
      </c>
      <c r="O134" s="16" t="s">
        <v>57</v>
      </c>
      <c r="P134" s="15" t="s">
        <v>157</v>
      </c>
      <c r="Q134" s="41" t="s">
        <v>161</v>
      </c>
      <c r="R134" s="15" t="s">
        <v>57</v>
      </c>
      <c r="S134" s="16"/>
      <c r="T134" s="11" t="s">
        <v>157</v>
      </c>
      <c r="U134" s="22">
        <v>87323</v>
      </c>
      <c r="V134" s="15" t="s">
        <v>57</v>
      </c>
    </row>
    <row r="135" spans="1:22" x14ac:dyDescent="0.25">
      <c r="A135" s="12"/>
      <c r="B135" s="23" t="s">
        <v>46</v>
      </c>
      <c r="C135" s="35" t="s">
        <v>57</v>
      </c>
      <c r="D135" s="19"/>
      <c r="E135" s="37">
        <v>38548</v>
      </c>
      <c r="F135" s="27" t="s">
        <v>57</v>
      </c>
      <c r="G135" s="35" t="s">
        <v>57</v>
      </c>
      <c r="H135" s="19"/>
      <c r="I135" s="37">
        <v>66832</v>
      </c>
      <c r="J135" s="27" t="s">
        <v>57</v>
      </c>
      <c r="K135" s="35" t="s">
        <v>57</v>
      </c>
      <c r="L135" s="19"/>
      <c r="M135" s="37">
        <v>8092</v>
      </c>
      <c r="N135" s="27" t="s">
        <v>57</v>
      </c>
      <c r="O135" s="35" t="s">
        <v>57</v>
      </c>
      <c r="P135" s="27"/>
      <c r="Q135" s="29" t="s">
        <v>161</v>
      </c>
      <c r="R135" s="27" t="s">
        <v>57</v>
      </c>
      <c r="S135" s="35"/>
      <c r="T135" s="19"/>
      <c r="U135" s="37">
        <v>113472</v>
      </c>
      <c r="V135" s="27" t="s">
        <v>57</v>
      </c>
    </row>
    <row r="136" spans="1:22" x14ac:dyDescent="0.25">
      <c r="A136" s="12"/>
      <c r="B136" s="20" t="s">
        <v>30</v>
      </c>
      <c r="C136" s="16" t="s">
        <v>57</v>
      </c>
      <c r="D136" s="11"/>
      <c r="E136" s="22">
        <v>4363</v>
      </c>
      <c r="F136" s="15" t="s">
        <v>57</v>
      </c>
      <c r="G136" s="16" t="s">
        <v>57</v>
      </c>
      <c r="H136" s="15"/>
      <c r="I136" s="41" t="s">
        <v>161</v>
      </c>
      <c r="J136" s="15" t="s">
        <v>57</v>
      </c>
      <c r="K136" s="16" t="s">
        <v>57</v>
      </c>
      <c r="L136" s="11"/>
      <c r="M136" s="31">
        <v>75</v>
      </c>
      <c r="N136" s="15" t="s">
        <v>57</v>
      </c>
      <c r="O136" s="16" t="s">
        <v>57</v>
      </c>
      <c r="P136" s="11"/>
      <c r="Q136" s="31" t="s">
        <v>652</v>
      </c>
      <c r="R136" s="15" t="s">
        <v>160</v>
      </c>
      <c r="S136" s="16"/>
      <c r="T136" s="15"/>
      <c r="U136" s="41" t="s">
        <v>161</v>
      </c>
      <c r="V136" s="15" t="s">
        <v>57</v>
      </c>
    </row>
    <row r="137" spans="1:22" x14ac:dyDescent="0.25">
      <c r="A137" s="12"/>
      <c r="B137" s="23" t="s">
        <v>47</v>
      </c>
      <c r="C137" s="35" t="s">
        <v>57</v>
      </c>
      <c r="D137" s="19"/>
      <c r="E137" s="37">
        <v>24000</v>
      </c>
      <c r="F137" s="27" t="s">
        <v>57</v>
      </c>
      <c r="G137" s="35" t="s">
        <v>57</v>
      </c>
      <c r="H137" s="27"/>
      <c r="I137" s="29" t="s">
        <v>161</v>
      </c>
      <c r="J137" s="27" t="s">
        <v>57</v>
      </c>
      <c r="K137" s="35" t="s">
        <v>57</v>
      </c>
      <c r="L137" s="27"/>
      <c r="M137" s="29" t="s">
        <v>161</v>
      </c>
      <c r="N137" s="27" t="s">
        <v>57</v>
      </c>
      <c r="O137" s="35" t="s">
        <v>57</v>
      </c>
      <c r="P137" s="27"/>
      <c r="Q137" s="29" t="s">
        <v>161</v>
      </c>
      <c r="R137" s="27" t="s">
        <v>57</v>
      </c>
      <c r="S137" s="35"/>
      <c r="T137" s="19"/>
      <c r="U137" s="37">
        <v>24000</v>
      </c>
      <c r="V137" s="27" t="s">
        <v>57</v>
      </c>
    </row>
    <row r="138" spans="1:22" x14ac:dyDescent="0.25">
      <c r="A138" s="12"/>
      <c r="B138" s="20" t="s">
        <v>48</v>
      </c>
      <c r="C138" s="16" t="s">
        <v>57</v>
      </c>
      <c r="D138" s="15"/>
      <c r="E138" s="41" t="s">
        <v>161</v>
      </c>
      <c r="F138" s="15" t="s">
        <v>57</v>
      </c>
      <c r="G138" s="16" t="s">
        <v>57</v>
      </c>
      <c r="H138" s="11"/>
      <c r="I138" s="31">
        <v>492</v>
      </c>
      <c r="J138" s="15" t="s">
        <v>57</v>
      </c>
      <c r="K138" s="16" t="s">
        <v>57</v>
      </c>
      <c r="L138" s="15"/>
      <c r="M138" s="41" t="s">
        <v>161</v>
      </c>
      <c r="N138" s="15" t="s">
        <v>57</v>
      </c>
      <c r="O138" s="16" t="s">
        <v>57</v>
      </c>
      <c r="P138" s="15"/>
      <c r="Q138" s="41" t="s">
        <v>161</v>
      </c>
      <c r="R138" s="15" t="s">
        <v>57</v>
      </c>
      <c r="S138" s="16"/>
      <c r="T138" s="11"/>
      <c r="U138" s="31">
        <v>492</v>
      </c>
      <c r="V138" s="15" t="s">
        <v>57</v>
      </c>
    </row>
    <row r="139" spans="1:22" ht="15.75" thickBot="1" x14ac:dyDescent="0.3">
      <c r="A139" s="12"/>
      <c r="B139" s="23" t="s">
        <v>634</v>
      </c>
      <c r="C139" s="35" t="s">
        <v>57</v>
      </c>
      <c r="D139" s="19"/>
      <c r="E139" s="37">
        <v>468686</v>
      </c>
      <c r="F139" s="27" t="s">
        <v>57</v>
      </c>
      <c r="G139" s="35" t="s">
        <v>57</v>
      </c>
      <c r="H139" s="27"/>
      <c r="I139" s="29" t="s">
        <v>161</v>
      </c>
      <c r="J139" s="27" t="s">
        <v>57</v>
      </c>
      <c r="K139" s="35" t="s">
        <v>57</v>
      </c>
      <c r="L139" s="19"/>
      <c r="M139" s="37">
        <v>21678</v>
      </c>
      <c r="N139" s="27" t="s">
        <v>57</v>
      </c>
      <c r="O139" s="35" t="s">
        <v>57</v>
      </c>
      <c r="P139" s="19"/>
      <c r="Q139" s="25" t="s">
        <v>658</v>
      </c>
      <c r="R139" s="27" t="s">
        <v>160</v>
      </c>
      <c r="S139" s="35"/>
      <c r="T139" s="27"/>
      <c r="U139" s="29" t="s">
        <v>161</v>
      </c>
      <c r="V139" s="27" t="s">
        <v>57</v>
      </c>
    </row>
    <row r="140" spans="1:22" x14ac:dyDescent="0.25">
      <c r="A140" s="12"/>
      <c r="B140" s="32"/>
      <c r="C140" s="32" t="s">
        <v>57</v>
      </c>
      <c r="D140" s="33"/>
      <c r="E140" s="33"/>
      <c r="F140" s="32"/>
      <c r="G140" s="32" t="s">
        <v>57</v>
      </c>
      <c r="H140" s="33"/>
      <c r="I140" s="33"/>
      <c r="J140" s="32"/>
      <c r="K140" s="32" t="s">
        <v>57</v>
      </c>
      <c r="L140" s="33"/>
      <c r="M140" s="33"/>
      <c r="N140" s="32"/>
      <c r="O140" s="32" t="s">
        <v>57</v>
      </c>
      <c r="P140" s="33"/>
      <c r="Q140" s="33"/>
      <c r="R140" s="32"/>
      <c r="S140" s="32"/>
      <c r="T140" s="33"/>
      <c r="U140" s="33"/>
      <c r="V140" s="32"/>
    </row>
    <row r="141" spans="1:22" x14ac:dyDescent="0.25">
      <c r="A141" s="12"/>
      <c r="B141" s="90" t="s">
        <v>49</v>
      </c>
      <c r="C141" s="16" t="s">
        <v>57</v>
      </c>
      <c r="D141" s="11"/>
      <c r="E141" s="22">
        <v>544353</v>
      </c>
      <c r="F141" s="15" t="s">
        <v>57</v>
      </c>
      <c r="G141" s="16" t="s">
        <v>57</v>
      </c>
      <c r="H141" s="11"/>
      <c r="I141" s="22">
        <v>144516</v>
      </c>
      <c r="J141" s="15" t="s">
        <v>57</v>
      </c>
      <c r="K141" s="16" t="s">
        <v>57</v>
      </c>
      <c r="L141" s="11"/>
      <c r="M141" s="22">
        <v>31220</v>
      </c>
      <c r="N141" s="15" t="s">
        <v>57</v>
      </c>
      <c r="O141" s="16" t="s">
        <v>57</v>
      </c>
      <c r="P141" s="11"/>
      <c r="Q141" s="31" t="s">
        <v>654</v>
      </c>
      <c r="R141" s="15" t="s">
        <v>160</v>
      </c>
      <c r="S141" s="16"/>
      <c r="T141" s="11"/>
      <c r="U141" s="22">
        <v>225287</v>
      </c>
      <c r="V141" s="15" t="s">
        <v>57</v>
      </c>
    </row>
    <row r="142" spans="1:22" x14ac:dyDescent="0.25">
      <c r="A142" s="12"/>
      <c r="B142" s="17" t="s">
        <v>50</v>
      </c>
      <c r="C142" s="35" t="s">
        <v>57</v>
      </c>
      <c r="D142" s="19"/>
      <c r="E142" s="19"/>
      <c r="F142" s="19"/>
      <c r="G142" s="35" t="s">
        <v>57</v>
      </c>
      <c r="H142" s="19"/>
      <c r="I142" s="19"/>
      <c r="J142" s="19"/>
      <c r="K142" s="35" t="s">
        <v>57</v>
      </c>
      <c r="L142" s="19"/>
      <c r="M142" s="19"/>
      <c r="N142" s="19"/>
      <c r="O142" s="35" t="s">
        <v>57</v>
      </c>
      <c r="P142" s="19"/>
      <c r="Q142" s="19"/>
      <c r="R142" s="19"/>
      <c r="S142" s="35"/>
      <c r="T142" s="19"/>
      <c r="U142" s="19"/>
      <c r="V142" s="19"/>
    </row>
    <row r="143" spans="1:22" x14ac:dyDescent="0.25">
      <c r="A143" s="12"/>
      <c r="B143" s="20" t="s">
        <v>51</v>
      </c>
      <c r="C143" s="16" t="s">
        <v>57</v>
      </c>
      <c r="D143" s="11"/>
      <c r="E143" s="22">
        <v>1113668</v>
      </c>
      <c r="F143" s="15" t="s">
        <v>57</v>
      </c>
      <c r="G143" s="16" t="s">
        <v>57</v>
      </c>
      <c r="H143" s="15"/>
      <c r="I143" s="41" t="s">
        <v>161</v>
      </c>
      <c r="J143" s="15" t="s">
        <v>57</v>
      </c>
      <c r="K143" s="16" t="s">
        <v>57</v>
      </c>
      <c r="L143" s="15"/>
      <c r="M143" s="41" t="s">
        <v>161</v>
      </c>
      <c r="N143" s="15" t="s">
        <v>57</v>
      </c>
      <c r="O143" s="16" t="s">
        <v>57</v>
      </c>
      <c r="P143" s="15"/>
      <c r="Q143" s="41" t="s">
        <v>161</v>
      </c>
      <c r="R143" s="15" t="s">
        <v>57</v>
      </c>
      <c r="S143" s="16"/>
      <c r="T143" s="11"/>
      <c r="U143" s="22">
        <v>1113668</v>
      </c>
      <c r="V143" s="15" t="s">
        <v>57</v>
      </c>
    </row>
    <row r="144" spans="1:22" x14ac:dyDescent="0.25">
      <c r="A144" s="12"/>
      <c r="B144" s="23" t="s">
        <v>52</v>
      </c>
      <c r="C144" s="35" t="s">
        <v>57</v>
      </c>
      <c r="D144" s="27"/>
      <c r="E144" s="29" t="s">
        <v>161</v>
      </c>
      <c r="F144" s="27" t="s">
        <v>57</v>
      </c>
      <c r="G144" s="35" t="s">
        <v>57</v>
      </c>
      <c r="H144" s="19"/>
      <c r="I144" s="37">
        <v>3532</v>
      </c>
      <c r="J144" s="27" t="s">
        <v>57</v>
      </c>
      <c r="K144" s="35" t="s">
        <v>57</v>
      </c>
      <c r="L144" s="27"/>
      <c r="M144" s="29" t="s">
        <v>161</v>
      </c>
      <c r="N144" s="27" t="s">
        <v>57</v>
      </c>
      <c r="O144" s="35" t="s">
        <v>57</v>
      </c>
      <c r="P144" s="27"/>
      <c r="Q144" s="29" t="s">
        <v>161</v>
      </c>
      <c r="R144" s="27" t="s">
        <v>57</v>
      </c>
      <c r="S144" s="35"/>
      <c r="T144" s="19"/>
      <c r="U144" s="37">
        <v>3532</v>
      </c>
      <c r="V144" s="27" t="s">
        <v>57</v>
      </c>
    </row>
    <row r="145" spans="1:22" x14ac:dyDescent="0.25">
      <c r="A145" s="12"/>
      <c r="B145" s="20" t="s">
        <v>53</v>
      </c>
      <c r="C145" s="16" t="s">
        <v>57</v>
      </c>
      <c r="D145" s="11"/>
      <c r="E145" s="22">
        <v>4343</v>
      </c>
      <c r="F145" s="15" t="s">
        <v>57</v>
      </c>
      <c r="G145" s="16" t="s">
        <v>57</v>
      </c>
      <c r="H145" s="11"/>
      <c r="I145" s="22">
        <v>47638</v>
      </c>
      <c r="J145" s="15" t="s">
        <v>57</v>
      </c>
      <c r="K145" s="16" t="s">
        <v>57</v>
      </c>
      <c r="L145" s="11"/>
      <c r="M145" s="22">
        <v>10207</v>
      </c>
      <c r="N145" s="15" t="s">
        <v>57</v>
      </c>
      <c r="O145" s="16" t="s">
        <v>57</v>
      </c>
      <c r="P145" s="15"/>
      <c r="Q145" s="41" t="s">
        <v>161</v>
      </c>
      <c r="R145" s="15" t="s">
        <v>57</v>
      </c>
      <c r="S145" s="16"/>
      <c r="T145" s="11"/>
      <c r="U145" s="22">
        <v>62188</v>
      </c>
      <c r="V145" s="15" t="s">
        <v>57</v>
      </c>
    </row>
    <row r="146" spans="1:22" ht="15.75" thickBot="1" x14ac:dyDescent="0.3">
      <c r="A146" s="12"/>
      <c r="B146" s="23" t="s">
        <v>30</v>
      </c>
      <c r="C146" s="35" t="s">
        <v>57</v>
      </c>
      <c r="D146" s="27"/>
      <c r="E146" s="29" t="s">
        <v>161</v>
      </c>
      <c r="F146" s="27" t="s">
        <v>57</v>
      </c>
      <c r="G146" s="35" t="s">
        <v>57</v>
      </c>
      <c r="H146" s="19"/>
      <c r="I146" s="37">
        <v>242463</v>
      </c>
      <c r="J146" s="27" t="s">
        <v>57</v>
      </c>
      <c r="K146" s="35" t="s">
        <v>57</v>
      </c>
      <c r="L146" s="27"/>
      <c r="M146" s="29" t="s">
        <v>161</v>
      </c>
      <c r="N146" s="27" t="s">
        <v>57</v>
      </c>
      <c r="O146" s="35" t="s">
        <v>57</v>
      </c>
      <c r="P146" s="19"/>
      <c r="Q146" s="25" t="s">
        <v>655</v>
      </c>
      <c r="R146" s="27" t="s">
        <v>160</v>
      </c>
      <c r="S146" s="35"/>
      <c r="T146" s="19"/>
      <c r="U146" s="37">
        <v>217908</v>
      </c>
      <c r="V146" s="27" t="s">
        <v>57</v>
      </c>
    </row>
    <row r="147" spans="1:22" x14ac:dyDescent="0.25">
      <c r="A147" s="12"/>
      <c r="B147" s="32"/>
      <c r="C147" s="32" t="s">
        <v>57</v>
      </c>
      <c r="D147" s="33"/>
      <c r="E147" s="33"/>
      <c r="F147" s="32"/>
      <c r="G147" s="32" t="s">
        <v>57</v>
      </c>
      <c r="H147" s="33"/>
      <c r="I147" s="33"/>
      <c r="J147" s="32"/>
      <c r="K147" s="32" t="s">
        <v>57</v>
      </c>
      <c r="L147" s="33"/>
      <c r="M147" s="33"/>
      <c r="N147" s="32"/>
      <c r="O147" s="32" t="s">
        <v>57</v>
      </c>
      <c r="P147" s="33"/>
      <c r="Q147" s="33"/>
      <c r="R147" s="32"/>
      <c r="S147" s="32"/>
      <c r="T147" s="33"/>
      <c r="U147" s="33"/>
      <c r="V147" s="32"/>
    </row>
    <row r="148" spans="1:22" x14ac:dyDescent="0.25">
      <c r="A148" s="12"/>
      <c r="B148" s="90" t="s">
        <v>55</v>
      </c>
      <c r="C148" s="16" t="s">
        <v>57</v>
      </c>
      <c r="D148" s="11"/>
      <c r="E148" s="22">
        <v>1662364</v>
      </c>
      <c r="F148" s="15" t="s">
        <v>57</v>
      </c>
      <c r="G148" s="16" t="s">
        <v>57</v>
      </c>
      <c r="H148" s="11"/>
      <c r="I148" s="22">
        <v>438149</v>
      </c>
      <c r="J148" s="15" t="s">
        <v>57</v>
      </c>
      <c r="K148" s="16" t="s">
        <v>57</v>
      </c>
      <c r="L148" s="11"/>
      <c r="M148" s="22">
        <v>41427</v>
      </c>
      <c r="N148" s="15" t="s">
        <v>57</v>
      </c>
      <c r="O148" s="16" t="s">
        <v>57</v>
      </c>
      <c r="P148" s="11"/>
      <c r="Q148" s="31" t="s">
        <v>659</v>
      </c>
      <c r="R148" s="15" t="s">
        <v>160</v>
      </c>
      <c r="S148" s="16"/>
      <c r="T148" s="11"/>
      <c r="U148" s="22">
        <v>1622583</v>
      </c>
      <c r="V148" s="15" t="s">
        <v>57</v>
      </c>
    </row>
    <row r="149" spans="1:22" x14ac:dyDescent="0.25">
      <c r="A149" s="12"/>
      <c r="B149" s="17" t="s">
        <v>516</v>
      </c>
      <c r="C149" s="35" t="s">
        <v>57</v>
      </c>
      <c r="D149" s="19"/>
      <c r="E149" s="37">
        <v>398732</v>
      </c>
      <c r="F149" s="27" t="s">
        <v>57</v>
      </c>
      <c r="G149" s="35" t="s">
        <v>57</v>
      </c>
      <c r="H149" s="19"/>
      <c r="I149" s="37">
        <v>1945439</v>
      </c>
      <c r="J149" s="27" t="s">
        <v>57</v>
      </c>
      <c r="K149" s="35" t="s">
        <v>57</v>
      </c>
      <c r="L149" s="19"/>
      <c r="M149" s="37">
        <v>39809</v>
      </c>
      <c r="N149" s="27" t="s">
        <v>57</v>
      </c>
      <c r="O149" s="35" t="s">
        <v>57</v>
      </c>
      <c r="P149" s="19"/>
      <c r="Q149" s="25" t="s">
        <v>656</v>
      </c>
      <c r="R149" s="27" t="s">
        <v>160</v>
      </c>
      <c r="S149" s="35"/>
      <c r="T149" s="19"/>
      <c r="U149" s="37">
        <v>398732</v>
      </c>
      <c r="V149" s="27" t="s">
        <v>57</v>
      </c>
    </row>
    <row r="150" spans="1:22" ht="15.75" thickBot="1" x14ac:dyDescent="0.3">
      <c r="A150" s="12"/>
      <c r="B150" s="20" t="s">
        <v>63</v>
      </c>
      <c r="C150" s="16" t="s">
        <v>57</v>
      </c>
      <c r="D150" s="15"/>
      <c r="E150" s="41" t="s">
        <v>161</v>
      </c>
      <c r="F150" s="15" t="s">
        <v>57</v>
      </c>
      <c r="G150" s="16" t="s">
        <v>57</v>
      </c>
      <c r="H150" s="15"/>
      <c r="I150" s="41" t="s">
        <v>161</v>
      </c>
      <c r="J150" s="15" t="s">
        <v>57</v>
      </c>
      <c r="K150" s="16" t="s">
        <v>57</v>
      </c>
      <c r="L150" s="11"/>
      <c r="M150" s="22">
        <v>17850</v>
      </c>
      <c r="N150" s="15" t="s">
        <v>57</v>
      </c>
      <c r="O150" s="16" t="s">
        <v>57</v>
      </c>
      <c r="P150" s="15"/>
      <c r="Q150" s="41" t="s">
        <v>161</v>
      </c>
      <c r="R150" s="15" t="s">
        <v>57</v>
      </c>
      <c r="S150" s="16"/>
      <c r="T150" s="11"/>
      <c r="U150" s="22">
        <v>17850</v>
      </c>
      <c r="V150" s="15" t="s">
        <v>57</v>
      </c>
    </row>
    <row r="151" spans="1:22" x14ac:dyDescent="0.25">
      <c r="A151" s="12"/>
      <c r="B151" s="32"/>
      <c r="C151" s="32" t="s">
        <v>57</v>
      </c>
      <c r="D151" s="33"/>
      <c r="E151" s="33"/>
      <c r="F151" s="32"/>
      <c r="G151" s="32" t="s">
        <v>57</v>
      </c>
      <c r="H151" s="33"/>
      <c r="I151" s="33"/>
      <c r="J151" s="32"/>
      <c r="K151" s="32" t="s">
        <v>57</v>
      </c>
      <c r="L151" s="33"/>
      <c r="M151" s="33"/>
      <c r="N151" s="32"/>
      <c r="O151" s="32" t="s">
        <v>57</v>
      </c>
      <c r="P151" s="33"/>
      <c r="Q151" s="33"/>
      <c r="R151" s="32"/>
      <c r="S151" s="32"/>
      <c r="T151" s="33"/>
      <c r="U151" s="33"/>
      <c r="V151" s="32"/>
    </row>
    <row r="152" spans="1:22" ht="26.25" thickBot="1" x14ac:dyDescent="0.3">
      <c r="A152" s="12"/>
      <c r="B152" s="91" t="s">
        <v>518</v>
      </c>
      <c r="C152" s="35" t="s">
        <v>57</v>
      </c>
      <c r="D152" s="19" t="s">
        <v>157</v>
      </c>
      <c r="E152" s="37">
        <v>2061096</v>
      </c>
      <c r="F152" s="27" t="s">
        <v>57</v>
      </c>
      <c r="G152" s="35" t="s">
        <v>57</v>
      </c>
      <c r="H152" s="19" t="s">
        <v>157</v>
      </c>
      <c r="I152" s="37">
        <v>2383588</v>
      </c>
      <c r="J152" s="27" t="s">
        <v>57</v>
      </c>
      <c r="K152" s="35" t="s">
        <v>57</v>
      </c>
      <c r="L152" s="19" t="s">
        <v>157</v>
      </c>
      <c r="M152" s="37">
        <v>99086</v>
      </c>
      <c r="N152" s="27" t="s">
        <v>57</v>
      </c>
      <c r="O152" s="35" t="s">
        <v>57</v>
      </c>
      <c r="P152" s="19" t="s">
        <v>157</v>
      </c>
      <c r="Q152" s="25" t="s">
        <v>657</v>
      </c>
      <c r="R152" s="27" t="s">
        <v>160</v>
      </c>
      <c r="S152" s="35"/>
      <c r="T152" s="19" t="s">
        <v>157</v>
      </c>
      <c r="U152" s="37">
        <v>2039165</v>
      </c>
      <c r="V152" s="27" t="s">
        <v>57</v>
      </c>
    </row>
    <row r="153" spans="1:22" ht="15.75" thickTop="1" x14ac:dyDescent="0.25">
      <c r="A153" s="12"/>
      <c r="B153" s="32"/>
      <c r="C153" s="32" t="s">
        <v>57</v>
      </c>
      <c r="D153" s="38"/>
      <c r="E153" s="38"/>
      <c r="F153" s="32"/>
      <c r="G153" s="32" t="s">
        <v>57</v>
      </c>
      <c r="H153" s="38"/>
      <c r="I153" s="38"/>
      <c r="J153" s="32"/>
      <c r="K153" s="32" t="s">
        <v>57</v>
      </c>
      <c r="L153" s="38"/>
      <c r="M153" s="38"/>
      <c r="N153" s="32"/>
      <c r="O153" s="32" t="s">
        <v>57</v>
      </c>
      <c r="P153" s="38"/>
      <c r="Q153" s="38"/>
      <c r="R153" s="32"/>
      <c r="S153" s="32"/>
      <c r="T153" s="38"/>
      <c r="U153" s="38"/>
      <c r="V153" s="32"/>
    </row>
    <row r="154" spans="1:22" x14ac:dyDescent="0.25">
      <c r="A154" s="12" t="s">
        <v>523</v>
      </c>
      <c r="B154" s="96" t="s">
        <v>610</v>
      </c>
      <c r="C154" s="96"/>
      <c r="D154" s="96"/>
      <c r="E154" s="96"/>
      <c r="F154" s="96"/>
      <c r="G154" s="96"/>
      <c r="H154" s="96"/>
      <c r="I154" s="96"/>
      <c r="J154" s="96"/>
      <c r="K154" s="96"/>
      <c r="L154" s="96"/>
      <c r="M154" s="96"/>
      <c r="N154" s="96"/>
      <c r="O154" s="96"/>
      <c r="P154" s="96"/>
      <c r="Q154" s="96"/>
      <c r="R154" s="96"/>
      <c r="S154" s="96"/>
      <c r="T154" s="96"/>
      <c r="U154" s="96"/>
      <c r="V154" s="96"/>
    </row>
    <row r="155" spans="1:22" x14ac:dyDescent="0.25">
      <c r="A155" s="12"/>
      <c r="B155" s="96" t="s">
        <v>660</v>
      </c>
      <c r="C155" s="96"/>
      <c r="D155" s="96"/>
      <c r="E155" s="96"/>
      <c r="F155" s="96"/>
      <c r="G155" s="96"/>
      <c r="H155" s="96"/>
      <c r="I155" s="96"/>
      <c r="J155" s="96"/>
      <c r="K155" s="96"/>
      <c r="L155" s="96"/>
      <c r="M155" s="96"/>
      <c r="N155" s="96"/>
      <c r="O155" s="96"/>
      <c r="P155" s="96"/>
      <c r="Q155" s="96"/>
      <c r="R155" s="96"/>
      <c r="S155" s="96"/>
      <c r="T155" s="96"/>
      <c r="U155" s="96"/>
      <c r="V155" s="96"/>
    </row>
    <row r="156" spans="1:22" x14ac:dyDescent="0.25">
      <c r="A156" s="12"/>
      <c r="B156" s="96" t="s">
        <v>661</v>
      </c>
      <c r="C156" s="96"/>
      <c r="D156" s="96"/>
      <c r="E156" s="96"/>
      <c r="F156" s="96"/>
      <c r="G156" s="96"/>
      <c r="H156" s="96"/>
      <c r="I156" s="96"/>
      <c r="J156" s="96"/>
      <c r="K156" s="96"/>
      <c r="L156" s="96"/>
      <c r="M156" s="96"/>
      <c r="N156" s="96"/>
      <c r="O156" s="96"/>
      <c r="P156" s="96"/>
      <c r="Q156" s="96"/>
      <c r="R156" s="96"/>
      <c r="S156" s="96"/>
      <c r="T156" s="96"/>
      <c r="U156" s="96"/>
      <c r="V156" s="96"/>
    </row>
    <row r="157" spans="1:22" x14ac:dyDescent="0.25">
      <c r="A157" s="12"/>
      <c r="B157" s="96" t="s">
        <v>612</v>
      </c>
      <c r="C157" s="96"/>
      <c r="D157" s="96"/>
      <c r="E157" s="96"/>
      <c r="F157" s="96"/>
      <c r="G157" s="96"/>
      <c r="H157" s="96"/>
      <c r="I157" s="96"/>
      <c r="J157" s="96"/>
      <c r="K157" s="96"/>
      <c r="L157" s="96"/>
      <c r="M157" s="96"/>
      <c r="N157" s="96"/>
      <c r="O157" s="96"/>
      <c r="P157" s="96"/>
      <c r="Q157" s="96"/>
      <c r="R157" s="96"/>
      <c r="S157" s="96"/>
      <c r="T157" s="96"/>
      <c r="U157" s="96"/>
      <c r="V157" s="96"/>
    </row>
    <row r="158" spans="1:22" ht="15.75" x14ac:dyDescent="0.25">
      <c r="A158" s="12"/>
      <c r="B158" s="54"/>
      <c r="C158" s="54"/>
      <c r="D158" s="54"/>
      <c r="E158" s="54"/>
      <c r="F158" s="54"/>
      <c r="G158" s="54"/>
      <c r="H158" s="54"/>
      <c r="I158" s="54"/>
      <c r="J158" s="54"/>
      <c r="K158" s="54"/>
      <c r="L158" s="54"/>
      <c r="M158" s="54"/>
      <c r="N158" s="54"/>
      <c r="O158" s="54"/>
      <c r="P158" s="54"/>
      <c r="Q158" s="54"/>
      <c r="R158" s="54"/>
      <c r="S158" s="54"/>
      <c r="T158" s="54"/>
      <c r="U158" s="54"/>
      <c r="V158" s="54"/>
    </row>
    <row r="159" spans="1:22"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row>
    <row r="160" spans="1:22" x14ac:dyDescent="0.25">
      <c r="A160" s="12"/>
      <c r="B160" s="16"/>
      <c r="C160" s="16" t="s">
        <v>57</v>
      </c>
      <c r="D160" s="43" t="s">
        <v>614</v>
      </c>
      <c r="E160" s="43"/>
      <c r="F160" s="16"/>
      <c r="G160" s="16"/>
      <c r="H160" s="43" t="s">
        <v>616</v>
      </c>
      <c r="I160" s="43"/>
      <c r="J160" s="16"/>
      <c r="K160" s="16"/>
      <c r="L160" s="43" t="s">
        <v>618</v>
      </c>
      <c r="M160" s="43"/>
      <c r="N160" s="16"/>
      <c r="O160" s="16"/>
      <c r="P160" s="42"/>
      <c r="Q160" s="42"/>
      <c r="R160" s="16"/>
      <c r="S160" s="16"/>
      <c r="T160" s="42"/>
      <c r="U160" s="42"/>
      <c r="V160" s="16"/>
    </row>
    <row r="161" spans="1:22" ht="15.75" thickBot="1" x14ac:dyDescent="0.3">
      <c r="A161" s="12"/>
      <c r="B161" s="16"/>
      <c r="C161" s="16" t="s">
        <v>57</v>
      </c>
      <c r="D161" s="44" t="s">
        <v>615</v>
      </c>
      <c r="E161" s="44"/>
      <c r="F161" s="16"/>
      <c r="G161" s="16"/>
      <c r="H161" s="44" t="s">
        <v>617</v>
      </c>
      <c r="I161" s="44"/>
      <c r="J161" s="16"/>
      <c r="K161" s="16"/>
      <c r="L161" s="44" t="s">
        <v>617</v>
      </c>
      <c r="M161" s="44"/>
      <c r="N161" s="16"/>
      <c r="O161" s="16"/>
      <c r="P161" s="44" t="s">
        <v>501</v>
      </c>
      <c r="Q161" s="44"/>
      <c r="R161" s="16"/>
      <c r="S161" s="16"/>
      <c r="T161" s="44" t="s">
        <v>619</v>
      </c>
      <c r="U161" s="44"/>
      <c r="V161" s="16"/>
    </row>
    <row r="162" spans="1:22" x14ac:dyDescent="0.25">
      <c r="A162" s="12"/>
      <c r="B162" s="17" t="s">
        <v>75</v>
      </c>
      <c r="C162" s="19" t="s">
        <v>57</v>
      </c>
      <c r="D162" s="19"/>
      <c r="E162" s="19"/>
      <c r="F162" s="19"/>
      <c r="G162" s="19"/>
      <c r="H162" s="19"/>
      <c r="I162" s="19"/>
      <c r="J162" s="19"/>
      <c r="K162" s="19"/>
      <c r="L162" s="19"/>
      <c r="M162" s="19"/>
      <c r="N162" s="19"/>
      <c r="O162" s="19"/>
      <c r="P162" s="19"/>
      <c r="Q162" s="19"/>
      <c r="R162" s="19"/>
      <c r="S162" s="19"/>
      <c r="T162" s="19"/>
      <c r="U162" s="19"/>
      <c r="V162" s="19"/>
    </row>
    <row r="163" spans="1:22" x14ac:dyDescent="0.25">
      <c r="A163" s="12"/>
      <c r="B163" s="20" t="s">
        <v>455</v>
      </c>
      <c r="C163" s="11" t="s">
        <v>57</v>
      </c>
      <c r="D163" s="11" t="s">
        <v>157</v>
      </c>
      <c r="E163" s="31">
        <v>647</v>
      </c>
      <c r="F163" s="15" t="s">
        <v>57</v>
      </c>
      <c r="G163" s="11"/>
      <c r="H163" s="11" t="s">
        <v>157</v>
      </c>
      <c r="I163" s="22">
        <v>296195</v>
      </c>
      <c r="J163" s="15" t="s">
        <v>57</v>
      </c>
      <c r="K163" s="11"/>
      <c r="L163" s="11" t="s">
        <v>157</v>
      </c>
      <c r="M163" s="22">
        <v>15461</v>
      </c>
      <c r="N163" s="15" t="s">
        <v>57</v>
      </c>
      <c r="O163" s="11"/>
      <c r="P163" s="11" t="s">
        <v>157</v>
      </c>
      <c r="Q163" s="31" t="s">
        <v>662</v>
      </c>
      <c r="R163" s="15" t="s">
        <v>160</v>
      </c>
      <c r="S163" s="11"/>
      <c r="T163" s="11" t="s">
        <v>157</v>
      </c>
      <c r="U163" s="22">
        <v>304265</v>
      </c>
      <c r="V163" s="15" t="s">
        <v>57</v>
      </c>
    </row>
    <row r="164" spans="1:22" x14ac:dyDescent="0.25">
      <c r="A164" s="12"/>
      <c r="B164" s="23" t="s">
        <v>663</v>
      </c>
      <c r="C164" s="19" t="s">
        <v>57</v>
      </c>
      <c r="D164" s="27"/>
      <c r="E164" s="29" t="s">
        <v>161</v>
      </c>
      <c r="F164" s="27" t="s">
        <v>57</v>
      </c>
      <c r="G164" s="19"/>
      <c r="H164" s="19"/>
      <c r="I164" s="37">
        <v>2786</v>
      </c>
      <c r="J164" s="27" t="s">
        <v>57</v>
      </c>
      <c r="K164" s="19"/>
      <c r="L164" s="19"/>
      <c r="M164" s="37">
        <v>4958</v>
      </c>
      <c r="N164" s="27" t="s">
        <v>57</v>
      </c>
      <c r="O164" s="19"/>
      <c r="P164" s="27"/>
      <c r="Q164" s="29" t="s">
        <v>161</v>
      </c>
      <c r="R164" s="27" t="s">
        <v>57</v>
      </c>
      <c r="S164" s="19"/>
      <c r="T164" s="19"/>
      <c r="U164" s="37">
        <v>7744</v>
      </c>
      <c r="V164" s="27" t="s">
        <v>57</v>
      </c>
    </row>
    <row r="165" spans="1:22" x14ac:dyDescent="0.25">
      <c r="A165" s="12"/>
      <c r="B165" s="20" t="s">
        <v>664</v>
      </c>
      <c r="C165" s="11" t="s">
        <v>57</v>
      </c>
      <c r="D165" s="15"/>
      <c r="E165" s="41" t="s">
        <v>161</v>
      </c>
      <c r="F165" s="15" t="s">
        <v>57</v>
      </c>
      <c r="G165" s="11"/>
      <c r="H165" s="11"/>
      <c r="I165" s="22">
        <v>4810</v>
      </c>
      <c r="J165" s="15" t="s">
        <v>57</v>
      </c>
      <c r="K165" s="11"/>
      <c r="L165" s="15"/>
      <c r="M165" s="41" t="s">
        <v>161</v>
      </c>
      <c r="N165" s="15" t="s">
        <v>57</v>
      </c>
      <c r="O165" s="11"/>
      <c r="P165" s="15"/>
      <c r="Q165" s="41" t="s">
        <v>161</v>
      </c>
      <c r="R165" s="15" t="s">
        <v>57</v>
      </c>
      <c r="S165" s="11"/>
      <c r="T165" s="11"/>
      <c r="U165" s="22">
        <v>4810</v>
      </c>
      <c r="V165" s="15" t="s">
        <v>57</v>
      </c>
    </row>
    <row r="166" spans="1:22" ht="15.75" thickBot="1" x14ac:dyDescent="0.3">
      <c r="A166" s="12"/>
      <c r="B166" s="23" t="s">
        <v>665</v>
      </c>
      <c r="C166" s="19" t="s">
        <v>57</v>
      </c>
      <c r="D166" s="19"/>
      <c r="E166" s="37">
        <v>18249</v>
      </c>
      <c r="F166" s="27" t="s">
        <v>57</v>
      </c>
      <c r="G166" s="19"/>
      <c r="H166" s="19"/>
      <c r="I166" s="37">
        <v>1800</v>
      </c>
      <c r="J166" s="27" t="s">
        <v>57</v>
      </c>
      <c r="K166" s="19"/>
      <c r="L166" s="27"/>
      <c r="M166" s="29" t="s">
        <v>161</v>
      </c>
      <c r="N166" s="27" t="s">
        <v>57</v>
      </c>
      <c r="O166" s="19"/>
      <c r="P166" s="19"/>
      <c r="Q166" s="25" t="s">
        <v>666</v>
      </c>
      <c r="R166" s="27" t="s">
        <v>160</v>
      </c>
      <c r="S166" s="19"/>
      <c r="T166" s="27"/>
      <c r="U166" s="29" t="s">
        <v>161</v>
      </c>
      <c r="V166" s="27" t="s">
        <v>57</v>
      </c>
    </row>
    <row r="167" spans="1:22" x14ac:dyDescent="0.25">
      <c r="A167" s="12"/>
      <c r="B167" s="32"/>
      <c r="C167" s="32" t="s">
        <v>57</v>
      </c>
      <c r="D167" s="33"/>
      <c r="E167" s="33"/>
      <c r="F167" s="32"/>
      <c r="G167" s="32"/>
      <c r="H167" s="33"/>
      <c r="I167" s="33"/>
      <c r="J167" s="32"/>
      <c r="K167" s="32"/>
      <c r="L167" s="33"/>
      <c r="M167" s="33"/>
      <c r="N167" s="32"/>
      <c r="O167" s="32"/>
      <c r="P167" s="33"/>
      <c r="Q167" s="33"/>
      <c r="R167" s="32"/>
      <c r="S167" s="32"/>
      <c r="T167" s="33"/>
      <c r="U167" s="33"/>
      <c r="V167" s="32"/>
    </row>
    <row r="168" spans="1:22" x14ac:dyDescent="0.25">
      <c r="A168" s="12"/>
      <c r="B168" s="20" t="s">
        <v>667</v>
      </c>
      <c r="C168" s="16" t="s">
        <v>57</v>
      </c>
      <c r="D168" s="11"/>
      <c r="E168" s="22">
        <v>18896</v>
      </c>
      <c r="F168" s="15" t="s">
        <v>57</v>
      </c>
      <c r="G168" s="16"/>
      <c r="H168" s="11"/>
      <c r="I168" s="22">
        <v>305591</v>
      </c>
      <c r="J168" s="15" t="s">
        <v>57</v>
      </c>
      <c r="K168" s="16"/>
      <c r="L168" s="11"/>
      <c r="M168" s="22">
        <v>20419</v>
      </c>
      <c r="N168" s="15" t="s">
        <v>57</v>
      </c>
      <c r="O168" s="16"/>
      <c r="P168" s="11"/>
      <c r="Q168" s="31" t="s">
        <v>668</v>
      </c>
      <c r="R168" s="15" t="s">
        <v>160</v>
      </c>
      <c r="S168" s="16"/>
      <c r="T168" s="11"/>
      <c r="U168" s="22">
        <v>316819</v>
      </c>
      <c r="V168" s="15" t="s">
        <v>57</v>
      </c>
    </row>
    <row r="169" spans="1:22" ht="26.25" thickBot="1" x14ac:dyDescent="0.3">
      <c r="A169" s="12"/>
      <c r="B169" s="17" t="s">
        <v>77</v>
      </c>
      <c r="C169" s="35" t="s">
        <v>57</v>
      </c>
      <c r="D169" s="19"/>
      <c r="E169" s="25" t="s">
        <v>669</v>
      </c>
      <c r="F169" s="27" t="s">
        <v>160</v>
      </c>
      <c r="G169" s="35"/>
      <c r="H169" s="19"/>
      <c r="I169" s="25" t="s">
        <v>670</v>
      </c>
      <c r="J169" s="27" t="s">
        <v>160</v>
      </c>
      <c r="K169" s="35"/>
      <c r="L169" s="19"/>
      <c r="M169" s="25" t="s">
        <v>671</v>
      </c>
      <c r="N169" s="27" t="s">
        <v>160</v>
      </c>
      <c r="O169" s="35"/>
      <c r="P169" s="19"/>
      <c r="Q169" s="37">
        <v>8384</v>
      </c>
      <c r="R169" s="27" t="s">
        <v>57</v>
      </c>
      <c r="S169" s="35"/>
      <c r="T169" s="19"/>
      <c r="U169" s="25" t="s">
        <v>527</v>
      </c>
      <c r="V169" s="27" t="s">
        <v>160</v>
      </c>
    </row>
    <row r="170" spans="1:22" x14ac:dyDescent="0.25">
      <c r="A170" s="12"/>
      <c r="B170" s="32"/>
      <c r="C170" s="32" t="s">
        <v>57</v>
      </c>
      <c r="D170" s="33"/>
      <c r="E170" s="33"/>
      <c r="F170" s="32"/>
      <c r="G170" s="32"/>
      <c r="H170" s="33"/>
      <c r="I170" s="33"/>
      <c r="J170" s="32"/>
      <c r="K170" s="32"/>
      <c r="L170" s="33"/>
      <c r="M170" s="33"/>
      <c r="N170" s="32"/>
      <c r="O170" s="32"/>
      <c r="P170" s="33"/>
      <c r="Q170" s="33"/>
      <c r="R170" s="32"/>
      <c r="S170" s="32"/>
      <c r="T170" s="33"/>
      <c r="U170" s="33"/>
      <c r="V170" s="32"/>
    </row>
    <row r="171" spans="1:22" x14ac:dyDescent="0.25">
      <c r="A171" s="12"/>
      <c r="B171" s="20" t="s">
        <v>78</v>
      </c>
      <c r="C171" s="16" t="s">
        <v>57</v>
      </c>
      <c r="D171" s="11"/>
      <c r="E171" s="22">
        <v>16638</v>
      </c>
      <c r="F171" s="15" t="s">
        <v>57</v>
      </c>
      <c r="G171" s="16"/>
      <c r="H171" s="11"/>
      <c r="I171" s="22">
        <v>120303</v>
      </c>
      <c r="J171" s="15" t="s">
        <v>57</v>
      </c>
      <c r="K171" s="16"/>
      <c r="L171" s="11"/>
      <c r="M171" s="22">
        <v>8683</v>
      </c>
      <c r="N171" s="15" t="s">
        <v>57</v>
      </c>
      <c r="O171" s="16"/>
      <c r="P171" s="11"/>
      <c r="Q171" s="31" t="s">
        <v>672</v>
      </c>
      <c r="R171" s="15" t="s">
        <v>160</v>
      </c>
      <c r="S171" s="16"/>
      <c r="T171" s="11"/>
      <c r="U171" s="22">
        <v>125921</v>
      </c>
      <c r="V171" s="15" t="s">
        <v>57</v>
      </c>
    </row>
    <row r="172" spans="1:22" x14ac:dyDescent="0.25">
      <c r="A172" s="12"/>
      <c r="B172" s="17" t="s">
        <v>79</v>
      </c>
      <c r="C172" s="35" t="s">
        <v>57</v>
      </c>
      <c r="D172" s="19"/>
      <c r="E172" s="25" t="s">
        <v>673</v>
      </c>
      <c r="F172" s="27" t="s">
        <v>160</v>
      </c>
      <c r="G172" s="35"/>
      <c r="H172" s="19"/>
      <c r="I172" s="25" t="s">
        <v>674</v>
      </c>
      <c r="J172" s="27" t="s">
        <v>160</v>
      </c>
      <c r="K172" s="35"/>
      <c r="L172" s="19"/>
      <c r="M172" s="25" t="s">
        <v>675</v>
      </c>
      <c r="N172" s="27" t="s">
        <v>160</v>
      </c>
      <c r="O172" s="35"/>
      <c r="P172" s="19"/>
      <c r="Q172" s="37">
        <v>19675</v>
      </c>
      <c r="R172" s="27" t="s">
        <v>57</v>
      </c>
      <c r="S172" s="35"/>
      <c r="T172" s="19"/>
      <c r="U172" s="25" t="s">
        <v>676</v>
      </c>
      <c r="V172" s="27" t="s">
        <v>160</v>
      </c>
    </row>
    <row r="173" spans="1:22" ht="15.75" thickBot="1" x14ac:dyDescent="0.3">
      <c r="A173" s="12"/>
      <c r="B173" s="39" t="s">
        <v>80</v>
      </c>
      <c r="C173" s="16" t="s">
        <v>57</v>
      </c>
      <c r="D173" s="15"/>
      <c r="E173" s="41" t="s">
        <v>161</v>
      </c>
      <c r="F173" s="15" t="s">
        <v>57</v>
      </c>
      <c r="G173" s="16"/>
      <c r="H173" s="11"/>
      <c r="I173" s="31" t="s">
        <v>677</v>
      </c>
      <c r="J173" s="15" t="s">
        <v>160</v>
      </c>
      <c r="K173" s="16"/>
      <c r="L173" s="11"/>
      <c r="M173" s="31" t="s">
        <v>678</v>
      </c>
      <c r="N173" s="15" t="s">
        <v>160</v>
      </c>
      <c r="O173" s="16"/>
      <c r="P173" s="15"/>
      <c r="Q173" s="41" t="s">
        <v>161</v>
      </c>
      <c r="R173" s="15" t="s">
        <v>57</v>
      </c>
      <c r="S173" s="16"/>
      <c r="T173" s="11"/>
      <c r="U173" s="31" t="s">
        <v>679</v>
      </c>
      <c r="V173" s="15" t="s">
        <v>160</v>
      </c>
    </row>
    <row r="174" spans="1:22" x14ac:dyDescent="0.25">
      <c r="A174" s="12"/>
      <c r="B174" s="32"/>
      <c r="C174" s="32" t="s">
        <v>57</v>
      </c>
      <c r="D174" s="33"/>
      <c r="E174" s="33"/>
      <c r="F174" s="32"/>
      <c r="G174" s="32"/>
      <c r="H174" s="33"/>
      <c r="I174" s="33"/>
      <c r="J174" s="32"/>
      <c r="K174" s="32"/>
      <c r="L174" s="33"/>
      <c r="M174" s="33"/>
      <c r="N174" s="32"/>
      <c r="O174" s="32"/>
      <c r="P174" s="33"/>
      <c r="Q174" s="33"/>
      <c r="R174" s="32"/>
      <c r="S174" s="32"/>
      <c r="T174" s="33"/>
      <c r="U174" s="33"/>
      <c r="V174" s="32"/>
    </row>
    <row r="175" spans="1:22" x14ac:dyDescent="0.25">
      <c r="A175" s="12"/>
      <c r="B175" s="23" t="s">
        <v>572</v>
      </c>
      <c r="C175" s="35" t="s">
        <v>57</v>
      </c>
      <c r="D175" s="19"/>
      <c r="E175" s="25" t="s">
        <v>478</v>
      </c>
      <c r="F175" s="27" t="s">
        <v>160</v>
      </c>
      <c r="G175" s="35"/>
      <c r="H175" s="19"/>
      <c r="I175" s="25" t="s">
        <v>680</v>
      </c>
      <c r="J175" s="27" t="s">
        <v>160</v>
      </c>
      <c r="K175" s="35"/>
      <c r="L175" s="19"/>
      <c r="M175" s="25" t="s">
        <v>681</v>
      </c>
      <c r="N175" s="27" t="s">
        <v>160</v>
      </c>
      <c r="O175" s="35"/>
      <c r="P175" s="19"/>
      <c r="Q175" s="25" t="s">
        <v>682</v>
      </c>
      <c r="R175" s="27" t="s">
        <v>160</v>
      </c>
      <c r="S175" s="35"/>
      <c r="T175" s="19"/>
      <c r="U175" s="25" t="s">
        <v>465</v>
      </c>
      <c r="V175" s="27" t="s">
        <v>160</v>
      </c>
    </row>
    <row r="176" spans="1:22" x14ac:dyDescent="0.25">
      <c r="A176" s="12"/>
      <c r="B176" s="39" t="s">
        <v>82</v>
      </c>
      <c r="C176" s="16" t="s">
        <v>57</v>
      </c>
      <c r="D176" s="15"/>
      <c r="E176" s="41" t="s">
        <v>161</v>
      </c>
      <c r="F176" s="15" t="s">
        <v>57</v>
      </c>
      <c r="G176" s="16"/>
      <c r="H176" s="11"/>
      <c r="I176" s="31">
        <v>7</v>
      </c>
      <c r="J176" s="15" t="s">
        <v>57</v>
      </c>
      <c r="K176" s="16"/>
      <c r="L176" s="11"/>
      <c r="M176" s="31">
        <v>39</v>
      </c>
      <c r="N176" s="15" t="s">
        <v>57</v>
      </c>
      <c r="O176" s="16"/>
      <c r="P176" s="11"/>
      <c r="Q176" s="31" t="s">
        <v>683</v>
      </c>
      <c r="R176" s="15" t="s">
        <v>160</v>
      </c>
      <c r="S176" s="16"/>
      <c r="T176" s="11"/>
      <c r="U176" s="31">
        <v>42</v>
      </c>
      <c r="V176" s="15" t="s">
        <v>57</v>
      </c>
    </row>
    <row r="177" spans="1:22" x14ac:dyDescent="0.25">
      <c r="A177" s="12"/>
      <c r="B177" s="17" t="s">
        <v>83</v>
      </c>
      <c r="C177" s="35" t="s">
        <v>57</v>
      </c>
      <c r="D177" s="19"/>
      <c r="E177" s="25" t="s">
        <v>684</v>
      </c>
      <c r="F177" s="27" t="s">
        <v>160</v>
      </c>
      <c r="G177" s="35"/>
      <c r="H177" s="19"/>
      <c r="I177" s="25" t="s">
        <v>685</v>
      </c>
      <c r="J177" s="27" t="s">
        <v>160</v>
      </c>
      <c r="K177" s="35"/>
      <c r="L177" s="19"/>
      <c r="M177" s="25" t="s">
        <v>683</v>
      </c>
      <c r="N177" s="27" t="s">
        <v>160</v>
      </c>
      <c r="O177" s="35"/>
      <c r="P177" s="19"/>
      <c r="Q177" s="25">
        <v>4</v>
      </c>
      <c r="R177" s="27" t="s">
        <v>57</v>
      </c>
      <c r="S177" s="35"/>
      <c r="T177" s="19"/>
      <c r="U177" s="25" t="s">
        <v>686</v>
      </c>
      <c r="V177" s="27" t="s">
        <v>160</v>
      </c>
    </row>
    <row r="178" spans="1:22" ht="15.75" thickBot="1" x14ac:dyDescent="0.3">
      <c r="A178" s="12"/>
      <c r="B178" s="39" t="s">
        <v>85</v>
      </c>
      <c r="C178" s="16" t="s">
        <v>57</v>
      </c>
      <c r="D178" s="11"/>
      <c r="E178" s="31" t="s">
        <v>687</v>
      </c>
      <c r="F178" s="15" t="s">
        <v>160</v>
      </c>
      <c r="G178" s="16"/>
      <c r="H178" s="11"/>
      <c r="I178" s="31">
        <v>31</v>
      </c>
      <c r="J178" s="15" t="s">
        <v>57</v>
      </c>
      <c r="K178" s="16"/>
      <c r="L178" s="11"/>
      <c r="M178" s="31" t="s">
        <v>688</v>
      </c>
      <c r="N178" s="15" t="s">
        <v>160</v>
      </c>
      <c r="O178" s="16"/>
      <c r="P178" s="15"/>
      <c r="Q178" s="41" t="s">
        <v>161</v>
      </c>
      <c r="R178" s="15" t="s">
        <v>57</v>
      </c>
      <c r="S178" s="16"/>
      <c r="T178" s="11"/>
      <c r="U178" s="31" t="s">
        <v>689</v>
      </c>
      <c r="V178" s="15" t="s">
        <v>160</v>
      </c>
    </row>
    <row r="179" spans="1:22" x14ac:dyDescent="0.25">
      <c r="A179" s="12"/>
      <c r="B179" s="32"/>
      <c r="C179" s="32" t="s">
        <v>57</v>
      </c>
      <c r="D179" s="33"/>
      <c r="E179" s="33"/>
      <c r="F179" s="32"/>
      <c r="G179" s="32"/>
      <c r="H179" s="33"/>
      <c r="I179" s="33"/>
      <c r="J179" s="32"/>
      <c r="K179" s="32"/>
      <c r="L179" s="33"/>
      <c r="M179" s="33"/>
      <c r="N179" s="32"/>
      <c r="O179" s="32"/>
      <c r="P179" s="33"/>
      <c r="Q179" s="33"/>
      <c r="R179" s="32"/>
      <c r="S179" s="32"/>
      <c r="T179" s="33"/>
      <c r="U179" s="33"/>
      <c r="V179" s="32"/>
    </row>
    <row r="180" spans="1:22" x14ac:dyDescent="0.25">
      <c r="A180" s="12"/>
      <c r="B180" s="23" t="s">
        <v>553</v>
      </c>
      <c r="C180" s="35" t="s">
        <v>57</v>
      </c>
      <c r="D180" s="19"/>
      <c r="E180" s="25" t="s">
        <v>690</v>
      </c>
      <c r="F180" s="27" t="s">
        <v>160</v>
      </c>
      <c r="G180" s="35"/>
      <c r="H180" s="19"/>
      <c r="I180" s="25" t="s">
        <v>691</v>
      </c>
      <c r="J180" s="27" t="s">
        <v>160</v>
      </c>
      <c r="K180" s="35"/>
      <c r="L180" s="19"/>
      <c r="M180" s="25" t="s">
        <v>692</v>
      </c>
      <c r="N180" s="27" t="s">
        <v>160</v>
      </c>
      <c r="O180" s="35"/>
      <c r="P180" s="19"/>
      <c r="Q180" s="25" t="s">
        <v>682</v>
      </c>
      <c r="R180" s="27" t="s">
        <v>160</v>
      </c>
      <c r="S180" s="35"/>
      <c r="T180" s="19"/>
      <c r="U180" s="25" t="s">
        <v>537</v>
      </c>
      <c r="V180" s="27" t="s">
        <v>160</v>
      </c>
    </row>
    <row r="181" spans="1:22" x14ac:dyDescent="0.25">
      <c r="A181" s="12"/>
      <c r="B181" s="39" t="s">
        <v>87</v>
      </c>
      <c r="C181" s="16" t="s">
        <v>57</v>
      </c>
      <c r="D181" s="11"/>
      <c r="E181" s="22">
        <v>8306</v>
      </c>
      <c r="F181" s="15" t="s">
        <v>57</v>
      </c>
      <c r="G181" s="16"/>
      <c r="H181" s="11"/>
      <c r="I181" s="22">
        <v>70407</v>
      </c>
      <c r="J181" s="15" t="s">
        <v>57</v>
      </c>
      <c r="K181" s="16"/>
      <c r="L181" s="11"/>
      <c r="M181" s="31" t="s">
        <v>693</v>
      </c>
      <c r="N181" s="15" t="s">
        <v>160</v>
      </c>
      <c r="O181" s="16"/>
      <c r="P181" s="15"/>
      <c r="Q181" s="41" t="s">
        <v>161</v>
      </c>
      <c r="R181" s="15" t="s">
        <v>57</v>
      </c>
      <c r="S181" s="16"/>
      <c r="T181" s="11"/>
      <c r="U181" s="22">
        <v>77505</v>
      </c>
      <c r="V181" s="15" t="s">
        <v>57</v>
      </c>
    </row>
    <row r="182" spans="1:22" ht="15.75" thickBot="1" x14ac:dyDescent="0.3">
      <c r="A182" s="12"/>
      <c r="B182" s="17" t="s">
        <v>694</v>
      </c>
      <c r="C182" s="35" t="s">
        <v>57</v>
      </c>
      <c r="D182" s="19"/>
      <c r="E182" s="25" t="s">
        <v>695</v>
      </c>
      <c r="F182" s="27" t="s">
        <v>160</v>
      </c>
      <c r="G182" s="35"/>
      <c r="H182" s="27"/>
      <c r="I182" s="29" t="s">
        <v>161</v>
      </c>
      <c r="J182" s="27" t="s">
        <v>57</v>
      </c>
      <c r="K182" s="35"/>
      <c r="L182" s="27"/>
      <c r="M182" s="29" t="s">
        <v>161</v>
      </c>
      <c r="N182" s="27" t="s">
        <v>57</v>
      </c>
      <c r="O182" s="35"/>
      <c r="P182" s="19"/>
      <c r="Q182" s="37">
        <v>508447</v>
      </c>
      <c r="R182" s="27" t="s">
        <v>57</v>
      </c>
      <c r="S182" s="35"/>
      <c r="T182" s="27"/>
      <c r="U182" s="29" t="s">
        <v>161</v>
      </c>
      <c r="V182" s="27" t="s">
        <v>57</v>
      </c>
    </row>
    <row r="183" spans="1:22" x14ac:dyDescent="0.25">
      <c r="A183" s="12"/>
      <c r="B183" s="32"/>
      <c r="C183" s="32" t="s">
        <v>57</v>
      </c>
      <c r="D183" s="33"/>
      <c r="E183" s="33"/>
      <c r="F183" s="32"/>
      <c r="G183" s="32"/>
      <c r="H183" s="33"/>
      <c r="I183" s="33"/>
      <c r="J183" s="32"/>
      <c r="K183" s="32"/>
      <c r="L183" s="33"/>
      <c r="M183" s="33"/>
      <c r="N183" s="32"/>
      <c r="O183" s="32"/>
      <c r="P183" s="33"/>
      <c r="Q183" s="33"/>
      <c r="R183" s="32"/>
      <c r="S183" s="32"/>
      <c r="T183" s="33"/>
      <c r="U183" s="33"/>
      <c r="V183" s="32"/>
    </row>
    <row r="184" spans="1:22" x14ac:dyDescent="0.25">
      <c r="A184" s="12"/>
      <c r="B184" s="20" t="s">
        <v>95</v>
      </c>
      <c r="C184" s="16" t="s">
        <v>57</v>
      </c>
      <c r="D184" s="11"/>
      <c r="E184" s="31" t="s">
        <v>543</v>
      </c>
      <c r="F184" s="15" t="s">
        <v>160</v>
      </c>
      <c r="G184" s="16"/>
      <c r="H184" s="11"/>
      <c r="I184" s="31" t="s">
        <v>696</v>
      </c>
      <c r="J184" s="15" t="s">
        <v>160</v>
      </c>
      <c r="K184" s="16"/>
      <c r="L184" s="11"/>
      <c r="M184" s="31" t="s">
        <v>697</v>
      </c>
      <c r="N184" s="15" t="s">
        <v>160</v>
      </c>
      <c r="O184" s="16"/>
      <c r="P184" s="11"/>
      <c r="Q184" s="22">
        <v>508419</v>
      </c>
      <c r="R184" s="15" t="s">
        <v>57</v>
      </c>
      <c r="S184" s="16"/>
      <c r="T184" s="11"/>
      <c r="U184" s="31" t="s">
        <v>541</v>
      </c>
      <c r="V184" s="15" t="s">
        <v>160</v>
      </c>
    </row>
    <row r="185" spans="1:22" ht="26.25" thickBot="1" x14ac:dyDescent="0.3">
      <c r="A185" s="12"/>
      <c r="B185" s="23" t="s">
        <v>89</v>
      </c>
      <c r="C185" s="35" t="s">
        <v>57</v>
      </c>
      <c r="D185" s="27"/>
      <c r="E185" s="29" t="s">
        <v>161</v>
      </c>
      <c r="F185" s="27" t="s">
        <v>57</v>
      </c>
      <c r="G185" s="35"/>
      <c r="H185" s="27"/>
      <c r="I185" s="29" t="s">
        <v>161</v>
      </c>
      <c r="J185" s="27" t="s">
        <v>57</v>
      </c>
      <c r="K185" s="35"/>
      <c r="L185" s="19"/>
      <c r="M185" s="25">
        <v>319</v>
      </c>
      <c r="N185" s="27" t="s">
        <v>57</v>
      </c>
      <c r="O185" s="35"/>
      <c r="P185" s="27"/>
      <c r="Q185" s="29" t="s">
        <v>161</v>
      </c>
      <c r="R185" s="27" t="s">
        <v>57</v>
      </c>
      <c r="S185" s="35"/>
      <c r="T185" s="19"/>
      <c r="U185" s="25">
        <v>319</v>
      </c>
      <c r="V185" s="27" t="s">
        <v>57</v>
      </c>
    </row>
    <row r="186" spans="1:22" x14ac:dyDescent="0.25">
      <c r="A186" s="12"/>
      <c r="B186" s="32"/>
      <c r="C186" s="32" t="s">
        <v>57</v>
      </c>
      <c r="D186" s="33"/>
      <c r="E186" s="33"/>
      <c r="F186" s="32"/>
      <c r="G186" s="32"/>
      <c r="H186" s="33"/>
      <c r="I186" s="33"/>
      <c r="J186" s="32"/>
      <c r="K186" s="32"/>
      <c r="L186" s="33"/>
      <c r="M186" s="33"/>
      <c r="N186" s="32"/>
      <c r="O186" s="32"/>
      <c r="P186" s="33"/>
      <c r="Q186" s="33"/>
      <c r="R186" s="32"/>
      <c r="S186" s="32"/>
      <c r="T186" s="33"/>
      <c r="U186" s="33"/>
      <c r="V186" s="32"/>
    </row>
    <row r="187" spans="1:22" ht="26.25" thickBot="1" x14ac:dyDescent="0.3">
      <c r="A187" s="12"/>
      <c r="B187" s="20" t="s">
        <v>542</v>
      </c>
      <c r="C187" s="16" t="s">
        <v>57</v>
      </c>
      <c r="D187" s="11" t="s">
        <v>157</v>
      </c>
      <c r="E187" s="31" t="s">
        <v>543</v>
      </c>
      <c r="F187" s="15" t="s">
        <v>160</v>
      </c>
      <c r="G187" s="16"/>
      <c r="H187" s="11" t="s">
        <v>157</v>
      </c>
      <c r="I187" s="31" t="s">
        <v>696</v>
      </c>
      <c r="J187" s="15" t="s">
        <v>160</v>
      </c>
      <c r="K187" s="16"/>
      <c r="L187" s="11" t="s">
        <v>157</v>
      </c>
      <c r="M187" s="31" t="s">
        <v>698</v>
      </c>
      <c r="N187" s="15" t="s">
        <v>160</v>
      </c>
      <c r="O187" s="16"/>
      <c r="P187" s="11" t="s">
        <v>157</v>
      </c>
      <c r="Q187" s="22">
        <v>508419</v>
      </c>
      <c r="R187" s="15" t="s">
        <v>57</v>
      </c>
      <c r="S187" s="16"/>
      <c r="T187" s="11" t="s">
        <v>157</v>
      </c>
      <c r="U187" s="31" t="s">
        <v>543</v>
      </c>
      <c r="V187" s="15" t="s">
        <v>160</v>
      </c>
    </row>
    <row r="188" spans="1:22" ht="15.75" thickTop="1" x14ac:dyDescent="0.25">
      <c r="A188" s="12"/>
      <c r="B188" s="32"/>
      <c r="C188" s="32" t="s">
        <v>57</v>
      </c>
      <c r="D188" s="38"/>
      <c r="E188" s="38"/>
      <c r="F188" s="32"/>
      <c r="G188" s="32"/>
      <c r="H188" s="38"/>
      <c r="I188" s="38"/>
      <c r="J188" s="32"/>
      <c r="K188" s="32"/>
      <c r="L188" s="38"/>
      <c r="M188" s="38"/>
      <c r="N188" s="32"/>
      <c r="O188" s="32"/>
      <c r="P188" s="38"/>
      <c r="Q188" s="38"/>
      <c r="R188" s="32"/>
      <c r="S188" s="32"/>
      <c r="T188" s="38"/>
      <c r="U188" s="38"/>
      <c r="V188" s="32"/>
    </row>
    <row r="189" spans="1:22" x14ac:dyDescent="0.25">
      <c r="A189" s="12"/>
      <c r="B189" s="56"/>
      <c r="C189" s="56"/>
      <c r="D189" s="56"/>
      <c r="E189" s="56"/>
      <c r="F189" s="56"/>
      <c r="G189" s="56"/>
      <c r="H189" s="56"/>
      <c r="I189" s="56"/>
      <c r="J189" s="56"/>
      <c r="K189" s="56"/>
      <c r="L189" s="56"/>
      <c r="M189" s="56"/>
      <c r="N189" s="56"/>
      <c r="O189" s="56"/>
      <c r="P189" s="56"/>
      <c r="Q189" s="56"/>
      <c r="R189" s="56"/>
      <c r="S189" s="56"/>
      <c r="T189" s="56"/>
      <c r="U189" s="56"/>
      <c r="V189" s="56"/>
    </row>
    <row r="190" spans="1:22" x14ac:dyDescent="0.25">
      <c r="A190" s="12"/>
      <c r="B190" s="96" t="s">
        <v>610</v>
      </c>
      <c r="C190" s="96"/>
      <c r="D190" s="96"/>
      <c r="E190" s="96"/>
      <c r="F190" s="96"/>
      <c r="G190" s="96"/>
      <c r="H190" s="96"/>
      <c r="I190" s="96"/>
      <c r="J190" s="96"/>
      <c r="K190" s="96"/>
      <c r="L190" s="96"/>
      <c r="M190" s="96"/>
      <c r="N190" s="96"/>
      <c r="O190" s="96"/>
      <c r="P190" s="96"/>
      <c r="Q190" s="96"/>
      <c r="R190" s="96"/>
      <c r="S190" s="96"/>
      <c r="T190" s="96"/>
      <c r="U190" s="96"/>
      <c r="V190" s="96"/>
    </row>
    <row r="191" spans="1:22" x14ac:dyDescent="0.25">
      <c r="A191" s="12"/>
      <c r="B191" s="96" t="s">
        <v>660</v>
      </c>
      <c r="C191" s="96"/>
      <c r="D191" s="96"/>
      <c r="E191" s="96"/>
      <c r="F191" s="96"/>
      <c r="G191" s="96"/>
      <c r="H191" s="96"/>
      <c r="I191" s="96"/>
      <c r="J191" s="96"/>
      <c r="K191" s="96"/>
      <c r="L191" s="96"/>
      <c r="M191" s="96"/>
      <c r="N191" s="96"/>
      <c r="O191" s="96"/>
      <c r="P191" s="96"/>
      <c r="Q191" s="96"/>
      <c r="R191" s="96"/>
      <c r="S191" s="96"/>
      <c r="T191" s="96"/>
      <c r="U191" s="96"/>
      <c r="V191" s="96"/>
    </row>
    <row r="192" spans="1:22" x14ac:dyDescent="0.25">
      <c r="A192" s="12"/>
      <c r="B192" s="96" t="s">
        <v>699</v>
      </c>
      <c r="C192" s="96"/>
      <c r="D192" s="96"/>
      <c r="E192" s="96"/>
      <c r="F192" s="96"/>
      <c r="G192" s="96"/>
      <c r="H192" s="96"/>
      <c r="I192" s="96"/>
      <c r="J192" s="96"/>
      <c r="K192" s="96"/>
      <c r="L192" s="96"/>
      <c r="M192" s="96"/>
      <c r="N192" s="96"/>
      <c r="O192" s="96"/>
      <c r="P192" s="96"/>
      <c r="Q192" s="96"/>
      <c r="R192" s="96"/>
      <c r="S192" s="96"/>
      <c r="T192" s="96"/>
      <c r="U192" s="96"/>
      <c r="V192" s="96"/>
    </row>
    <row r="193" spans="1:22" x14ac:dyDescent="0.25">
      <c r="A193" s="12"/>
      <c r="B193" s="96" t="s">
        <v>612</v>
      </c>
      <c r="C193" s="96"/>
      <c r="D193" s="96"/>
      <c r="E193" s="96"/>
      <c r="F193" s="96"/>
      <c r="G193" s="96"/>
      <c r="H193" s="96"/>
      <c r="I193" s="96"/>
      <c r="J193" s="96"/>
      <c r="K193" s="96"/>
      <c r="L193" s="96"/>
      <c r="M193" s="96"/>
      <c r="N193" s="96"/>
      <c r="O193" s="96"/>
      <c r="P193" s="96"/>
      <c r="Q193" s="96"/>
      <c r="R193" s="96"/>
      <c r="S193" s="96"/>
      <c r="T193" s="96"/>
      <c r="U193" s="96"/>
      <c r="V193" s="96"/>
    </row>
    <row r="194" spans="1:22" ht="15.75" x14ac:dyDescent="0.25">
      <c r="A194" s="12"/>
      <c r="B194" s="54"/>
      <c r="C194" s="54"/>
      <c r="D194" s="54"/>
      <c r="E194" s="54"/>
      <c r="F194" s="54"/>
      <c r="G194" s="54"/>
      <c r="H194" s="54"/>
      <c r="I194" s="54"/>
      <c r="J194" s="54"/>
      <c r="K194" s="54"/>
      <c r="L194" s="54"/>
      <c r="M194" s="54"/>
      <c r="N194" s="54"/>
      <c r="O194" s="54"/>
      <c r="P194" s="54"/>
      <c r="Q194" s="54"/>
      <c r="R194" s="54"/>
      <c r="S194" s="54"/>
      <c r="T194" s="54"/>
      <c r="U194" s="54"/>
      <c r="V194" s="54"/>
    </row>
    <row r="195" spans="1:22"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row>
    <row r="196" spans="1:22" x14ac:dyDescent="0.25">
      <c r="A196" s="12"/>
      <c r="B196" s="16"/>
      <c r="C196" s="16" t="s">
        <v>57</v>
      </c>
      <c r="D196" s="43" t="s">
        <v>614</v>
      </c>
      <c r="E196" s="43"/>
      <c r="F196" s="16"/>
      <c r="G196" s="16"/>
      <c r="H196" s="43" t="s">
        <v>616</v>
      </c>
      <c r="I196" s="43"/>
      <c r="J196" s="16"/>
      <c r="K196" s="16"/>
      <c r="L196" s="61" t="s">
        <v>618</v>
      </c>
      <c r="M196" s="61"/>
      <c r="N196" s="16"/>
      <c r="O196" s="16"/>
      <c r="P196" s="42"/>
      <c r="Q196" s="42"/>
      <c r="R196" s="16"/>
      <c r="S196" s="16"/>
      <c r="T196" s="42"/>
      <c r="U196" s="42"/>
      <c r="V196" s="16"/>
    </row>
    <row r="197" spans="1:22" ht="15.75" thickBot="1" x14ac:dyDescent="0.3">
      <c r="A197" s="12"/>
      <c r="B197" s="16"/>
      <c r="C197" s="16" t="s">
        <v>57</v>
      </c>
      <c r="D197" s="44" t="s">
        <v>615</v>
      </c>
      <c r="E197" s="44"/>
      <c r="F197" s="16"/>
      <c r="G197" s="16"/>
      <c r="H197" s="44" t="s">
        <v>617</v>
      </c>
      <c r="I197" s="44"/>
      <c r="J197" s="16"/>
      <c r="K197" s="16"/>
      <c r="L197" s="44" t="s">
        <v>617</v>
      </c>
      <c r="M197" s="44"/>
      <c r="N197" s="16"/>
      <c r="O197" s="16"/>
      <c r="P197" s="44" t="s">
        <v>501</v>
      </c>
      <c r="Q197" s="44"/>
      <c r="R197" s="16"/>
      <c r="S197" s="16"/>
      <c r="T197" s="44" t="s">
        <v>619</v>
      </c>
      <c r="U197" s="44"/>
      <c r="V197" s="16"/>
    </row>
    <row r="198" spans="1:22" x14ac:dyDescent="0.25">
      <c r="A198" s="12"/>
      <c r="B198" s="17" t="s">
        <v>75</v>
      </c>
      <c r="C198" s="19" t="s">
        <v>57</v>
      </c>
      <c r="D198" s="19"/>
      <c r="E198" s="19"/>
      <c r="F198" s="19"/>
      <c r="G198" s="19"/>
      <c r="H198" s="19"/>
      <c r="I198" s="19"/>
      <c r="J198" s="19"/>
      <c r="K198" s="19"/>
      <c r="L198" s="19"/>
      <c r="M198" s="19"/>
      <c r="N198" s="19"/>
      <c r="O198" s="19"/>
      <c r="P198" s="19"/>
      <c r="Q198" s="19"/>
      <c r="R198" s="19"/>
      <c r="S198" s="19"/>
      <c r="T198" s="19"/>
      <c r="U198" s="19"/>
      <c r="V198" s="19"/>
    </row>
    <row r="199" spans="1:22" x14ac:dyDescent="0.25">
      <c r="A199" s="12"/>
      <c r="B199" s="20" t="s">
        <v>455</v>
      </c>
      <c r="C199" s="11" t="s">
        <v>57</v>
      </c>
      <c r="D199" s="11" t="s">
        <v>157</v>
      </c>
      <c r="E199" s="31">
        <v>443</v>
      </c>
      <c r="F199" s="15" t="s">
        <v>57</v>
      </c>
      <c r="G199" s="11"/>
      <c r="H199" s="11" t="s">
        <v>157</v>
      </c>
      <c r="I199" s="22">
        <v>287574</v>
      </c>
      <c r="J199" s="15" t="s">
        <v>57</v>
      </c>
      <c r="K199" s="11"/>
      <c r="L199" s="11" t="s">
        <v>157</v>
      </c>
      <c r="M199" s="22">
        <v>16232</v>
      </c>
      <c r="N199" s="15" t="s">
        <v>57</v>
      </c>
      <c r="O199" s="11"/>
      <c r="P199" s="11" t="s">
        <v>157</v>
      </c>
      <c r="Q199" s="31" t="s">
        <v>700</v>
      </c>
      <c r="R199" s="15" t="s">
        <v>160</v>
      </c>
      <c r="S199" s="11"/>
      <c r="T199" s="11" t="s">
        <v>157</v>
      </c>
      <c r="U199" s="22">
        <v>297352</v>
      </c>
      <c r="V199" s="15" t="s">
        <v>57</v>
      </c>
    </row>
    <row r="200" spans="1:22" x14ac:dyDescent="0.25">
      <c r="A200" s="12"/>
      <c r="B200" s="23" t="s">
        <v>663</v>
      </c>
      <c r="C200" s="19" t="s">
        <v>57</v>
      </c>
      <c r="D200" s="27"/>
      <c r="E200" s="29" t="s">
        <v>161</v>
      </c>
      <c r="F200" s="27" t="s">
        <v>57</v>
      </c>
      <c r="G200" s="19"/>
      <c r="H200" s="19"/>
      <c r="I200" s="37">
        <v>2808</v>
      </c>
      <c r="J200" s="27" t="s">
        <v>57</v>
      </c>
      <c r="K200" s="19"/>
      <c r="L200" s="19"/>
      <c r="M200" s="37">
        <v>4013</v>
      </c>
      <c r="N200" s="27" t="s">
        <v>57</v>
      </c>
      <c r="O200" s="19"/>
      <c r="P200" s="27"/>
      <c r="Q200" s="29" t="s">
        <v>161</v>
      </c>
      <c r="R200" s="27" t="s">
        <v>57</v>
      </c>
      <c r="S200" s="19"/>
      <c r="T200" s="19"/>
      <c r="U200" s="37">
        <v>6821</v>
      </c>
      <c r="V200" s="27" t="s">
        <v>57</v>
      </c>
    </row>
    <row r="201" spans="1:22" x14ac:dyDescent="0.25">
      <c r="A201" s="12"/>
      <c r="B201" s="20" t="s">
        <v>664</v>
      </c>
      <c r="C201" s="11" t="s">
        <v>57</v>
      </c>
      <c r="D201" s="15"/>
      <c r="E201" s="41" t="s">
        <v>161</v>
      </c>
      <c r="F201" s="15" t="s">
        <v>57</v>
      </c>
      <c r="G201" s="11"/>
      <c r="H201" s="11"/>
      <c r="I201" s="22">
        <v>5665</v>
      </c>
      <c r="J201" s="15" t="s">
        <v>57</v>
      </c>
      <c r="K201" s="11"/>
      <c r="L201" s="15"/>
      <c r="M201" s="41" t="s">
        <v>161</v>
      </c>
      <c r="N201" s="15" t="s">
        <v>57</v>
      </c>
      <c r="O201" s="11"/>
      <c r="P201" s="15"/>
      <c r="Q201" s="41" t="s">
        <v>161</v>
      </c>
      <c r="R201" s="15" t="s">
        <v>57</v>
      </c>
      <c r="S201" s="11"/>
      <c r="T201" s="11"/>
      <c r="U201" s="22">
        <v>5665</v>
      </c>
      <c r="V201" s="15" t="s">
        <v>57</v>
      </c>
    </row>
    <row r="202" spans="1:22" ht="15.75" thickBot="1" x14ac:dyDescent="0.3">
      <c r="A202" s="12"/>
      <c r="B202" s="23" t="s">
        <v>665</v>
      </c>
      <c r="C202" s="19" t="s">
        <v>57</v>
      </c>
      <c r="D202" s="19"/>
      <c r="E202" s="37">
        <v>12866</v>
      </c>
      <c r="F202" s="27" t="s">
        <v>57</v>
      </c>
      <c r="G202" s="19"/>
      <c r="H202" s="19"/>
      <c r="I202" s="37">
        <v>1490</v>
      </c>
      <c r="J202" s="27" t="s">
        <v>57</v>
      </c>
      <c r="K202" s="19"/>
      <c r="L202" s="27"/>
      <c r="M202" s="29" t="s">
        <v>161</v>
      </c>
      <c r="N202" s="27" t="s">
        <v>57</v>
      </c>
      <c r="O202" s="19"/>
      <c r="P202" s="19"/>
      <c r="Q202" s="25" t="s">
        <v>701</v>
      </c>
      <c r="R202" s="27" t="s">
        <v>160</v>
      </c>
      <c r="S202" s="19"/>
      <c r="T202" s="27"/>
      <c r="U202" s="29" t="s">
        <v>161</v>
      </c>
      <c r="V202" s="27" t="s">
        <v>57</v>
      </c>
    </row>
    <row r="203" spans="1:22" x14ac:dyDescent="0.25">
      <c r="A203" s="12"/>
      <c r="B203" s="32"/>
      <c r="C203" s="32" t="s">
        <v>57</v>
      </c>
      <c r="D203" s="33"/>
      <c r="E203" s="33"/>
      <c r="F203" s="32"/>
      <c r="G203" s="32"/>
      <c r="H203" s="33"/>
      <c r="I203" s="33"/>
      <c r="J203" s="32"/>
      <c r="K203" s="32"/>
      <c r="L203" s="33"/>
      <c r="M203" s="33"/>
      <c r="N203" s="32"/>
      <c r="O203" s="32"/>
      <c r="P203" s="33"/>
      <c r="Q203" s="33"/>
      <c r="R203" s="32"/>
      <c r="S203" s="32"/>
      <c r="T203" s="33"/>
      <c r="U203" s="33"/>
      <c r="V203" s="32"/>
    </row>
    <row r="204" spans="1:22" x14ac:dyDescent="0.25">
      <c r="A204" s="12"/>
      <c r="B204" s="20" t="s">
        <v>667</v>
      </c>
      <c r="C204" s="16" t="s">
        <v>57</v>
      </c>
      <c r="D204" s="11"/>
      <c r="E204" s="22">
        <v>13309</v>
      </c>
      <c r="F204" s="15" t="s">
        <v>57</v>
      </c>
      <c r="G204" s="16"/>
      <c r="H204" s="11"/>
      <c r="I204" s="22">
        <v>297537</v>
      </c>
      <c r="J204" s="15" t="s">
        <v>57</v>
      </c>
      <c r="K204" s="16"/>
      <c r="L204" s="11"/>
      <c r="M204" s="22">
        <v>20245</v>
      </c>
      <c r="N204" s="15" t="s">
        <v>57</v>
      </c>
      <c r="O204" s="16"/>
      <c r="P204" s="11"/>
      <c r="Q204" s="31" t="s">
        <v>702</v>
      </c>
      <c r="R204" s="15" t="s">
        <v>160</v>
      </c>
      <c r="S204" s="16"/>
      <c r="T204" s="11"/>
      <c r="U204" s="22">
        <v>309838</v>
      </c>
      <c r="V204" s="15" t="s">
        <v>57</v>
      </c>
    </row>
    <row r="205" spans="1:22" ht="26.25" thickBot="1" x14ac:dyDescent="0.3">
      <c r="A205" s="12"/>
      <c r="B205" s="17" t="s">
        <v>77</v>
      </c>
      <c r="C205" s="35" t="s">
        <v>57</v>
      </c>
      <c r="D205" s="19"/>
      <c r="E205" s="25" t="s">
        <v>703</v>
      </c>
      <c r="F205" s="27" t="s">
        <v>160</v>
      </c>
      <c r="G205" s="35"/>
      <c r="H205" s="19"/>
      <c r="I205" s="25" t="s">
        <v>704</v>
      </c>
      <c r="J205" s="27" t="s">
        <v>160</v>
      </c>
      <c r="K205" s="35"/>
      <c r="L205" s="19"/>
      <c r="M205" s="25" t="s">
        <v>705</v>
      </c>
      <c r="N205" s="27" t="s">
        <v>160</v>
      </c>
      <c r="O205" s="35"/>
      <c r="P205" s="19"/>
      <c r="Q205" s="37">
        <v>5901</v>
      </c>
      <c r="R205" s="27" t="s">
        <v>57</v>
      </c>
      <c r="S205" s="35"/>
      <c r="T205" s="19"/>
      <c r="U205" s="25" t="s">
        <v>547</v>
      </c>
      <c r="V205" s="27" t="s">
        <v>160</v>
      </c>
    </row>
    <row r="206" spans="1:22" x14ac:dyDescent="0.25">
      <c r="A206" s="12"/>
      <c r="B206" s="32"/>
      <c r="C206" s="32" t="s">
        <v>57</v>
      </c>
      <c r="D206" s="33"/>
      <c r="E206" s="33"/>
      <c r="F206" s="32"/>
      <c r="G206" s="32"/>
      <c r="H206" s="33"/>
      <c r="I206" s="33"/>
      <c r="J206" s="32"/>
      <c r="K206" s="32"/>
      <c r="L206" s="33"/>
      <c r="M206" s="33"/>
      <c r="N206" s="32"/>
      <c r="O206" s="32"/>
      <c r="P206" s="33"/>
      <c r="Q206" s="33"/>
      <c r="R206" s="32"/>
      <c r="S206" s="32"/>
      <c r="T206" s="33"/>
      <c r="U206" s="33"/>
      <c r="V206" s="32"/>
    </row>
    <row r="207" spans="1:22" x14ac:dyDescent="0.25">
      <c r="A207" s="12"/>
      <c r="B207" s="20" t="s">
        <v>78</v>
      </c>
      <c r="C207" s="16" t="s">
        <v>57</v>
      </c>
      <c r="D207" s="11"/>
      <c r="E207" s="22">
        <v>11874</v>
      </c>
      <c r="F207" s="15" t="s">
        <v>57</v>
      </c>
      <c r="G207" s="16"/>
      <c r="H207" s="11"/>
      <c r="I207" s="22">
        <v>117421</v>
      </c>
      <c r="J207" s="15" t="s">
        <v>57</v>
      </c>
      <c r="K207" s="16"/>
      <c r="L207" s="11"/>
      <c r="M207" s="22">
        <v>9525</v>
      </c>
      <c r="N207" s="15" t="s">
        <v>57</v>
      </c>
      <c r="O207" s="16"/>
      <c r="P207" s="11"/>
      <c r="Q207" s="31" t="s">
        <v>706</v>
      </c>
      <c r="R207" s="15" t="s">
        <v>160</v>
      </c>
      <c r="S207" s="16"/>
      <c r="T207" s="11"/>
      <c r="U207" s="22">
        <v>123468</v>
      </c>
      <c r="V207" s="15" t="s">
        <v>57</v>
      </c>
    </row>
    <row r="208" spans="1:22" ht="15.75" thickBot="1" x14ac:dyDescent="0.3">
      <c r="A208" s="12"/>
      <c r="B208" s="17" t="s">
        <v>79</v>
      </c>
      <c r="C208" s="35" t="s">
        <v>57</v>
      </c>
      <c r="D208" s="19"/>
      <c r="E208" s="25" t="s">
        <v>707</v>
      </c>
      <c r="F208" s="27" t="s">
        <v>160</v>
      </c>
      <c r="G208" s="35"/>
      <c r="H208" s="19"/>
      <c r="I208" s="25" t="s">
        <v>708</v>
      </c>
      <c r="J208" s="27" t="s">
        <v>160</v>
      </c>
      <c r="K208" s="35"/>
      <c r="L208" s="19"/>
      <c r="M208" s="25" t="s">
        <v>709</v>
      </c>
      <c r="N208" s="27" t="s">
        <v>160</v>
      </c>
      <c r="O208" s="35"/>
      <c r="P208" s="19"/>
      <c r="Q208" s="37">
        <v>15416</v>
      </c>
      <c r="R208" s="27" t="s">
        <v>57</v>
      </c>
      <c r="S208" s="35"/>
      <c r="T208" s="19"/>
      <c r="U208" s="25" t="s">
        <v>550</v>
      </c>
      <c r="V208" s="27" t="s">
        <v>160</v>
      </c>
    </row>
    <row r="209" spans="1:22" x14ac:dyDescent="0.25">
      <c r="A209" s="12"/>
      <c r="B209" s="32"/>
      <c r="C209" s="32" t="s">
        <v>57</v>
      </c>
      <c r="D209" s="33"/>
      <c r="E209" s="33"/>
      <c r="F209" s="32"/>
      <c r="G209" s="32"/>
      <c r="H209" s="33"/>
      <c r="I209" s="33"/>
      <c r="J209" s="32"/>
      <c r="K209" s="32"/>
      <c r="L209" s="33"/>
      <c r="M209" s="33"/>
      <c r="N209" s="32"/>
      <c r="O209" s="32"/>
      <c r="P209" s="33"/>
      <c r="Q209" s="33"/>
      <c r="R209" s="32"/>
      <c r="S209" s="32"/>
      <c r="T209" s="33"/>
      <c r="U209" s="33"/>
      <c r="V209" s="32"/>
    </row>
    <row r="210" spans="1:22" x14ac:dyDescent="0.25">
      <c r="A210" s="12"/>
      <c r="B210" s="20" t="s">
        <v>81</v>
      </c>
      <c r="C210" s="16" t="s">
        <v>57</v>
      </c>
      <c r="D210" s="11"/>
      <c r="E210" s="31" t="s">
        <v>710</v>
      </c>
      <c r="F210" s="15" t="s">
        <v>160</v>
      </c>
      <c r="G210" s="16"/>
      <c r="H210" s="11"/>
      <c r="I210" s="22">
        <v>14167</v>
      </c>
      <c r="J210" s="15" t="s">
        <v>57</v>
      </c>
      <c r="K210" s="16"/>
      <c r="L210" s="11"/>
      <c r="M210" s="31">
        <v>435</v>
      </c>
      <c r="N210" s="15" t="s">
        <v>57</v>
      </c>
      <c r="O210" s="16"/>
      <c r="P210" s="11"/>
      <c r="Q210" s="31">
        <v>64</v>
      </c>
      <c r="R210" s="15" t="s">
        <v>57</v>
      </c>
      <c r="S210" s="16"/>
      <c r="T210" s="11"/>
      <c r="U210" s="22">
        <v>12269</v>
      </c>
      <c r="V210" s="15" t="s">
        <v>57</v>
      </c>
    </row>
    <row r="211" spans="1:22" x14ac:dyDescent="0.25">
      <c r="A211" s="12"/>
      <c r="B211" s="17" t="s">
        <v>82</v>
      </c>
      <c r="C211" s="35" t="s">
        <v>57</v>
      </c>
      <c r="D211" s="19"/>
      <c r="E211" s="25">
        <v>29</v>
      </c>
      <c r="F211" s="27" t="s">
        <v>57</v>
      </c>
      <c r="G211" s="35"/>
      <c r="H211" s="19"/>
      <c r="I211" s="25">
        <v>6</v>
      </c>
      <c r="J211" s="27" t="s">
        <v>57</v>
      </c>
      <c r="K211" s="35"/>
      <c r="L211" s="19"/>
      <c r="M211" s="25">
        <v>5</v>
      </c>
      <c r="N211" s="27" t="s">
        <v>57</v>
      </c>
      <c r="O211" s="35"/>
      <c r="P211" s="19"/>
      <c r="Q211" s="25">
        <v>1</v>
      </c>
      <c r="R211" s="27" t="s">
        <v>57</v>
      </c>
      <c r="S211" s="35"/>
      <c r="T211" s="19"/>
      <c r="U211" s="25">
        <v>41</v>
      </c>
      <c r="V211" s="27" t="s">
        <v>57</v>
      </c>
    </row>
    <row r="212" spans="1:22" x14ac:dyDescent="0.25">
      <c r="A212" s="12"/>
      <c r="B212" s="39" t="s">
        <v>83</v>
      </c>
      <c r="C212" s="16" t="s">
        <v>57</v>
      </c>
      <c r="D212" s="11"/>
      <c r="E212" s="31" t="s">
        <v>711</v>
      </c>
      <c r="F212" s="15" t="s">
        <v>160</v>
      </c>
      <c r="G212" s="16"/>
      <c r="H212" s="11"/>
      <c r="I212" s="31" t="s">
        <v>712</v>
      </c>
      <c r="J212" s="15" t="s">
        <v>160</v>
      </c>
      <c r="K212" s="16"/>
      <c r="L212" s="15"/>
      <c r="M212" s="41" t="s">
        <v>161</v>
      </c>
      <c r="N212" s="15" t="s">
        <v>57</v>
      </c>
      <c r="O212" s="16"/>
      <c r="P212" s="15"/>
      <c r="Q212" s="41" t="s">
        <v>161</v>
      </c>
      <c r="R212" s="15" t="s">
        <v>57</v>
      </c>
      <c r="S212" s="16"/>
      <c r="T212" s="11"/>
      <c r="U212" s="31" t="s">
        <v>713</v>
      </c>
      <c r="V212" s="15" t="s">
        <v>160</v>
      </c>
    </row>
    <row r="213" spans="1:22" x14ac:dyDescent="0.25">
      <c r="A213" s="12"/>
      <c r="B213" s="17" t="s">
        <v>84</v>
      </c>
      <c r="C213" s="35" t="s">
        <v>57</v>
      </c>
      <c r="D213" s="19"/>
      <c r="E213" s="25" t="s">
        <v>714</v>
      </c>
      <c r="F213" s="27" t="s">
        <v>160</v>
      </c>
      <c r="G213" s="35"/>
      <c r="H213" s="27"/>
      <c r="I213" s="29" t="s">
        <v>161</v>
      </c>
      <c r="J213" s="27" t="s">
        <v>57</v>
      </c>
      <c r="K213" s="35"/>
      <c r="L213" s="27"/>
      <c r="M213" s="29" t="s">
        <v>161</v>
      </c>
      <c r="N213" s="27" t="s">
        <v>57</v>
      </c>
      <c r="O213" s="35"/>
      <c r="P213" s="27"/>
      <c r="Q213" s="29" t="s">
        <v>161</v>
      </c>
      <c r="R213" s="27" t="s">
        <v>57</v>
      </c>
      <c r="S213" s="35"/>
      <c r="T213" s="19"/>
      <c r="U213" s="25" t="s">
        <v>714</v>
      </c>
      <c r="V213" s="27" t="s">
        <v>160</v>
      </c>
    </row>
    <row r="214" spans="1:22" ht="15.75" thickBot="1" x14ac:dyDescent="0.3">
      <c r="A214" s="12"/>
      <c r="B214" s="39" t="s">
        <v>85</v>
      </c>
      <c r="C214" s="16" t="s">
        <v>57</v>
      </c>
      <c r="D214" s="11"/>
      <c r="E214" s="31" t="s">
        <v>715</v>
      </c>
      <c r="F214" s="15" t="s">
        <v>160</v>
      </c>
      <c r="G214" s="16"/>
      <c r="H214" s="11"/>
      <c r="I214" s="31" t="s">
        <v>683</v>
      </c>
      <c r="J214" s="15" t="s">
        <v>160</v>
      </c>
      <c r="K214" s="16"/>
      <c r="L214" s="11"/>
      <c r="M214" s="31">
        <v>894</v>
      </c>
      <c r="N214" s="15" t="s">
        <v>57</v>
      </c>
      <c r="O214" s="16"/>
      <c r="P214" s="15"/>
      <c r="Q214" s="41" t="s">
        <v>161</v>
      </c>
      <c r="R214" s="15" t="s">
        <v>57</v>
      </c>
      <c r="S214" s="16"/>
      <c r="T214" s="11"/>
      <c r="U214" s="31">
        <v>853</v>
      </c>
      <c r="V214" s="15" t="s">
        <v>57</v>
      </c>
    </row>
    <row r="215" spans="1:22" x14ac:dyDescent="0.25">
      <c r="A215" s="12"/>
      <c r="B215" s="32"/>
      <c r="C215" s="32" t="s">
        <v>57</v>
      </c>
      <c r="D215" s="33"/>
      <c r="E215" s="33"/>
      <c r="F215" s="32"/>
      <c r="G215" s="32"/>
      <c r="H215" s="33"/>
      <c r="I215" s="33"/>
      <c r="J215" s="32"/>
      <c r="K215" s="32"/>
      <c r="L215" s="33"/>
      <c r="M215" s="33"/>
      <c r="N215" s="32"/>
      <c r="O215" s="32"/>
      <c r="P215" s="33"/>
      <c r="Q215" s="33"/>
      <c r="R215" s="32"/>
      <c r="S215" s="32"/>
      <c r="T215" s="33"/>
      <c r="U215" s="33"/>
      <c r="V215" s="32"/>
    </row>
    <row r="216" spans="1:22" x14ac:dyDescent="0.25">
      <c r="A216" s="12"/>
      <c r="B216" s="23" t="s">
        <v>86</v>
      </c>
      <c r="C216" s="35" t="s">
        <v>57</v>
      </c>
      <c r="D216" s="19"/>
      <c r="E216" s="25" t="s">
        <v>716</v>
      </c>
      <c r="F216" s="27" t="s">
        <v>160</v>
      </c>
      <c r="G216" s="35"/>
      <c r="H216" s="19"/>
      <c r="I216" s="37">
        <v>14107</v>
      </c>
      <c r="J216" s="27" t="s">
        <v>57</v>
      </c>
      <c r="K216" s="35"/>
      <c r="L216" s="19"/>
      <c r="M216" s="37">
        <v>1334</v>
      </c>
      <c r="N216" s="27" t="s">
        <v>57</v>
      </c>
      <c r="O216" s="35"/>
      <c r="P216" s="19"/>
      <c r="Q216" s="25">
        <v>65</v>
      </c>
      <c r="R216" s="27" t="s">
        <v>57</v>
      </c>
      <c r="S216" s="35"/>
      <c r="T216" s="19"/>
      <c r="U216" s="25" t="s">
        <v>556</v>
      </c>
      <c r="V216" s="27" t="s">
        <v>160</v>
      </c>
    </row>
    <row r="217" spans="1:22" x14ac:dyDescent="0.25">
      <c r="A217" s="12"/>
      <c r="B217" s="39" t="s">
        <v>717</v>
      </c>
      <c r="C217" s="16" t="s">
        <v>57</v>
      </c>
      <c r="D217" s="11"/>
      <c r="E217" s="31" t="s">
        <v>718</v>
      </c>
      <c r="F217" s="15" t="s">
        <v>160</v>
      </c>
      <c r="G217" s="16"/>
      <c r="H217" s="11"/>
      <c r="I217" s="31" t="s">
        <v>719</v>
      </c>
      <c r="J217" s="15" t="s">
        <v>160</v>
      </c>
      <c r="K217" s="16"/>
      <c r="L217" s="11"/>
      <c r="M217" s="31">
        <v>626</v>
      </c>
      <c r="N217" s="15" t="s">
        <v>57</v>
      </c>
      <c r="O217" s="16"/>
      <c r="P217" s="15"/>
      <c r="Q217" s="41" t="s">
        <v>161</v>
      </c>
      <c r="R217" s="15" t="s">
        <v>57</v>
      </c>
      <c r="S217" s="16"/>
      <c r="T217" s="11"/>
      <c r="U217" s="31" t="s">
        <v>560</v>
      </c>
      <c r="V217" s="15" t="s">
        <v>160</v>
      </c>
    </row>
    <row r="218" spans="1:22" ht="15.75" thickBot="1" x14ac:dyDescent="0.3">
      <c r="A218" s="12"/>
      <c r="B218" s="17" t="s">
        <v>694</v>
      </c>
      <c r="C218" s="35" t="s">
        <v>57</v>
      </c>
      <c r="D218" s="19"/>
      <c r="E218" s="37">
        <v>1919</v>
      </c>
      <c r="F218" s="27" t="s">
        <v>57</v>
      </c>
      <c r="G218" s="35"/>
      <c r="H218" s="27"/>
      <c r="I218" s="29" t="s">
        <v>161</v>
      </c>
      <c r="J218" s="27" t="s">
        <v>57</v>
      </c>
      <c r="K218" s="35"/>
      <c r="L218" s="27"/>
      <c r="M218" s="29" t="s">
        <v>161</v>
      </c>
      <c r="N218" s="27" t="s">
        <v>57</v>
      </c>
      <c r="O218" s="35"/>
      <c r="P218" s="19"/>
      <c r="Q218" s="25" t="s">
        <v>720</v>
      </c>
      <c r="R218" s="27" t="s">
        <v>160</v>
      </c>
      <c r="S218" s="35"/>
      <c r="T218" s="27"/>
      <c r="U218" s="29" t="s">
        <v>161</v>
      </c>
      <c r="V218" s="27" t="s">
        <v>57</v>
      </c>
    </row>
    <row r="219" spans="1:22" x14ac:dyDescent="0.25">
      <c r="A219" s="12"/>
      <c r="B219" s="32"/>
      <c r="C219" s="32" t="s">
        <v>57</v>
      </c>
      <c r="D219" s="33"/>
      <c r="E219" s="33"/>
      <c r="F219" s="32"/>
      <c r="G219" s="32"/>
      <c r="H219" s="33"/>
      <c r="I219" s="33"/>
      <c r="J219" s="32"/>
      <c r="K219" s="32"/>
      <c r="L219" s="33"/>
      <c r="M219" s="33"/>
      <c r="N219" s="32"/>
      <c r="O219" s="32"/>
      <c r="P219" s="33"/>
      <c r="Q219" s="33"/>
      <c r="R219" s="32"/>
      <c r="S219" s="32"/>
      <c r="T219" s="33"/>
      <c r="U219" s="33"/>
      <c r="V219" s="32"/>
    </row>
    <row r="220" spans="1:22" x14ac:dyDescent="0.25">
      <c r="A220" s="12"/>
      <c r="B220" s="20" t="s">
        <v>88</v>
      </c>
      <c r="C220" s="16" t="s">
        <v>57</v>
      </c>
      <c r="D220" s="11"/>
      <c r="E220" s="31" t="s">
        <v>564</v>
      </c>
      <c r="F220" s="15" t="s">
        <v>160</v>
      </c>
      <c r="G220" s="16"/>
      <c r="H220" s="11"/>
      <c r="I220" s="31" t="s">
        <v>721</v>
      </c>
      <c r="J220" s="15" t="s">
        <v>160</v>
      </c>
      <c r="K220" s="16"/>
      <c r="L220" s="11"/>
      <c r="M220" s="22">
        <v>1960</v>
      </c>
      <c r="N220" s="15" t="s">
        <v>57</v>
      </c>
      <c r="O220" s="16"/>
      <c r="P220" s="11"/>
      <c r="Q220" s="31" t="s">
        <v>722</v>
      </c>
      <c r="R220" s="15" t="s">
        <v>160</v>
      </c>
      <c r="S220" s="16"/>
      <c r="T220" s="11"/>
      <c r="U220" s="31" t="s">
        <v>563</v>
      </c>
      <c r="V220" s="15" t="s">
        <v>160</v>
      </c>
    </row>
    <row r="221" spans="1:22" ht="26.25" thickBot="1" x14ac:dyDescent="0.3">
      <c r="A221" s="12"/>
      <c r="B221" s="23" t="s">
        <v>89</v>
      </c>
      <c r="C221" s="35" t="s">
        <v>57</v>
      </c>
      <c r="D221" s="27"/>
      <c r="E221" s="29" t="s">
        <v>161</v>
      </c>
      <c r="F221" s="27" t="s">
        <v>57</v>
      </c>
      <c r="G221" s="35"/>
      <c r="H221" s="27"/>
      <c r="I221" s="29" t="s">
        <v>161</v>
      </c>
      <c r="J221" s="27" t="s">
        <v>57</v>
      </c>
      <c r="K221" s="35"/>
      <c r="L221" s="19"/>
      <c r="M221" s="25">
        <v>413</v>
      </c>
      <c r="N221" s="27" t="s">
        <v>57</v>
      </c>
      <c r="O221" s="35"/>
      <c r="P221" s="27"/>
      <c r="Q221" s="29" t="s">
        <v>161</v>
      </c>
      <c r="R221" s="27" t="s">
        <v>57</v>
      </c>
      <c r="S221" s="35"/>
      <c r="T221" s="19"/>
      <c r="U221" s="25">
        <v>413</v>
      </c>
      <c r="V221" s="27" t="s">
        <v>57</v>
      </c>
    </row>
    <row r="222" spans="1:22" x14ac:dyDescent="0.25">
      <c r="A222" s="12"/>
      <c r="B222" s="32"/>
      <c r="C222" s="32" t="s">
        <v>57</v>
      </c>
      <c r="D222" s="33"/>
      <c r="E222" s="33"/>
      <c r="F222" s="32"/>
      <c r="G222" s="32"/>
      <c r="H222" s="33"/>
      <c r="I222" s="33"/>
      <c r="J222" s="32"/>
      <c r="K222" s="32"/>
      <c r="L222" s="33"/>
      <c r="M222" s="33"/>
      <c r="N222" s="32"/>
      <c r="O222" s="32"/>
      <c r="P222" s="33"/>
      <c r="Q222" s="33"/>
      <c r="R222" s="32"/>
      <c r="S222" s="32"/>
      <c r="T222" s="33"/>
      <c r="U222" s="33"/>
      <c r="V222" s="32"/>
    </row>
    <row r="223" spans="1:22" ht="26.25" thickBot="1" x14ac:dyDescent="0.3">
      <c r="A223" s="12"/>
      <c r="B223" s="20" t="s">
        <v>90</v>
      </c>
      <c r="C223" s="16" t="s">
        <v>57</v>
      </c>
      <c r="D223" s="11" t="s">
        <v>157</v>
      </c>
      <c r="E223" s="31" t="s">
        <v>564</v>
      </c>
      <c r="F223" s="15" t="s">
        <v>160</v>
      </c>
      <c r="G223" s="16"/>
      <c r="H223" s="11" t="s">
        <v>157</v>
      </c>
      <c r="I223" s="31" t="s">
        <v>721</v>
      </c>
      <c r="J223" s="15" t="s">
        <v>160</v>
      </c>
      <c r="K223" s="16"/>
      <c r="L223" s="11" t="s">
        <v>157</v>
      </c>
      <c r="M223" s="22">
        <v>2373</v>
      </c>
      <c r="N223" s="15" t="s">
        <v>57</v>
      </c>
      <c r="O223" s="16"/>
      <c r="P223" s="11" t="s">
        <v>157</v>
      </c>
      <c r="Q223" s="31" t="s">
        <v>722</v>
      </c>
      <c r="R223" s="15" t="s">
        <v>160</v>
      </c>
      <c r="S223" s="16"/>
      <c r="T223" s="11" t="s">
        <v>157</v>
      </c>
      <c r="U223" s="31" t="s">
        <v>564</v>
      </c>
      <c r="V223" s="15" t="s">
        <v>160</v>
      </c>
    </row>
    <row r="224" spans="1:22" ht="15.75" thickTop="1" x14ac:dyDescent="0.25">
      <c r="A224" s="12"/>
      <c r="B224" s="32"/>
      <c r="C224" s="32" t="s">
        <v>57</v>
      </c>
      <c r="D224" s="38"/>
      <c r="E224" s="38"/>
      <c r="F224" s="32"/>
      <c r="G224" s="32"/>
      <c r="H224" s="38"/>
      <c r="I224" s="38"/>
      <c r="J224" s="32"/>
      <c r="K224" s="32"/>
      <c r="L224" s="38"/>
      <c r="M224" s="38"/>
      <c r="N224" s="32"/>
      <c r="O224" s="32"/>
      <c r="P224" s="38"/>
      <c r="Q224" s="38"/>
      <c r="R224" s="32"/>
      <c r="S224" s="32"/>
      <c r="T224" s="38"/>
      <c r="U224" s="38"/>
      <c r="V224" s="32"/>
    </row>
    <row r="225" spans="1:22" x14ac:dyDescent="0.25">
      <c r="A225" s="12"/>
      <c r="B225" s="56"/>
      <c r="C225" s="56"/>
      <c r="D225" s="56"/>
      <c r="E225" s="56"/>
      <c r="F225" s="56"/>
      <c r="G225" s="56"/>
      <c r="H225" s="56"/>
      <c r="I225" s="56"/>
      <c r="J225" s="56"/>
      <c r="K225" s="56"/>
      <c r="L225" s="56"/>
      <c r="M225" s="56"/>
      <c r="N225" s="56"/>
      <c r="O225" s="56"/>
      <c r="P225" s="56"/>
      <c r="Q225" s="56"/>
      <c r="R225" s="56"/>
      <c r="S225" s="56"/>
      <c r="T225" s="56"/>
      <c r="U225" s="56"/>
      <c r="V225" s="56"/>
    </row>
    <row r="226" spans="1:22" x14ac:dyDescent="0.25">
      <c r="A226" s="12"/>
      <c r="B226" s="96" t="s">
        <v>610</v>
      </c>
      <c r="C226" s="96"/>
      <c r="D226" s="96"/>
      <c r="E226" s="96"/>
      <c r="F226" s="96"/>
      <c r="G226" s="96"/>
      <c r="H226" s="96"/>
      <c r="I226" s="96"/>
      <c r="J226" s="96"/>
      <c r="K226" s="96"/>
      <c r="L226" s="96"/>
      <c r="M226" s="96"/>
      <c r="N226" s="96"/>
      <c r="O226" s="96"/>
      <c r="P226" s="96"/>
      <c r="Q226" s="96"/>
      <c r="R226" s="96"/>
      <c r="S226" s="96"/>
      <c r="T226" s="96"/>
      <c r="U226" s="96"/>
      <c r="V226" s="96"/>
    </row>
    <row r="227" spans="1:22" x14ac:dyDescent="0.25">
      <c r="A227" s="12"/>
      <c r="B227" s="96" t="s">
        <v>660</v>
      </c>
      <c r="C227" s="96"/>
      <c r="D227" s="96"/>
      <c r="E227" s="96"/>
      <c r="F227" s="96"/>
      <c r="G227" s="96"/>
      <c r="H227" s="96"/>
      <c r="I227" s="96"/>
      <c r="J227" s="96"/>
      <c r="K227" s="96"/>
      <c r="L227" s="96"/>
      <c r="M227" s="96"/>
      <c r="N227" s="96"/>
      <c r="O227" s="96"/>
      <c r="P227" s="96"/>
      <c r="Q227" s="96"/>
      <c r="R227" s="96"/>
      <c r="S227" s="96"/>
      <c r="T227" s="96"/>
      <c r="U227" s="96"/>
      <c r="V227" s="96"/>
    </row>
    <row r="228" spans="1:22" x14ac:dyDescent="0.25">
      <c r="A228" s="12"/>
      <c r="B228" s="96" t="s">
        <v>723</v>
      </c>
      <c r="C228" s="96"/>
      <c r="D228" s="96"/>
      <c r="E228" s="96"/>
      <c r="F228" s="96"/>
      <c r="G228" s="96"/>
      <c r="H228" s="96"/>
      <c r="I228" s="96"/>
      <c r="J228" s="96"/>
      <c r="K228" s="96"/>
      <c r="L228" s="96"/>
      <c r="M228" s="96"/>
      <c r="N228" s="96"/>
      <c r="O228" s="96"/>
      <c r="P228" s="96"/>
      <c r="Q228" s="96"/>
      <c r="R228" s="96"/>
      <c r="S228" s="96"/>
      <c r="T228" s="96"/>
      <c r="U228" s="96"/>
      <c r="V228" s="96"/>
    </row>
    <row r="229" spans="1:22" x14ac:dyDescent="0.25">
      <c r="A229" s="12"/>
      <c r="B229" s="96" t="s">
        <v>612</v>
      </c>
      <c r="C229" s="96"/>
      <c r="D229" s="96"/>
      <c r="E229" s="96"/>
      <c r="F229" s="96"/>
      <c r="G229" s="96"/>
      <c r="H229" s="96"/>
      <c r="I229" s="96"/>
      <c r="J229" s="96"/>
      <c r="K229" s="96"/>
      <c r="L229" s="96"/>
      <c r="M229" s="96"/>
      <c r="N229" s="96"/>
      <c r="O229" s="96"/>
      <c r="P229" s="96"/>
      <c r="Q229" s="96"/>
      <c r="R229" s="96"/>
      <c r="S229" s="96"/>
      <c r="T229" s="96"/>
      <c r="U229" s="96"/>
      <c r="V229" s="96"/>
    </row>
    <row r="230" spans="1:22" ht="15.75" x14ac:dyDescent="0.25">
      <c r="A230" s="12"/>
      <c r="B230" s="54"/>
      <c r="C230" s="54"/>
      <c r="D230" s="54"/>
      <c r="E230" s="54"/>
      <c r="F230" s="54"/>
      <c r="G230" s="54"/>
      <c r="H230" s="54"/>
      <c r="I230" s="54"/>
      <c r="J230" s="54"/>
      <c r="K230" s="54"/>
      <c r="L230" s="54"/>
      <c r="M230" s="54"/>
      <c r="N230" s="54"/>
      <c r="O230" s="54"/>
      <c r="P230" s="54"/>
      <c r="Q230" s="54"/>
      <c r="R230" s="54"/>
      <c r="S230" s="54"/>
      <c r="T230" s="54"/>
      <c r="U230" s="54"/>
      <c r="V230" s="54"/>
    </row>
    <row r="231" spans="1:22" x14ac:dyDescent="0.25">
      <c r="A231" s="12"/>
      <c r="B231" s="11"/>
      <c r="C231" s="11"/>
      <c r="D231" s="11"/>
      <c r="E231" s="11"/>
      <c r="F231" s="11"/>
      <c r="G231" s="11"/>
      <c r="H231" s="11"/>
      <c r="I231" s="11"/>
      <c r="J231" s="11"/>
      <c r="K231" s="11"/>
      <c r="L231" s="11"/>
      <c r="M231" s="11"/>
      <c r="N231" s="11"/>
      <c r="O231" s="11"/>
      <c r="P231" s="11"/>
      <c r="Q231" s="11"/>
      <c r="R231" s="11"/>
      <c r="S231" s="11"/>
      <c r="T231" s="11"/>
      <c r="U231" s="11"/>
      <c r="V231" s="11"/>
    </row>
    <row r="232" spans="1:22" x14ac:dyDescent="0.25">
      <c r="A232" s="12"/>
      <c r="B232" s="16"/>
      <c r="C232" s="16" t="s">
        <v>57</v>
      </c>
      <c r="D232" s="43" t="s">
        <v>614</v>
      </c>
      <c r="E232" s="43"/>
      <c r="F232" s="16"/>
      <c r="G232" s="16"/>
      <c r="H232" s="43" t="s">
        <v>616</v>
      </c>
      <c r="I232" s="43"/>
      <c r="J232" s="16"/>
      <c r="K232" s="16"/>
      <c r="L232" s="61" t="s">
        <v>724</v>
      </c>
      <c r="M232" s="61"/>
      <c r="N232" s="16"/>
      <c r="O232" s="16"/>
      <c r="P232" s="42"/>
      <c r="Q232" s="42"/>
      <c r="R232" s="16"/>
      <c r="S232" s="16"/>
      <c r="T232" s="42"/>
      <c r="U232" s="42"/>
      <c r="V232" s="16"/>
    </row>
    <row r="233" spans="1:22" ht="15.75" thickBot="1" x14ac:dyDescent="0.3">
      <c r="A233" s="12"/>
      <c r="B233" s="16"/>
      <c r="C233" s="16" t="s">
        <v>57</v>
      </c>
      <c r="D233" s="44" t="s">
        <v>615</v>
      </c>
      <c r="E233" s="44"/>
      <c r="F233" s="16"/>
      <c r="G233" s="16"/>
      <c r="H233" s="44" t="s">
        <v>617</v>
      </c>
      <c r="I233" s="44"/>
      <c r="J233" s="16"/>
      <c r="K233" s="16"/>
      <c r="L233" s="44" t="s">
        <v>617</v>
      </c>
      <c r="M233" s="44"/>
      <c r="N233" s="16"/>
      <c r="O233" s="16"/>
      <c r="P233" s="44" t="s">
        <v>501</v>
      </c>
      <c r="Q233" s="44"/>
      <c r="R233" s="16"/>
      <c r="S233" s="16"/>
      <c r="T233" s="44" t="s">
        <v>619</v>
      </c>
      <c r="U233" s="44"/>
      <c r="V233" s="16"/>
    </row>
    <row r="234" spans="1:22" x14ac:dyDescent="0.25">
      <c r="A234" s="12"/>
      <c r="B234" s="17" t="s">
        <v>75</v>
      </c>
      <c r="C234" s="19" t="s">
        <v>57</v>
      </c>
      <c r="D234" s="19"/>
      <c r="E234" s="19"/>
      <c r="F234" s="19"/>
      <c r="G234" s="19"/>
      <c r="H234" s="19"/>
      <c r="I234" s="19"/>
      <c r="J234" s="19"/>
      <c r="K234" s="19"/>
      <c r="L234" s="19"/>
      <c r="M234" s="19"/>
      <c r="N234" s="19"/>
      <c r="O234" s="19"/>
      <c r="P234" s="19"/>
      <c r="Q234" s="19"/>
      <c r="R234" s="19"/>
      <c r="S234" s="19"/>
      <c r="T234" s="19"/>
      <c r="U234" s="19"/>
      <c r="V234" s="19"/>
    </row>
    <row r="235" spans="1:22" x14ac:dyDescent="0.25">
      <c r="A235" s="12"/>
      <c r="B235" s="20" t="s">
        <v>455</v>
      </c>
      <c r="C235" s="11" t="s">
        <v>57</v>
      </c>
      <c r="D235" s="11" t="s">
        <v>157</v>
      </c>
      <c r="E235" s="22">
        <v>1278</v>
      </c>
      <c r="F235" s="15" t="s">
        <v>57</v>
      </c>
      <c r="G235" s="11"/>
      <c r="H235" s="11" t="s">
        <v>157</v>
      </c>
      <c r="I235" s="22">
        <v>794856</v>
      </c>
      <c r="J235" s="15" t="s">
        <v>57</v>
      </c>
      <c r="K235" s="11"/>
      <c r="L235" s="11" t="s">
        <v>157</v>
      </c>
      <c r="M235" s="22">
        <v>39365</v>
      </c>
      <c r="N235" s="15" t="s">
        <v>57</v>
      </c>
      <c r="O235" s="11"/>
      <c r="P235" s="11" t="s">
        <v>157</v>
      </c>
      <c r="Q235" s="31" t="s">
        <v>725</v>
      </c>
      <c r="R235" s="15" t="s">
        <v>160</v>
      </c>
      <c r="S235" s="11"/>
      <c r="T235" s="11" t="s">
        <v>157</v>
      </c>
      <c r="U235" s="22">
        <v>816765</v>
      </c>
      <c r="V235" s="15" t="s">
        <v>57</v>
      </c>
    </row>
    <row r="236" spans="1:22" x14ac:dyDescent="0.25">
      <c r="A236" s="12"/>
      <c r="B236" s="23" t="s">
        <v>663</v>
      </c>
      <c r="C236" s="19" t="s">
        <v>57</v>
      </c>
      <c r="D236" s="27"/>
      <c r="E236" s="29" t="s">
        <v>161</v>
      </c>
      <c r="F236" s="27" t="s">
        <v>57</v>
      </c>
      <c r="G236" s="19"/>
      <c r="H236" s="19"/>
      <c r="I236" s="37">
        <v>8067</v>
      </c>
      <c r="J236" s="27" t="s">
        <v>57</v>
      </c>
      <c r="K236" s="19"/>
      <c r="L236" s="19"/>
      <c r="M236" s="37">
        <v>13828</v>
      </c>
      <c r="N236" s="27" t="s">
        <v>57</v>
      </c>
      <c r="O236" s="19"/>
      <c r="P236" s="27"/>
      <c r="Q236" s="29" t="s">
        <v>161</v>
      </c>
      <c r="R236" s="27" t="s">
        <v>57</v>
      </c>
      <c r="S236" s="19"/>
      <c r="T236" s="19"/>
      <c r="U236" s="37">
        <v>21895</v>
      </c>
      <c r="V236" s="27" t="s">
        <v>57</v>
      </c>
    </row>
    <row r="237" spans="1:22" x14ac:dyDescent="0.25">
      <c r="A237" s="12"/>
      <c r="B237" s="20" t="s">
        <v>664</v>
      </c>
      <c r="C237" s="11" t="s">
        <v>57</v>
      </c>
      <c r="D237" s="15"/>
      <c r="E237" s="41" t="s">
        <v>161</v>
      </c>
      <c r="F237" s="15" t="s">
        <v>57</v>
      </c>
      <c r="G237" s="11"/>
      <c r="H237" s="11"/>
      <c r="I237" s="22">
        <v>14472</v>
      </c>
      <c r="J237" s="15" t="s">
        <v>57</v>
      </c>
      <c r="K237" s="11"/>
      <c r="L237" s="15"/>
      <c r="M237" s="41" t="s">
        <v>161</v>
      </c>
      <c r="N237" s="15" t="s">
        <v>57</v>
      </c>
      <c r="O237" s="11"/>
      <c r="P237" s="15"/>
      <c r="Q237" s="41" t="s">
        <v>161</v>
      </c>
      <c r="R237" s="15" t="s">
        <v>57</v>
      </c>
      <c r="S237" s="11"/>
      <c r="T237" s="11"/>
      <c r="U237" s="22">
        <v>14472</v>
      </c>
      <c r="V237" s="15" t="s">
        <v>57</v>
      </c>
    </row>
    <row r="238" spans="1:22" ht="15.75" thickBot="1" x14ac:dyDescent="0.3">
      <c r="A238" s="12"/>
      <c r="B238" s="23" t="s">
        <v>665</v>
      </c>
      <c r="C238" s="19" t="s">
        <v>57</v>
      </c>
      <c r="D238" s="19"/>
      <c r="E238" s="37">
        <v>46632</v>
      </c>
      <c r="F238" s="27" t="s">
        <v>57</v>
      </c>
      <c r="G238" s="19"/>
      <c r="H238" s="19"/>
      <c r="I238" s="37">
        <v>6182</v>
      </c>
      <c r="J238" s="27" t="s">
        <v>57</v>
      </c>
      <c r="K238" s="19"/>
      <c r="L238" s="27"/>
      <c r="M238" s="29" t="s">
        <v>161</v>
      </c>
      <c r="N238" s="27" t="s">
        <v>57</v>
      </c>
      <c r="O238" s="19"/>
      <c r="P238" s="19"/>
      <c r="Q238" s="25" t="s">
        <v>726</v>
      </c>
      <c r="R238" s="27" t="s">
        <v>160</v>
      </c>
      <c r="S238" s="19"/>
      <c r="T238" s="27"/>
      <c r="U238" s="29" t="s">
        <v>161</v>
      </c>
      <c r="V238" s="27" t="s">
        <v>57</v>
      </c>
    </row>
    <row r="239" spans="1:22" x14ac:dyDescent="0.25">
      <c r="A239" s="12"/>
      <c r="B239" s="32"/>
      <c r="C239" s="32" t="s">
        <v>57</v>
      </c>
      <c r="D239" s="33"/>
      <c r="E239" s="33"/>
      <c r="F239" s="32"/>
      <c r="G239" s="32"/>
      <c r="H239" s="33"/>
      <c r="I239" s="33"/>
      <c r="J239" s="32"/>
      <c r="K239" s="32"/>
      <c r="L239" s="33"/>
      <c r="M239" s="33"/>
      <c r="N239" s="32"/>
      <c r="O239" s="32"/>
      <c r="P239" s="33"/>
      <c r="Q239" s="33"/>
      <c r="R239" s="32"/>
      <c r="S239" s="32"/>
      <c r="T239" s="33"/>
      <c r="U239" s="33"/>
      <c r="V239" s="32"/>
    </row>
    <row r="240" spans="1:22" x14ac:dyDescent="0.25">
      <c r="A240" s="12"/>
      <c r="B240" s="20" t="s">
        <v>667</v>
      </c>
      <c r="C240" s="16" t="s">
        <v>57</v>
      </c>
      <c r="D240" s="11"/>
      <c r="E240" s="22">
        <v>47910</v>
      </c>
      <c r="F240" s="15" t="s">
        <v>57</v>
      </c>
      <c r="G240" s="16"/>
      <c r="H240" s="11"/>
      <c r="I240" s="22">
        <v>823577</v>
      </c>
      <c r="J240" s="15" t="s">
        <v>57</v>
      </c>
      <c r="K240" s="16"/>
      <c r="L240" s="11"/>
      <c r="M240" s="22">
        <v>53193</v>
      </c>
      <c r="N240" s="15" t="s">
        <v>57</v>
      </c>
      <c r="O240" s="16"/>
      <c r="P240" s="11"/>
      <c r="Q240" s="31" t="s">
        <v>727</v>
      </c>
      <c r="R240" s="15" t="s">
        <v>160</v>
      </c>
      <c r="S240" s="16"/>
      <c r="T240" s="11"/>
      <c r="U240" s="22">
        <v>853132</v>
      </c>
      <c r="V240" s="15" t="s">
        <v>57</v>
      </c>
    </row>
    <row r="241" spans="1:22" ht="26.25" thickBot="1" x14ac:dyDescent="0.3">
      <c r="A241" s="12"/>
      <c r="B241" s="17" t="s">
        <v>77</v>
      </c>
      <c r="C241" s="35" t="s">
        <v>57</v>
      </c>
      <c r="D241" s="19"/>
      <c r="E241" s="25" t="s">
        <v>728</v>
      </c>
      <c r="F241" s="27" t="s">
        <v>160</v>
      </c>
      <c r="G241" s="35"/>
      <c r="H241" s="19"/>
      <c r="I241" s="25" t="s">
        <v>729</v>
      </c>
      <c r="J241" s="27" t="s">
        <v>160</v>
      </c>
      <c r="K241" s="35"/>
      <c r="L241" s="19"/>
      <c r="M241" s="25" t="s">
        <v>730</v>
      </c>
      <c r="N241" s="27" t="s">
        <v>160</v>
      </c>
      <c r="O241" s="35"/>
      <c r="P241" s="19"/>
      <c r="Q241" s="37">
        <v>19452</v>
      </c>
      <c r="R241" s="27" t="s">
        <v>57</v>
      </c>
      <c r="S241" s="35"/>
      <c r="T241" s="19"/>
      <c r="U241" s="25" t="s">
        <v>568</v>
      </c>
      <c r="V241" s="27" t="s">
        <v>160</v>
      </c>
    </row>
    <row r="242" spans="1:22" x14ac:dyDescent="0.25">
      <c r="A242" s="12"/>
      <c r="B242" s="32"/>
      <c r="C242" s="32" t="s">
        <v>57</v>
      </c>
      <c r="D242" s="33"/>
      <c r="E242" s="33"/>
      <c r="F242" s="32"/>
      <c r="G242" s="32"/>
      <c r="H242" s="33"/>
      <c r="I242" s="33"/>
      <c r="J242" s="32"/>
      <c r="K242" s="32"/>
      <c r="L242" s="33"/>
      <c r="M242" s="33"/>
      <c r="N242" s="32"/>
      <c r="O242" s="32"/>
      <c r="P242" s="33"/>
      <c r="Q242" s="33"/>
      <c r="R242" s="32"/>
      <c r="S242" s="32"/>
      <c r="T242" s="33"/>
      <c r="U242" s="33"/>
      <c r="V242" s="32"/>
    </row>
    <row r="243" spans="1:22" x14ac:dyDescent="0.25">
      <c r="A243" s="12"/>
      <c r="B243" s="20" t="s">
        <v>78</v>
      </c>
      <c r="C243" s="16" t="s">
        <v>57</v>
      </c>
      <c r="D243" s="11"/>
      <c r="E243" s="22">
        <v>42750</v>
      </c>
      <c r="F243" s="15" t="s">
        <v>57</v>
      </c>
      <c r="G243" s="16"/>
      <c r="H243" s="11"/>
      <c r="I243" s="22">
        <v>317457</v>
      </c>
      <c r="J243" s="15" t="s">
        <v>57</v>
      </c>
      <c r="K243" s="16"/>
      <c r="L243" s="11"/>
      <c r="M243" s="22">
        <v>22532</v>
      </c>
      <c r="N243" s="15" t="s">
        <v>57</v>
      </c>
      <c r="O243" s="16"/>
      <c r="P243" s="11"/>
      <c r="Q243" s="31" t="s">
        <v>731</v>
      </c>
      <c r="R243" s="15" t="s">
        <v>160</v>
      </c>
      <c r="S243" s="16"/>
      <c r="T243" s="11"/>
      <c r="U243" s="22">
        <v>330643</v>
      </c>
      <c r="V243" s="15" t="s">
        <v>57</v>
      </c>
    </row>
    <row r="244" spans="1:22" x14ac:dyDescent="0.25">
      <c r="A244" s="12"/>
      <c r="B244" s="17" t="s">
        <v>79</v>
      </c>
      <c r="C244" s="35" t="s">
        <v>57</v>
      </c>
      <c r="D244" s="19"/>
      <c r="E244" s="25" t="s">
        <v>732</v>
      </c>
      <c r="F244" s="27" t="s">
        <v>160</v>
      </c>
      <c r="G244" s="35"/>
      <c r="H244" s="19"/>
      <c r="I244" s="25" t="s">
        <v>733</v>
      </c>
      <c r="J244" s="27" t="s">
        <v>160</v>
      </c>
      <c r="K244" s="35"/>
      <c r="L244" s="19"/>
      <c r="M244" s="25" t="s">
        <v>734</v>
      </c>
      <c r="N244" s="27" t="s">
        <v>160</v>
      </c>
      <c r="O244" s="35"/>
      <c r="P244" s="19"/>
      <c r="Q244" s="37">
        <v>52056</v>
      </c>
      <c r="R244" s="27" t="s">
        <v>57</v>
      </c>
      <c r="S244" s="35"/>
      <c r="T244" s="19"/>
      <c r="U244" s="25" t="s">
        <v>735</v>
      </c>
      <c r="V244" s="27" t="s">
        <v>160</v>
      </c>
    </row>
    <row r="245" spans="1:22" ht="15.75" thickBot="1" x14ac:dyDescent="0.3">
      <c r="A245" s="12"/>
      <c r="B245" s="39" t="s">
        <v>80</v>
      </c>
      <c r="C245" s="16" t="s">
        <v>57</v>
      </c>
      <c r="D245" s="15"/>
      <c r="E245" s="41" t="s">
        <v>161</v>
      </c>
      <c r="F245" s="15" t="s">
        <v>57</v>
      </c>
      <c r="G245" s="16"/>
      <c r="H245" s="11"/>
      <c r="I245" s="31" t="s">
        <v>677</v>
      </c>
      <c r="J245" s="15" t="s">
        <v>160</v>
      </c>
      <c r="K245" s="16"/>
      <c r="L245" s="11"/>
      <c r="M245" s="31" t="s">
        <v>678</v>
      </c>
      <c r="N245" s="15" t="s">
        <v>160</v>
      </c>
      <c r="O245" s="16"/>
      <c r="P245" s="15"/>
      <c r="Q245" s="41" t="s">
        <v>161</v>
      </c>
      <c r="R245" s="15" t="s">
        <v>57</v>
      </c>
      <c r="S245" s="16"/>
      <c r="T245" s="11"/>
      <c r="U245" s="31" t="s">
        <v>679</v>
      </c>
      <c r="V245" s="15" t="s">
        <v>160</v>
      </c>
    </row>
    <row r="246" spans="1:22" x14ac:dyDescent="0.25">
      <c r="A246" s="12"/>
      <c r="B246" s="32"/>
      <c r="C246" s="32" t="s">
        <v>57</v>
      </c>
      <c r="D246" s="33"/>
      <c r="E246" s="33"/>
      <c r="F246" s="32"/>
      <c r="G246" s="32"/>
      <c r="H246" s="33"/>
      <c r="I246" s="33"/>
      <c r="J246" s="32"/>
      <c r="K246" s="32"/>
      <c r="L246" s="33"/>
      <c r="M246" s="33"/>
      <c r="N246" s="32"/>
      <c r="O246" s="32"/>
      <c r="P246" s="33"/>
      <c r="Q246" s="33"/>
      <c r="R246" s="32"/>
      <c r="S246" s="32"/>
      <c r="T246" s="33"/>
      <c r="U246" s="33"/>
      <c r="V246" s="32"/>
    </row>
    <row r="247" spans="1:22" x14ac:dyDescent="0.25">
      <c r="A247" s="12"/>
      <c r="B247" s="23" t="s">
        <v>572</v>
      </c>
      <c r="C247" s="35" t="s">
        <v>57</v>
      </c>
      <c r="D247" s="19"/>
      <c r="E247" s="25" t="s">
        <v>736</v>
      </c>
      <c r="F247" s="27" t="s">
        <v>160</v>
      </c>
      <c r="G247" s="35"/>
      <c r="H247" s="19"/>
      <c r="I247" s="25" t="s">
        <v>737</v>
      </c>
      <c r="J247" s="27" t="s">
        <v>160</v>
      </c>
      <c r="K247" s="35"/>
      <c r="L247" s="19"/>
      <c r="M247" s="25" t="s">
        <v>738</v>
      </c>
      <c r="N247" s="27" t="s">
        <v>160</v>
      </c>
      <c r="O247" s="35"/>
      <c r="P247" s="19"/>
      <c r="Q247" s="25" t="s">
        <v>739</v>
      </c>
      <c r="R247" s="27" t="s">
        <v>160</v>
      </c>
      <c r="S247" s="35"/>
      <c r="T247" s="19"/>
      <c r="U247" s="25" t="s">
        <v>475</v>
      </c>
      <c r="V247" s="27" t="s">
        <v>160</v>
      </c>
    </row>
    <row r="248" spans="1:22" x14ac:dyDescent="0.25">
      <c r="A248" s="12"/>
      <c r="B248" s="39" t="s">
        <v>82</v>
      </c>
      <c r="C248" s="16" t="s">
        <v>57</v>
      </c>
      <c r="D248" s="11"/>
      <c r="E248" s="31">
        <v>1</v>
      </c>
      <c r="F248" s="15" t="s">
        <v>57</v>
      </c>
      <c r="G248" s="16"/>
      <c r="H248" s="11"/>
      <c r="I248" s="31">
        <v>54</v>
      </c>
      <c r="J248" s="15" t="s">
        <v>57</v>
      </c>
      <c r="K248" s="16"/>
      <c r="L248" s="11"/>
      <c r="M248" s="31">
        <v>147</v>
      </c>
      <c r="N248" s="15" t="s">
        <v>57</v>
      </c>
      <c r="O248" s="16"/>
      <c r="P248" s="11"/>
      <c r="Q248" s="31" t="s">
        <v>740</v>
      </c>
      <c r="R248" s="15" t="s">
        <v>160</v>
      </c>
      <c r="S248" s="16"/>
      <c r="T248" s="11"/>
      <c r="U248" s="31">
        <v>157</v>
      </c>
      <c r="V248" s="15" t="s">
        <v>57</v>
      </c>
    </row>
    <row r="249" spans="1:22" x14ac:dyDescent="0.25">
      <c r="A249" s="12"/>
      <c r="B249" s="17" t="s">
        <v>83</v>
      </c>
      <c r="C249" s="35" t="s">
        <v>57</v>
      </c>
      <c r="D249" s="19"/>
      <c r="E249" s="25" t="s">
        <v>741</v>
      </c>
      <c r="F249" s="27" t="s">
        <v>160</v>
      </c>
      <c r="G249" s="35"/>
      <c r="H249" s="19"/>
      <c r="I249" s="25" t="s">
        <v>742</v>
      </c>
      <c r="J249" s="27" t="s">
        <v>160</v>
      </c>
      <c r="K249" s="35"/>
      <c r="L249" s="19"/>
      <c r="M249" s="25" t="s">
        <v>740</v>
      </c>
      <c r="N249" s="27" t="s">
        <v>160</v>
      </c>
      <c r="O249" s="35"/>
      <c r="P249" s="19"/>
      <c r="Q249" s="25">
        <v>45</v>
      </c>
      <c r="R249" s="27" t="s">
        <v>57</v>
      </c>
      <c r="S249" s="35"/>
      <c r="T249" s="19"/>
      <c r="U249" s="25" t="s">
        <v>743</v>
      </c>
      <c r="V249" s="27" t="s">
        <v>160</v>
      </c>
    </row>
    <row r="250" spans="1:22" ht="15.75" thickBot="1" x14ac:dyDescent="0.3">
      <c r="A250" s="12"/>
      <c r="B250" s="39" t="s">
        <v>85</v>
      </c>
      <c r="C250" s="16" t="s">
        <v>57</v>
      </c>
      <c r="D250" s="11"/>
      <c r="E250" s="31" t="s">
        <v>744</v>
      </c>
      <c r="F250" s="15" t="s">
        <v>160</v>
      </c>
      <c r="G250" s="16"/>
      <c r="H250" s="11"/>
      <c r="I250" s="31">
        <v>31</v>
      </c>
      <c r="J250" s="15" t="s">
        <v>57</v>
      </c>
      <c r="K250" s="16"/>
      <c r="L250" s="11"/>
      <c r="M250" s="31" t="s">
        <v>745</v>
      </c>
      <c r="N250" s="15" t="s">
        <v>160</v>
      </c>
      <c r="O250" s="16"/>
      <c r="P250" s="15"/>
      <c r="Q250" s="41" t="s">
        <v>161</v>
      </c>
      <c r="R250" s="15" t="s">
        <v>57</v>
      </c>
      <c r="S250" s="16"/>
      <c r="T250" s="11"/>
      <c r="U250" s="31" t="s">
        <v>746</v>
      </c>
      <c r="V250" s="15" t="s">
        <v>160</v>
      </c>
    </row>
    <row r="251" spans="1:22" x14ac:dyDescent="0.25">
      <c r="A251" s="12"/>
      <c r="B251" s="32"/>
      <c r="C251" s="32" t="s">
        <v>57</v>
      </c>
      <c r="D251" s="33"/>
      <c r="E251" s="33"/>
      <c r="F251" s="32"/>
      <c r="G251" s="32"/>
      <c r="H251" s="33"/>
      <c r="I251" s="33"/>
      <c r="J251" s="32"/>
      <c r="K251" s="32"/>
      <c r="L251" s="33"/>
      <c r="M251" s="33"/>
      <c r="N251" s="32"/>
      <c r="O251" s="32"/>
      <c r="P251" s="33"/>
      <c r="Q251" s="33"/>
      <c r="R251" s="32"/>
      <c r="S251" s="32"/>
      <c r="T251" s="33"/>
      <c r="U251" s="33"/>
      <c r="V251" s="32"/>
    </row>
    <row r="252" spans="1:22" x14ac:dyDescent="0.25">
      <c r="A252" s="12"/>
      <c r="B252" s="23" t="s">
        <v>553</v>
      </c>
      <c r="C252" s="35" t="s">
        <v>57</v>
      </c>
      <c r="D252" s="19"/>
      <c r="E252" s="25" t="s">
        <v>747</v>
      </c>
      <c r="F252" s="27" t="s">
        <v>160</v>
      </c>
      <c r="G252" s="35"/>
      <c r="H252" s="19"/>
      <c r="I252" s="25" t="s">
        <v>748</v>
      </c>
      <c r="J252" s="27" t="s">
        <v>160</v>
      </c>
      <c r="K252" s="35"/>
      <c r="L252" s="19"/>
      <c r="M252" s="25" t="s">
        <v>749</v>
      </c>
      <c r="N252" s="27" t="s">
        <v>160</v>
      </c>
      <c r="O252" s="35"/>
      <c r="P252" s="19"/>
      <c r="Q252" s="25" t="s">
        <v>739</v>
      </c>
      <c r="R252" s="27" t="s">
        <v>160</v>
      </c>
      <c r="S252" s="35"/>
      <c r="T252" s="19"/>
      <c r="U252" s="25" t="s">
        <v>580</v>
      </c>
      <c r="V252" s="27" t="s">
        <v>160</v>
      </c>
    </row>
    <row r="253" spans="1:22" x14ac:dyDescent="0.25">
      <c r="A253" s="12"/>
      <c r="B253" s="39" t="s">
        <v>87</v>
      </c>
      <c r="C253" s="16" t="s">
        <v>57</v>
      </c>
      <c r="D253" s="11"/>
      <c r="E253" s="22">
        <v>15677</v>
      </c>
      <c r="F253" s="15" t="s">
        <v>57</v>
      </c>
      <c r="G253" s="16"/>
      <c r="H253" s="11"/>
      <c r="I253" s="22">
        <v>62141</v>
      </c>
      <c r="J253" s="15" t="s">
        <v>57</v>
      </c>
      <c r="K253" s="16"/>
      <c r="L253" s="11"/>
      <c r="M253" s="31" t="s">
        <v>750</v>
      </c>
      <c r="N253" s="15" t="s">
        <v>160</v>
      </c>
      <c r="O253" s="16"/>
      <c r="P253" s="15"/>
      <c r="Q253" s="41" t="s">
        <v>161</v>
      </c>
      <c r="R253" s="15" t="s">
        <v>57</v>
      </c>
      <c r="S253" s="16"/>
      <c r="T253" s="11"/>
      <c r="U253" s="22">
        <v>75573</v>
      </c>
      <c r="V253" s="15" t="s">
        <v>57</v>
      </c>
    </row>
    <row r="254" spans="1:22" ht="15.75" thickBot="1" x14ac:dyDescent="0.3">
      <c r="A254" s="12"/>
      <c r="B254" s="17" t="s">
        <v>694</v>
      </c>
      <c r="C254" s="35" t="s">
        <v>57</v>
      </c>
      <c r="D254" s="19"/>
      <c r="E254" s="25" t="s">
        <v>751</v>
      </c>
      <c r="F254" s="27" t="s">
        <v>160</v>
      </c>
      <c r="G254" s="35"/>
      <c r="H254" s="27"/>
      <c r="I254" s="29" t="s">
        <v>161</v>
      </c>
      <c r="J254" s="27" t="s">
        <v>57</v>
      </c>
      <c r="K254" s="35"/>
      <c r="L254" s="27"/>
      <c r="M254" s="29" t="s">
        <v>161</v>
      </c>
      <c r="N254" s="27" t="s">
        <v>57</v>
      </c>
      <c r="O254" s="35"/>
      <c r="P254" s="19"/>
      <c r="Q254" s="37">
        <v>515380</v>
      </c>
      <c r="R254" s="27" t="s">
        <v>57</v>
      </c>
      <c r="S254" s="35"/>
      <c r="T254" s="27"/>
      <c r="U254" s="29" t="s">
        <v>161</v>
      </c>
      <c r="V254" s="27" t="s">
        <v>57</v>
      </c>
    </row>
    <row r="255" spans="1:22" x14ac:dyDescent="0.25">
      <c r="A255" s="12"/>
      <c r="B255" s="32"/>
      <c r="C255" s="32" t="s">
        <v>57</v>
      </c>
      <c r="D255" s="33"/>
      <c r="E255" s="33"/>
      <c r="F255" s="32"/>
      <c r="G255" s="32"/>
      <c r="H255" s="33"/>
      <c r="I255" s="33"/>
      <c r="J255" s="32"/>
      <c r="K255" s="32"/>
      <c r="L255" s="33"/>
      <c r="M255" s="33"/>
      <c r="N255" s="32"/>
      <c r="O255" s="32"/>
      <c r="P255" s="33"/>
      <c r="Q255" s="33"/>
      <c r="R255" s="32"/>
      <c r="S255" s="32"/>
      <c r="T255" s="33"/>
      <c r="U255" s="33"/>
      <c r="V255" s="32"/>
    </row>
    <row r="256" spans="1:22" x14ac:dyDescent="0.25">
      <c r="A256" s="12"/>
      <c r="B256" s="20" t="s">
        <v>95</v>
      </c>
      <c r="C256" s="16" t="s">
        <v>57</v>
      </c>
      <c r="D256" s="11"/>
      <c r="E256" s="31" t="s">
        <v>585</v>
      </c>
      <c r="F256" s="15" t="s">
        <v>160</v>
      </c>
      <c r="G256" s="16"/>
      <c r="H256" s="11"/>
      <c r="I256" s="31" t="s">
        <v>752</v>
      </c>
      <c r="J256" s="15" t="s">
        <v>160</v>
      </c>
      <c r="K256" s="16"/>
      <c r="L256" s="11"/>
      <c r="M256" s="31" t="s">
        <v>753</v>
      </c>
      <c r="N256" s="15" t="s">
        <v>160</v>
      </c>
      <c r="O256" s="16"/>
      <c r="P256" s="11"/>
      <c r="Q256" s="22">
        <v>515340</v>
      </c>
      <c r="R256" s="15" t="s">
        <v>57</v>
      </c>
      <c r="S256" s="16"/>
      <c r="T256" s="11"/>
      <c r="U256" s="31" t="s">
        <v>584</v>
      </c>
      <c r="V256" s="15" t="s">
        <v>160</v>
      </c>
    </row>
    <row r="257" spans="1:22" ht="26.25" thickBot="1" x14ac:dyDescent="0.3">
      <c r="A257" s="12"/>
      <c r="B257" s="23" t="s">
        <v>89</v>
      </c>
      <c r="C257" s="35" t="s">
        <v>57</v>
      </c>
      <c r="D257" s="27"/>
      <c r="E257" s="29" t="s">
        <v>161</v>
      </c>
      <c r="F257" s="27" t="s">
        <v>57</v>
      </c>
      <c r="G257" s="35"/>
      <c r="H257" s="27"/>
      <c r="I257" s="29" t="s">
        <v>161</v>
      </c>
      <c r="J257" s="27" t="s">
        <v>57</v>
      </c>
      <c r="K257" s="35"/>
      <c r="L257" s="19"/>
      <c r="M257" s="37">
        <v>3591</v>
      </c>
      <c r="N257" s="27" t="s">
        <v>57</v>
      </c>
      <c r="O257" s="35"/>
      <c r="P257" s="27"/>
      <c r="Q257" s="29" t="s">
        <v>161</v>
      </c>
      <c r="R257" s="27" t="s">
        <v>57</v>
      </c>
      <c r="S257" s="35"/>
      <c r="T257" s="19"/>
      <c r="U257" s="37">
        <v>3591</v>
      </c>
      <c r="V257" s="27" t="s">
        <v>57</v>
      </c>
    </row>
    <row r="258" spans="1:22" x14ac:dyDescent="0.25">
      <c r="A258" s="12"/>
      <c r="B258" s="32"/>
      <c r="C258" s="32" t="s">
        <v>57</v>
      </c>
      <c r="D258" s="33"/>
      <c r="E258" s="33"/>
      <c r="F258" s="32"/>
      <c r="G258" s="32"/>
      <c r="H258" s="33"/>
      <c r="I258" s="33"/>
      <c r="J258" s="32"/>
      <c r="K258" s="32"/>
      <c r="L258" s="33"/>
      <c r="M258" s="33"/>
      <c r="N258" s="32"/>
      <c r="O258" s="32"/>
      <c r="P258" s="33"/>
      <c r="Q258" s="33"/>
      <c r="R258" s="32"/>
      <c r="S258" s="32"/>
      <c r="T258" s="33"/>
      <c r="U258" s="33"/>
      <c r="V258" s="32"/>
    </row>
    <row r="259" spans="1:22" ht="26.25" thickBot="1" x14ac:dyDescent="0.3">
      <c r="A259" s="12"/>
      <c r="B259" s="20" t="s">
        <v>542</v>
      </c>
      <c r="C259" s="16" t="s">
        <v>57</v>
      </c>
      <c r="D259" s="11" t="s">
        <v>157</v>
      </c>
      <c r="E259" s="31" t="s">
        <v>585</v>
      </c>
      <c r="F259" s="15" t="s">
        <v>160</v>
      </c>
      <c r="G259" s="16"/>
      <c r="H259" s="11" t="s">
        <v>157</v>
      </c>
      <c r="I259" s="31" t="s">
        <v>752</v>
      </c>
      <c r="J259" s="15" t="s">
        <v>160</v>
      </c>
      <c r="K259" s="16"/>
      <c r="L259" s="11" t="s">
        <v>157</v>
      </c>
      <c r="M259" s="31" t="s">
        <v>754</v>
      </c>
      <c r="N259" s="15" t="s">
        <v>160</v>
      </c>
      <c r="O259" s="16"/>
      <c r="P259" s="11" t="s">
        <v>157</v>
      </c>
      <c r="Q259" s="22">
        <v>515340</v>
      </c>
      <c r="R259" s="15" t="s">
        <v>57</v>
      </c>
      <c r="S259" s="16"/>
      <c r="T259" s="11" t="s">
        <v>157</v>
      </c>
      <c r="U259" s="31" t="s">
        <v>585</v>
      </c>
      <c r="V259" s="15" t="s">
        <v>160</v>
      </c>
    </row>
    <row r="260" spans="1:22" ht="15.75" thickTop="1" x14ac:dyDescent="0.25">
      <c r="A260" s="12"/>
      <c r="B260" s="32"/>
      <c r="C260" s="32" t="s">
        <v>57</v>
      </c>
      <c r="D260" s="38"/>
      <c r="E260" s="38"/>
      <c r="F260" s="32"/>
      <c r="G260" s="32"/>
      <c r="H260" s="38"/>
      <c r="I260" s="38"/>
      <c r="J260" s="32"/>
      <c r="K260" s="32"/>
      <c r="L260" s="38"/>
      <c r="M260" s="38"/>
      <c r="N260" s="32"/>
      <c r="O260" s="32"/>
      <c r="P260" s="38"/>
      <c r="Q260" s="38"/>
      <c r="R260" s="32"/>
      <c r="S260" s="32"/>
      <c r="T260" s="38"/>
      <c r="U260" s="38"/>
      <c r="V260" s="32"/>
    </row>
    <row r="261" spans="1:22" x14ac:dyDescent="0.25">
      <c r="A261" s="12"/>
      <c r="B261" s="96" t="s">
        <v>610</v>
      </c>
      <c r="C261" s="96"/>
      <c r="D261" s="96"/>
      <c r="E261" s="96"/>
      <c r="F261" s="96"/>
      <c r="G261" s="96"/>
      <c r="H261" s="96"/>
      <c r="I261" s="96"/>
      <c r="J261" s="96"/>
      <c r="K261" s="96"/>
      <c r="L261" s="96"/>
      <c r="M261" s="96"/>
      <c r="N261" s="96"/>
      <c r="O261" s="96"/>
      <c r="P261" s="96"/>
      <c r="Q261" s="96"/>
      <c r="R261" s="96"/>
      <c r="S261" s="96"/>
      <c r="T261" s="96"/>
      <c r="U261" s="96"/>
      <c r="V261" s="96"/>
    </row>
    <row r="262" spans="1:22" x14ac:dyDescent="0.25">
      <c r="A262" s="12"/>
      <c r="B262" s="96" t="s">
        <v>660</v>
      </c>
      <c r="C262" s="96"/>
      <c r="D262" s="96"/>
      <c r="E262" s="96"/>
      <c r="F262" s="96"/>
      <c r="G262" s="96"/>
      <c r="H262" s="96"/>
      <c r="I262" s="96"/>
      <c r="J262" s="96"/>
      <c r="K262" s="96"/>
      <c r="L262" s="96"/>
      <c r="M262" s="96"/>
      <c r="N262" s="96"/>
      <c r="O262" s="96"/>
      <c r="P262" s="96"/>
      <c r="Q262" s="96"/>
      <c r="R262" s="96"/>
      <c r="S262" s="96"/>
      <c r="T262" s="96"/>
      <c r="U262" s="96"/>
      <c r="V262" s="96"/>
    </row>
    <row r="263" spans="1:22" x14ac:dyDescent="0.25">
      <c r="A263" s="12"/>
      <c r="B263" s="96" t="s">
        <v>755</v>
      </c>
      <c r="C263" s="96"/>
      <c r="D263" s="96"/>
      <c r="E263" s="96"/>
      <c r="F263" s="96"/>
      <c r="G263" s="96"/>
      <c r="H263" s="96"/>
      <c r="I263" s="96"/>
      <c r="J263" s="96"/>
      <c r="K263" s="96"/>
      <c r="L263" s="96"/>
      <c r="M263" s="96"/>
      <c r="N263" s="96"/>
      <c r="O263" s="96"/>
      <c r="P263" s="96"/>
      <c r="Q263" s="96"/>
      <c r="R263" s="96"/>
      <c r="S263" s="96"/>
      <c r="T263" s="96"/>
      <c r="U263" s="96"/>
      <c r="V263" s="96"/>
    </row>
    <row r="264" spans="1:22" x14ac:dyDescent="0.25">
      <c r="A264" s="12"/>
      <c r="B264" s="96" t="s">
        <v>612</v>
      </c>
      <c r="C264" s="96"/>
      <c r="D264" s="96"/>
      <c r="E264" s="96"/>
      <c r="F264" s="96"/>
      <c r="G264" s="96"/>
      <c r="H264" s="96"/>
      <c r="I264" s="96"/>
      <c r="J264" s="96"/>
      <c r="K264" s="96"/>
      <c r="L264" s="96"/>
      <c r="M264" s="96"/>
      <c r="N264" s="96"/>
      <c r="O264" s="96"/>
      <c r="P264" s="96"/>
      <c r="Q264" s="96"/>
      <c r="R264" s="96"/>
      <c r="S264" s="96"/>
      <c r="T264" s="96"/>
      <c r="U264" s="96"/>
      <c r="V264" s="96"/>
    </row>
    <row r="265" spans="1:22" ht="15.75" x14ac:dyDescent="0.25">
      <c r="A265" s="12"/>
      <c r="B265" s="54"/>
      <c r="C265" s="54"/>
      <c r="D265" s="54"/>
      <c r="E265" s="54"/>
      <c r="F265" s="54"/>
      <c r="G265" s="54"/>
      <c r="H265" s="54"/>
      <c r="I265" s="54"/>
      <c r="J265" s="54"/>
      <c r="K265" s="54"/>
      <c r="L265" s="54"/>
      <c r="M265" s="54"/>
      <c r="N265" s="54"/>
      <c r="O265" s="54"/>
      <c r="P265" s="54"/>
      <c r="Q265" s="54"/>
      <c r="R265" s="54"/>
      <c r="S265" s="54"/>
      <c r="T265" s="54"/>
      <c r="U265" s="54"/>
      <c r="V265" s="54"/>
    </row>
    <row r="266" spans="1:22"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row>
    <row r="267" spans="1:22" x14ac:dyDescent="0.25">
      <c r="A267" s="12"/>
      <c r="B267" s="16"/>
      <c r="C267" s="16" t="s">
        <v>57</v>
      </c>
      <c r="D267" s="43" t="s">
        <v>614</v>
      </c>
      <c r="E267" s="43"/>
      <c r="F267" s="16"/>
      <c r="G267" s="16"/>
      <c r="H267" s="43" t="s">
        <v>616</v>
      </c>
      <c r="I267" s="43"/>
      <c r="J267" s="16"/>
      <c r="K267" s="16"/>
      <c r="L267" s="61" t="s">
        <v>618</v>
      </c>
      <c r="M267" s="61"/>
      <c r="N267" s="16"/>
      <c r="O267" s="16"/>
      <c r="P267" s="42"/>
      <c r="Q267" s="42"/>
      <c r="R267" s="16"/>
      <c r="S267" s="16"/>
      <c r="T267" s="42"/>
      <c r="U267" s="42"/>
      <c r="V267" s="16"/>
    </row>
    <row r="268" spans="1:22" ht="15.75" thickBot="1" x14ac:dyDescent="0.3">
      <c r="A268" s="12"/>
      <c r="B268" s="16"/>
      <c r="C268" s="16" t="s">
        <v>57</v>
      </c>
      <c r="D268" s="44" t="s">
        <v>615</v>
      </c>
      <c r="E268" s="44"/>
      <c r="F268" s="16"/>
      <c r="G268" s="16"/>
      <c r="H268" s="44" t="s">
        <v>617</v>
      </c>
      <c r="I268" s="44"/>
      <c r="J268" s="16"/>
      <c r="K268" s="16"/>
      <c r="L268" s="44" t="s">
        <v>617</v>
      </c>
      <c r="M268" s="44"/>
      <c r="N268" s="16"/>
      <c r="O268" s="16"/>
      <c r="P268" s="44" t="s">
        <v>501</v>
      </c>
      <c r="Q268" s="44"/>
      <c r="R268" s="16"/>
      <c r="S268" s="16"/>
      <c r="T268" s="44" t="s">
        <v>619</v>
      </c>
      <c r="U268" s="44"/>
      <c r="V268" s="16"/>
    </row>
    <row r="269" spans="1:22" x14ac:dyDescent="0.25">
      <c r="A269" s="12"/>
      <c r="B269" s="17" t="s">
        <v>75</v>
      </c>
      <c r="C269" s="19" t="s">
        <v>57</v>
      </c>
      <c r="D269" s="19"/>
      <c r="E269" s="19"/>
      <c r="F269" s="19"/>
      <c r="G269" s="19"/>
      <c r="H269" s="19"/>
      <c r="I269" s="19"/>
      <c r="J269" s="19"/>
      <c r="K269" s="19"/>
      <c r="L269" s="19"/>
      <c r="M269" s="19"/>
      <c r="N269" s="19"/>
      <c r="O269" s="19"/>
      <c r="P269" s="19"/>
      <c r="Q269" s="19"/>
      <c r="R269" s="19"/>
      <c r="S269" s="19"/>
      <c r="T269" s="19"/>
      <c r="U269" s="19"/>
      <c r="V269" s="19"/>
    </row>
    <row r="270" spans="1:22" x14ac:dyDescent="0.25">
      <c r="A270" s="12"/>
      <c r="B270" s="20" t="s">
        <v>455</v>
      </c>
      <c r="C270" s="11" t="s">
        <v>57</v>
      </c>
      <c r="D270" s="11" t="s">
        <v>157</v>
      </c>
      <c r="E270" s="22">
        <v>1365</v>
      </c>
      <c r="F270" s="15" t="s">
        <v>57</v>
      </c>
      <c r="G270" s="11"/>
      <c r="H270" s="11" t="s">
        <v>157</v>
      </c>
      <c r="I270" s="22">
        <v>831597</v>
      </c>
      <c r="J270" s="15" t="s">
        <v>57</v>
      </c>
      <c r="K270" s="11"/>
      <c r="L270" s="11" t="s">
        <v>157</v>
      </c>
      <c r="M270" s="22">
        <v>44597</v>
      </c>
      <c r="N270" s="15" t="s">
        <v>57</v>
      </c>
      <c r="O270" s="11"/>
      <c r="P270" s="11" t="s">
        <v>157</v>
      </c>
      <c r="Q270" s="31" t="s">
        <v>756</v>
      </c>
      <c r="R270" s="15" t="s">
        <v>160</v>
      </c>
      <c r="S270" s="11"/>
      <c r="T270" s="11" t="s">
        <v>157</v>
      </c>
      <c r="U270" s="22">
        <v>857173</v>
      </c>
      <c r="V270" s="15" t="s">
        <v>57</v>
      </c>
    </row>
    <row r="271" spans="1:22" x14ac:dyDescent="0.25">
      <c r="A271" s="12"/>
      <c r="B271" s="23" t="s">
        <v>663</v>
      </c>
      <c r="C271" s="19" t="s">
        <v>57</v>
      </c>
      <c r="D271" s="27"/>
      <c r="E271" s="29" t="s">
        <v>161</v>
      </c>
      <c r="F271" s="27" t="s">
        <v>57</v>
      </c>
      <c r="G271" s="19"/>
      <c r="H271" s="19"/>
      <c r="I271" s="37">
        <v>8132</v>
      </c>
      <c r="J271" s="27" t="s">
        <v>57</v>
      </c>
      <c r="K271" s="19"/>
      <c r="L271" s="19"/>
      <c r="M271" s="37">
        <v>11277</v>
      </c>
      <c r="N271" s="27" t="s">
        <v>57</v>
      </c>
      <c r="O271" s="19"/>
      <c r="P271" s="27"/>
      <c r="Q271" s="29" t="s">
        <v>161</v>
      </c>
      <c r="R271" s="27" t="s">
        <v>57</v>
      </c>
      <c r="S271" s="19"/>
      <c r="T271" s="19"/>
      <c r="U271" s="37">
        <v>19409</v>
      </c>
      <c r="V271" s="27" t="s">
        <v>57</v>
      </c>
    </row>
    <row r="272" spans="1:22" x14ac:dyDescent="0.25">
      <c r="A272" s="12"/>
      <c r="B272" s="20" t="s">
        <v>664</v>
      </c>
      <c r="C272" s="11" t="s">
        <v>57</v>
      </c>
      <c r="D272" s="15"/>
      <c r="E272" s="41" t="s">
        <v>161</v>
      </c>
      <c r="F272" s="15" t="s">
        <v>57</v>
      </c>
      <c r="G272" s="11"/>
      <c r="H272" s="11"/>
      <c r="I272" s="22">
        <v>16955</v>
      </c>
      <c r="J272" s="15" t="s">
        <v>57</v>
      </c>
      <c r="K272" s="11"/>
      <c r="L272" s="15"/>
      <c r="M272" s="41" t="s">
        <v>161</v>
      </c>
      <c r="N272" s="15" t="s">
        <v>57</v>
      </c>
      <c r="O272" s="11"/>
      <c r="P272" s="15"/>
      <c r="Q272" s="41" t="s">
        <v>161</v>
      </c>
      <c r="R272" s="15" t="s">
        <v>57</v>
      </c>
      <c r="S272" s="11"/>
      <c r="T272" s="11"/>
      <c r="U272" s="22">
        <v>16955</v>
      </c>
      <c r="V272" s="15" t="s">
        <v>57</v>
      </c>
    </row>
    <row r="273" spans="1:22" ht="15.75" thickBot="1" x14ac:dyDescent="0.3">
      <c r="A273" s="12"/>
      <c r="B273" s="23" t="s">
        <v>665</v>
      </c>
      <c r="C273" s="19" t="s">
        <v>57</v>
      </c>
      <c r="D273" s="19"/>
      <c r="E273" s="37">
        <v>45883</v>
      </c>
      <c r="F273" s="27" t="s">
        <v>57</v>
      </c>
      <c r="G273" s="19"/>
      <c r="H273" s="19"/>
      <c r="I273" s="37">
        <v>4592</v>
      </c>
      <c r="J273" s="27" t="s">
        <v>57</v>
      </c>
      <c r="K273" s="19"/>
      <c r="L273" s="27"/>
      <c r="M273" s="29" t="s">
        <v>161</v>
      </c>
      <c r="N273" s="27" t="s">
        <v>57</v>
      </c>
      <c r="O273" s="19"/>
      <c r="P273" s="19"/>
      <c r="Q273" s="25" t="s">
        <v>757</v>
      </c>
      <c r="R273" s="27" t="s">
        <v>160</v>
      </c>
      <c r="S273" s="19"/>
      <c r="T273" s="27"/>
      <c r="U273" s="29" t="s">
        <v>161</v>
      </c>
      <c r="V273" s="27" t="s">
        <v>57</v>
      </c>
    </row>
    <row r="274" spans="1:22" x14ac:dyDescent="0.25">
      <c r="A274" s="12"/>
      <c r="B274" s="32"/>
      <c r="C274" s="32" t="s">
        <v>57</v>
      </c>
      <c r="D274" s="33"/>
      <c r="E274" s="33"/>
      <c r="F274" s="32"/>
      <c r="G274" s="32"/>
      <c r="H274" s="33"/>
      <c r="I274" s="33"/>
      <c r="J274" s="32"/>
      <c r="K274" s="32"/>
      <c r="L274" s="33"/>
      <c r="M274" s="33"/>
      <c r="N274" s="32"/>
      <c r="O274" s="32"/>
      <c r="P274" s="33"/>
      <c r="Q274" s="33"/>
      <c r="R274" s="32"/>
      <c r="S274" s="32"/>
      <c r="T274" s="33"/>
      <c r="U274" s="33"/>
      <c r="V274" s="32"/>
    </row>
    <row r="275" spans="1:22" x14ac:dyDescent="0.25">
      <c r="A275" s="12"/>
      <c r="B275" s="20" t="s">
        <v>667</v>
      </c>
      <c r="C275" s="16" t="s">
        <v>57</v>
      </c>
      <c r="D275" s="11"/>
      <c r="E275" s="22">
        <v>47248</v>
      </c>
      <c r="F275" s="15" t="s">
        <v>57</v>
      </c>
      <c r="G275" s="16"/>
      <c r="H275" s="11"/>
      <c r="I275" s="22">
        <v>861276</v>
      </c>
      <c r="J275" s="15" t="s">
        <v>57</v>
      </c>
      <c r="K275" s="16"/>
      <c r="L275" s="11"/>
      <c r="M275" s="22">
        <v>55874</v>
      </c>
      <c r="N275" s="15" t="s">
        <v>57</v>
      </c>
      <c r="O275" s="16"/>
      <c r="P275" s="11"/>
      <c r="Q275" s="31" t="s">
        <v>758</v>
      </c>
      <c r="R275" s="15" t="s">
        <v>160</v>
      </c>
      <c r="S275" s="16"/>
      <c r="T275" s="11"/>
      <c r="U275" s="22">
        <v>893537</v>
      </c>
      <c r="V275" s="15" t="s">
        <v>57</v>
      </c>
    </row>
    <row r="276" spans="1:22" ht="26.25" thickBot="1" x14ac:dyDescent="0.3">
      <c r="A276" s="12"/>
      <c r="B276" s="17" t="s">
        <v>77</v>
      </c>
      <c r="C276" s="35" t="s">
        <v>57</v>
      </c>
      <c r="D276" s="19"/>
      <c r="E276" s="25" t="s">
        <v>759</v>
      </c>
      <c r="F276" s="27" t="s">
        <v>160</v>
      </c>
      <c r="G276" s="35"/>
      <c r="H276" s="19"/>
      <c r="I276" s="25" t="s">
        <v>760</v>
      </c>
      <c r="J276" s="27" t="s">
        <v>160</v>
      </c>
      <c r="K276" s="35"/>
      <c r="L276" s="19"/>
      <c r="M276" s="25" t="s">
        <v>761</v>
      </c>
      <c r="N276" s="27" t="s">
        <v>160</v>
      </c>
      <c r="O276" s="35"/>
      <c r="P276" s="19"/>
      <c r="Q276" s="37">
        <v>17831</v>
      </c>
      <c r="R276" s="27" t="s">
        <v>57</v>
      </c>
      <c r="S276" s="35"/>
      <c r="T276" s="19"/>
      <c r="U276" s="25" t="s">
        <v>589</v>
      </c>
      <c r="V276" s="27" t="s">
        <v>160</v>
      </c>
    </row>
    <row r="277" spans="1:22" x14ac:dyDescent="0.25">
      <c r="A277" s="12"/>
      <c r="B277" s="32"/>
      <c r="C277" s="32" t="s">
        <v>57</v>
      </c>
      <c r="D277" s="33"/>
      <c r="E277" s="33"/>
      <c r="F277" s="32"/>
      <c r="G277" s="32"/>
      <c r="H277" s="33"/>
      <c r="I277" s="33"/>
      <c r="J277" s="32"/>
      <c r="K277" s="32"/>
      <c r="L277" s="33"/>
      <c r="M277" s="33"/>
      <c r="N277" s="32"/>
      <c r="O277" s="32"/>
      <c r="P277" s="33"/>
      <c r="Q277" s="33"/>
      <c r="R277" s="32"/>
      <c r="S277" s="32"/>
      <c r="T277" s="33"/>
      <c r="U277" s="33"/>
      <c r="V277" s="32"/>
    </row>
    <row r="278" spans="1:22" x14ac:dyDescent="0.25">
      <c r="A278" s="12"/>
      <c r="B278" s="20" t="s">
        <v>78</v>
      </c>
      <c r="C278" s="16" t="s">
        <v>57</v>
      </c>
      <c r="D278" s="11"/>
      <c r="E278" s="22">
        <v>42859</v>
      </c>
      <c r="F278" s="15" t="s">
        <v>57</v>
      </c>
      <c r="G278" s="16"/>
      <c r="H278" s="11"/>
      <c r="I278" s="22">
        <v>335996</v>
      </c>
      <c r="J278" s="15" t="s">
        <v>57</v>
      </c>
      <c r="K278" s="16"/>
      <c r="L278" s="11"/>
      <c r="M278" s="22">
        <v>25702</v>
      </c>
      <c r="N278" s="15" t="s">
        <v>57</v>
      </c>
      <c r="O278" s="16"/>
      <c r="P278" s="11"/>
      <c r="Q278" s="31" t="s">
        <v>762</v>
      </c>
      <c r="R278" s="15" t="s">
        <v>160</v>
      </c>
      <c r="S278" s="16"/>
      <c r="T278" s="11"/>
      <c r="U278" s="22">
        <v>351527</v>
      </c>
      <c r="V278" s="15" t="s">
        <v>57</v>
      </c>
    </row>
    <row r="279" spans="1:22" ht="15.75" thickBot="1" x14ac:dyDescent="0.3">
      <c r="A279" s="12"/>
      <c r="B279" s="17" t="s">
        <v>79</v>
      </c>
      <c r="C279" s="35" t="s">
        <v>57</v>
      </c>
      <c r="D279" s="19"/>
      <c r="E279" s="25" t="s">
        <v>763</v>
      </c>
      <c r="F279" s="27" t="s">
        <v>160</v>
      </c>
      <c r="G279" s="35"/>
      <c r="H279" s="19"/>
      <c r="I279" s="25" t="s">
        <v>764</v>
      </c>
      <c r="J279" s="27" t="s">
        <v>160</v>
      </c>
      <c r="K279" s="35"/>
      <c r="L279" s="19"/>
      <c r="M279" s="25" t="s">
        <v>765</v>
      </c>
      <c r="N279" s="27" t="s">
        <v>160</v>
      </c>
      <c r="O279" s="35"/>
      <c r="P279" s="19"/>
      <c r="Q279" s="37">
        <v>53050</v>
      </c>
      <c r="R279" s="27" t="s">
        <v>57</v>
      </c>
      <c r="S279" s="35"/>
      <c r="T279" s="19"/>
      <c r="U279" s="25" t="s">
        <v>592</v>
      </c>
      <c r="V279" s="27" t="s">
        <v>160</v>
      </c>
    </row>
    <row r="280" spans="1:22" x14ac:dyDescent="0.25">
      <c r="A280" s="12"/>
      <c r="B280" s="32"/>
      <c r="C280" s="32" t="s">
        <v>57</v>
      </c>
      <c r="D280" s="33"/>
      <c r="E280" s="33"/>
      <c r="F280" s="32"/>
      <c r="G280" s="32"/>
      <c r="H280" s="33"/>
      <c r="I280" s="33"/>
      <c r="J280" s="32"/>
      <c r="K280" s="32"/>
      <c r="L280" s="33"/>
      <c r="M280" s="33"/>
      <c r="N280" s="32"/>
      <c r="O280" s="32"/>
      <c r="P280" s="33"/>
      <c r="Q280" s="33"/>
      <c r="R280" s="32"/>
      <c r="S280" s="32"/>
      <c r="T280" s="33"/>
      <c r="U280" s="33"/>
      <c r="V280" s="32"/>
    </row>
    <row r="281" spans="1:22" x14ac:dyDescent="0.25">
      <c r="A281" s="12"/>
      <c r="B281" s="20" t="s">
        <v>81</v>
      </c>
      <c r="C281" s="16" t="s">
        <v>57</v>
      </c>
      <c r="D281" s="11"/>
      <c r="E281" s="31" t="s">
        <v>766</v>
      </c>
      <c r="F281" s="15" t="s">
        <v>160</v>
      </c>
      <c r="G281" s="16"/>
      <c r="H281" s="11"/>
      <c r="I281" s="22">
        <v>40994</v>
      </c>
      <c r="J281" s="15" t="s">
        <v>57</v>
      </c>
      <c r="K281" s="16"/>
      <c r="L281" s="11"/>
      <c r="M281" s="31" t="s">
        <v>767</v>
      </c>
      <c r="N281" s="15" t="s">
        <v>160</v>
      </c>
      <c r="O281" s="16"/>
      <c r="P281" s="11"/>
      <c r="Q281" s="31">
        <v>20</v>
      </c>
      <c r="R281" s="15" t="s">
        <v>57</v>
      </c>
      <c r="S281" s="16"/>
      <c r="T281" s="11"/>
      <c r="U281" s="22">
        <v>34176</v>
      </c>
      <c r="V281" s="15" t="s">
        <v>57</v>
      </c>
    </row>
    <row r="282" spans="1:22" x14ac:dyDescent="0.25">
      <c r="A282" s="12"/>
      <c r="B282" s="17" t="s">
        <v>82</v>
      </c>
      <c r="C282" s="35" t="s">
        <v>57</v>
      </c>
      <c r="D282" s="19"/>
      <c r="E282" s="25">
        <v>62</v>
      </c>
      <c r="F282" s="27" t="s">
        <v>57</v>
      </c>
      <c r="G282" s="35"/>
      <c r="H282" s="19"/>
      <c r="I282" s="25">
        <v>29</v>
      </c>
      <c r="J282" s="27" t="s">
        <v>57</v>
      </c>
      <c r="K282" s="35"/>
      <c r="L282" s="19"/>
      <c r="M282" s="25">
        <v>52</v>
      </c>
      <c r="N282" s="27" t="s">
        <v>57</v>
      </c>
      <c r="O282" s="35"/>
      <c r="P282" s="27"/>
      <c r="Q282" s="29" t="s">
        <v>161</v>
      </c>
      <c r="R282" s="27" t="s">
        <v>57</v>
      </c>
      <c r="S282" s="35"/>
      <c r="T282" s="19"/>
      <c r="U282" s="25">
        <v>143</v>
      </c>
      <c r="V282" s="27" t="s">
        <v>57</v>
      </c>
    </row>
    <row r="283" spans="1:22" x14ac:dyDescent="0.25">
      <c r="A283" s="12"/>
      <c r="B283" s="39" t="s">
        <v>83</v>
      </c>
      <c r="C283" s="16" t="s">
        <v>57</v>
      </c>
      <c r="D283" s="11"/>
      <c r="E283" s="31" t="s">
        <v>768</v>
      </c>
      <c r="F283" s="15" t="s">
        <v>160</v>
      </c>
      <c r="G283" s="16"/>
      <c r="H283" s="11"/>
      <c r="I283" s="31" t="s">
        <v>712</v>
      </c>
      <c r="J283" s="15" t="s">
        <v>160</v>
      </c>
      <c r="K283" s="16"/>
      <c r="L283" s="11"/>
      <c r="M283" s="31" t="s">
        <v>267</v>
      </c>
      <c r="N283" s="15" t="s">
        <v>160</v>
      </c>
      <c r="O283" s="16"/>
      <c r="P283" s="11"/>
      <c r="Q283" s="31">
        <v>1</v>
      </c>
      <c r="R283" s="15" t="s">
        <v>57</v>
      </c>
      <c r="S283" s="16"/>
      <c r="T283" s="11"/>
      <c r="U283" s="31" t="s">
        <v>769</v>
      </c>
      <c r="V283" s="15" t="s">
        <v>160</v>
      </c>
    </row>
    <row r="284" spans="1:22" x14ac:dyDescent="0.25">
      <c r="A284" s="12"/>
      <c r="B284" s="17" t="s">
        <v>84</v>
      </c>
      <c r="C284" s="35" t="s">
        <v>57</v>
      </c>
      <c r="D284" s="19"/>
      <c r="E284" s="25" t="s">
        <v>714</v>
      </c>
      <c r="F284" s="27" t="s">
        <v>160</v>
      </c>
      <c r="G284" s="35"/>
      <c r="H284" s="27"/>
      <c r="I284" s="29" t="s">
        <v>161</v>
      </c>
      <c r="J284" s="27" t="s">
        <v>57</v>
      </c>
      <c r="K284" s="35"/>
      <c r="L284" s="27"/>
      <c r="M284" s="29" t="s">
        <v>161</v>
      </c>
      <c r="N284" s="27" t="s">
        <v>57</v>
      </c>
      <c r="O284" s="35"/>
      <c r="P284" s="27"/>
      <c r="Q284" s="29" t="s">
        <v>161</v>
      </c>
      <c r="R284" s="27" t="s">
        <v>57</v>
      </c>
      <c r="S284" s="35"/>
      <c r="T284" s="19"/>
      <c r="U284" s="25" t="s">
        <v>714</v>
      </c>
      <c r="V284" s="27" t="s">
        <v>160</v>
      </c>
    </row>
    <row r="285" spans="1:22" ht="15.75" thickBot="1" x14ac:dyDescent="0.3">
      <c r="A285" s="12"/>
      <c r="B285" s="39" t="s">
        <v>85</v>
      </c>
      <c r="C285" s="16" t="s">
        <v>57</v>
      </c>
      <c r="D285" s="11"/>
      <c r="E285" s="31" t="s">
        <v>770</v>
      </c>
      <c r="F285" s="15" t="s">
        <v>160</v>
      </c>
      <c r="G285" s="16"/>
      <c r="H285" s="11"/>
      <c r="I285" s="31" t="s">
        <v>771</v>
      </c>
      <c r="J285" s="15" t="s">
        <v>160</v>
      </c>
      <c r="K285" s="16"/>
      <c r="L285" s="11"/>
      <c r="M285" s="22">
        <v>1017</v>
      </c>
      <c r="N285" s="15" t="s">
        <v>57</v>
      </c>
      <c r="O285" s="16"/>
      <c r="P285" s="15"/>
      <c r="Q285" s="41" t="s">
        <v>161</v>
      </c>
      <c r="R285" s="15" t="s">
        <v>57</v>
      </c>
      <c r="S285" s="16"/>
      <c r="T285" s="11"/>
      <c r="U285" s="31">
        <v>751</v>
      </c>
      <c r="V285" s="15" t="s">
        <v>57</v>
      </c>
    </row>
    <row r="286" spans="1:22" x14ac:dyDescent="0.25">
      <c r="A286" s="12"/>
      <c r="B286" s="32"/>
      <c r="C286" s="32" t="s">
        <v>57</v>
      </c>
      <c r="D286" s="33"/>
      <c r="E286" s="33"/>
      <c r="F286" s="32"/>
      <c r="G286" s="32"/>
      <c r="H286" s="33"/>
      <c r="I286" s="33"/>
      <c r="J286" s="32"/>
      <c r="K286" s="32"/>
      <c r="L286" s="33"/>
      <c r="M286" s="33"/>
      <c r="N286" s="32"/>
      <c r="O286" s="32"/>
      <c r="P286" s="33"/>
      <c r="Q286" s="33"/>
      <c r="R286" s="32"/>
      <c r="S286" s="32"/>
      <c r="T286" s="33"/>
      <c r="U286" s="33"/>
      <c r="V286" s="32"/>
    </row>
    <row r="287" spans="1:22" x14ac:dyDescent="0.25">
      <c r="A287" s="12"/>
      <c r="B287" s="23" t="s">
        <v>86</v>
      </c>
      <c r="C287" s="35" t="s">
        <v>57</v>
      </c>
      <c r="D287" s="19"/>
      <c r="E287" s="25" t="s">
        <v>772</v>
      </c>
      <c r="F287" s="27" t="s">
        <v>160</v>
      </c>
      <c r="G287" s="35"/>
      <c r="H287" s="19"/>
      <c r="I287" s="37">
        <v>40956</v>
      </c>
      <c r="J287" s="27" t="s">
        <v>57</v>
      </c>
      <c r="K287" s="35"/>
      <c r="L287" s="19"/>
      <c r="M287" s="25">
        <v>620</v>
      </c>
      <c r="N287" s="27" t="s">
        <v>57</v>
      </c>
      <c r="O287" s="35"/>
      <c r="P287" s="19"/>
      <c r="Q287" s="25">
        <v>21</v>
      </c>
      <c r="R287" s="27" t="s">
        <v>57</v>
      </c>
      <c r="S287" s="35"/>
      <c r="T287" s="19"/>
      <c r="U287" s="25" t="s">
        <v>597</v>
      </c>
      <c r="V287" s="27" t="s">
        <v>160</v>
      </c>
    </row>
    <row r="288" spans="1:22" x14ac:dyDescent="0.25">
      <c r="A288" s="12"/>
      <c r="B288" s="39" t="s">
        <v>87</v>
      </c>
      <c r="C288" s="16" t="s">
        <v>57</v>
      </c>
      <c r="D288" s="11"/>
      <c r="E288" s="22">
        <v>19834</v>
      </c>
      <c r="F288" s="15" t="s">
        <v>57</v>
      </c>
      <c r="G288" s="16"/>
      <c r="H288" s="11"/>
      <c r="I288" s="31" t="s">
        <v>773</v>
      </c>
      <c r="J288" s="15" t="s">
        <v>160</v>
      </c>
      <c r="K288" s="16"/>
      <c r="L288" s="11"/>
      <c r="M288" s="31">
        <v>178</v>
      </c>
      <c r="N288" s="15" t="s">
        <v>57</v>
      </c>
      <c r="O288" s="16"/>
      <c r="P288" s="15"/>
      <c r="Q288" s="41" t="s">
        <v>161</v>
      </c>
      <c r="R288" s="15" t="s">
        <v>57</v>
      </c>
      <c r="S288" s="16"/>
      <c r="T288" s="11"/>
      <c r="U288" s="31" t="s">
        <v>600</v>
      </c>
      <c r="V288" s="15" t="s">
        <v>160</v>
      </c>
    </row>
    <row r="289" spans="1:22" ht="15.75" thickBot="1" x14ac:dyDescent="0.3">
      <c r="A289" s="12"/>
      <c r="B289" s="17" t="s">
        <v>694</v>
      </c>
      <c r="C289" s="35" t="s">
        <v>57</v>
      </c>
      <c r="D289" s="19"/>
      <c r="E289" s="37">
        <v>13008</v>
      </c>
      <c r="F289" s="27" t="s">
        <v>57</v>
      </c>
      <c r="G289" s="35"/>
      <c r="H289" s="27"/>
      <c r="I289" s="29" t="s">
        <v>161</v>
      </c>
      <c r="J289" s="27" t="s">
        <v>57</v>
      </c>
      <c r="K289" s="35"/>
      <c r="L289" s="27"/>
      <c r="M289" s="29" t="s">
        <v>161</v>
      </c>
      <c r="N289" s="27" t="s">
        <v>57</v>
      </c>
      <c r="O289" s="35"/>
      <c r="P289" s="19"/>
      <c r="Q289" s="25" t="s">
        <v>774</v>
      </c>
      <c r="R289" s="27" t="s">
        <v>160</v>
      </c>
      <c r="S289" s="35"/>
      <c r="T289" s="27"/>
      <c r="U289" s="29" t="s">
        <v>161</v>
      </c>
      <c r="V289" s="27" t="s">
        <v>57</v>
      </c>
    </row>
    <row r="290" spans="1:22" x14ac:dyDescent="0.25">
      <c r="A290" s="12"/>
      <c r="B290" s="32"/>
      <c r="C290" s="32" t="s">
        <v>57</v>
      </c>
      <c r="D290" s="33"/>
      <c r="E290" s="33"/>
      <c r="F290" s="32"/>
      <c r="G290" s="32"/>
      <c r="H290" s="33"/>
      <c r="I290" s="33"/>
      <c r="J290" s="32"/>
      <c r="K290" s="32"/>
      <c r="L290" s="33"/>
      <c r="M290" s="33"/>
      <c r="N290" s="32"/>
      <c r="O290" s="32"/>
      <c r="P290" s="33"/>
      <c r="Q290" s="33"/>
      <c r="R290" s="32"/>
      <c r="S290" s="32"/>
      <c r="T290" s="33"/>
      <c r="U290" s="33"/>
      <c r="V290" s="32"/>
    </row>
    <row r="291" spans="1:22" x14ac:dyDescent="0.25">
      <c r="A291" s="12"/>
      <c r="B291" s="20" t="s">
        <v>88</v>
      </c>
      <c r="C291" s="16" t="s">
        <v>57</v>
      </c>
      <c r="D291" s="11"/>
      <c r="E291" s="31" t="s">
        <v>604</v>
      </c>
      <c r="F291" s="15" t="s">
        <v>160</v>
      </c>
      <c r="G291" s="16"/>
      <c r="H291" s="11"/>
      <c r="I291" s="22">
        <v>11489</v>
      </c>
      <c r="J291" s="15" t="s">
        <v>57</v>
      </c>
      <c r="K291" s="16"/>
      <c r="L291" s="11"/>
      <c r="M291" s="31">
        <v>798</v>
      </c>
      <c r="N291" s="15" t="s">
        <v>57</v>
      </c>
      <c r="O291" s="16"/>
      <c r="P291" s="11"/>
      <c r="Q291" s="31" t="s">
        <v>775</v>
      </c>
      <c r="R291" s="15" t="s">
        <v>160</v>
      </c>
      <c r="S291" s="16"/>
      <c r="T291" s="11"/>
      <c r="U291" s="31" t="s">
        <v>603</v>
      </c>
      <c r="V291" s="15" t="s">
        <v>160</v>
      </c>
    </row>
    <row r="292" spans="1:22" ht="26.25" thickBot="1" x14ac:dyDescent="0.3">
      <c r="A292" s="12"/>
      <c r="B292" s="23" t="s">
        <v>89</v>
      </c>
      <c r="C292" s="35" t="s">
        <v>57</v>
      </c>
      <c r="D292" s="27"/>
      <c r="E292" s="29" t="s">
        <v>161</v>
      </c>
      <c r="F292" s="27" t="s">
        <v>57</v>
      </c>
      <c r="G292" s="35"/>
      <c r="H292" s="27"/>
      <c r="I292" s="29" t="s">
        <v>161</v>
      </c>
      <c r="J292" s="27" t="s">
        <v>57</v>
      </c>
      <c r="K292" s="35"/>
      <c r="L292" s="19"/>
      <c r="M292" s="25">
        <v>700</v>
      </c>
      <c r="N292" s="27" t="s">
        <v>57</v>
      </c>
      <c r="O292" s="35"/>
      <c r="P292" s="27"/>
      <c r="Q292" s="29" t="s">
        <v>161</v>
      </c>
      <c r="R292" s="27" t="s">
        <v>57</v>
      </c>
      <c r="S292" s="35"/>
      <c r="T292" s="19"/>
      <c r="U292" s="25">
        <v>700</v>
      </c>
      <c r="V292" s="27" t="s">
        <v>57</v>
      </c>
    </row>
    <row r="293" spans="1:22" x14ac:dyDescent="0.25">
      <c r="A293" s="12"/>
      <c r="B293" s="32"/>
      <c r="C293" s="32" t="s">
        <v>57</v>
      </c>
      <c r="D293" s="33"/>
      <c r="E293" s="33"/>
      <c r="F293" s="32"/>
      <c r="G293" s="32"/>
      <c r="H293" s="33"/>
      <c r="I293" s="33"/>
      <c r="J293" s="32"/>
      <c r="K293" s="32"/>
      <c r="L293" s="33"/>
      <c r="M293" s="33"/>
      <c r="N293" s="32"/>
      <c r="O293" s="32"/>
      <c r="P293" s="33"/>
      <c r="Q293" s="33"/>
      <c r="R293" s="32"/>
      <c r="S293" s="32"/>
      <c r="T293" s="33"/>
      <c r="U293" s="33"/>
      <c r="V293" s="32"/>
    </row>
    <row r="294" spans="1:22" ht="26.25" thickBot="1" x14ac:dyDescent="0.3">
      <c r="A294" s="12"/>
      <c r="B294" s="20" t="s">
        <v>90</v>
      </c>
      <c r="C294" s="16" t="s">
        <v>57</v>
      </c>
      <c r="D294" s="11" t="s">
        <v>157</v>
      </c>
      <c r="E294" s="31" t="s">
        <v>604</v>
      </c>
      <c r="F294" s="15" t="s">
        <v>160</v>
      </c>
      <c r="G294" s="16"/>
      <c r="H294" s="11" t="s">
        <v>157</v>
      </c>
      <c r="I294" s="22">
        <v>11489</v>
      </c>
      <c r="J294" s="15" t="s">
        <v>57</v>
      </c>
      <c r="K294" s="16"/>
      <c r="L294" s="11" t="s">
        <v>157</v>
      </c>
      <c r="M294" s="22">
        <v>1498</v>
      </c>
      <c r="N294" s="15" t="s">
        <v>57</v>
      </c>
      <c r="O294" s="16"/>
      <c r="P294" s="11" t="s">
        <v>157</v>
      </c>
      <c r="Q294" s="31" t="s">
        <v>775</v>
      </c>
      <c r="R294" s="15" t="s">
        <v>160</v>
      </c>
      <c r="S294" s="16"/>
      <c r="T294" s="11" t="s">
        <v>157</v>
      </c>
      <c r="U294" s="31" t="s">
        <v>604</v>
      </c>
      <c r="V294" s="15" t="s">
        <v>160</v>
      </c>
    </row>
    <row r="295" spans="1:22" ht="15.75" thickTop="1" x14ac:dyDescent="0.25">
      <c r="A295" s="12"/>
      <c r="B295" s="32"/>
      <c r="C295" s="32" t="s">
        <v>57</v>
      </c>
      <c r="D295" s="38"/>
      <c r="E295" s="38"/>
      <c r="F295" s="32"/>
      <c r="G295" s="32"/>
      <c r="H295" s="38"/>
      <c r="I295" s="38"/>
      <c r="J295" s="32"/>
      <c r="K295" s="32"/>
      <c r="L295" s="38"/>
      <c r="M295" s="38"/>
      <c r="N295" s="32"/>
      <c r="O295" s="32"/>
      <c r="P295" s="38"/>
      <c r="Q295" s="38"/>
      <c r="R295" s="32"/>
      <c r="S295" s="32"/>
      <c r="T295" s="38"/>
      <c r="U295" s="38"/>
      <c r="V295" s="32"/>
    </row>
    <row r="296" spans="1:22" x14ac:dyDescent="0.25">
      <c r="A296" s="12" t="s">
        <v>909</v>
      </c>
      <c r="B296" s="87" t="s">
        <v>610</v>
      </c>
      <c r="C296" s="87"/>
      <c r="D296" s="87"/>
      <c r="E296" s="87"/>
      <c r="F296" s="87"/>
      <c r="G296" s="87"/>
      <c r="H296" s="87"/>
      <c r="I296" s="87"/>
      <c r="J296" s="87"/>
      <c r="K296" s="87"/>
      <c r="L296" s="87"/>
      <c r="M296" s="87"/>
      <c r="N296" s="87"/>
      <c r="O296" s="87"/>
      <c r="P296" s="87"/>
      <c r="Q296" s="87"/>
      <c r="R296" s="87"/>
      <c r="S296" s="87"/>
      <c r="T296" s="87"/>
      <c r="U296" s="87"/>
      <c r="V296" s="87"/>
    </row>
    <row r="297" spans="1:22" x14ac:dyDescent="0.25">
      <c r="A297" s="12"/>
      <c r="B297" s="75"/>
      <c r="C297" s="75"/>
      <c r="D297" s="75"/>
      <c r="E297" s="75"/>
      <c r="F297" s="75"/>
      <c r="G297" s="75"/>
      <c r="H297" s="75"/>
      <c r="I297" s="75"/>
      <c r="J297" s="75"/>
      <c r="K297" s="75"/>
      <c r="L297" s="75"/>
      <c r="M297" s="75"/>
      <c r="N297" s="75"/>
      <c r="O297" s="75"/>
      <c r="P297" s="75"/>
      <c r="Q297" s="75"/>
      <c r="R297" s="75"/>
      <c r="S297" s="75"/>
      <c r="T297" s="75"/>
      <c r="U297" s="75"/>
      <c r="V297" s="75"/>
    </row>
    <row r="298" spans="1:22" x14ac:dyDescent="0.25">
      <c r="A298" s="12"/>
      <c r="B298" s="87" t="s">
        <v>776</v>
      </c>
      <c r="C298" s="87"/>
      <c r="D298" s="87"/>
      <c r="E298" s="87"/>
      <c r="F298" s="87"/>
      <c r="G298" s="87"/>
      <c r="H298" s="87"/>
      <c r="I298" s="87"/>
      <c r="J298" s="87"/>
      <c r="K298" s="87"/>
      <c r="L298" s="87"/>
      <c r="M298" s="87"/>
      <c r="N298" s="87"/>
      <c r="O298" s="87"/>
      <c r="P298" s="87"/>
      <c r="Q298" s="87"/>
      <c r="R298" s="87"/>
      <c r="S298" s="87"/>
      <c r="T298" s="87"/>
      <c r="U298" s="87"/>
      <c r="V298" s="87"/>
    </row>
    <row r="299" spans="1:22" x14ac:dyDescent="0.25">
      <c r="A299" s="12"/>
      <c r="B299" s="75"/>
      <c r="C299" s="75"/>
      <c r="D299" s="75"/>
      <c r="E299" s="75"/>
      <c r="F299" s="75"/>
      <c r="G299" s="75"/>
      <c r="H299" s="75"/>
      <c r="I299" s="75"/>
      <c r="J299" s="75"/>
      <c r="K299" s="75"/>
      <c r="L299" s="75"/>
      <c r="M299" s="75"/>
      <c r="N299" s="75"/>
      <c r="O299" s="75"/>
      <c r="P299" s="75"/>
      <c r="Q299" s="75"/>
      <c r="R299" s="75"/>
      <c r="S299" s="75"/>
      <c r="T299" s="75"/>
      <c r="U299" s="75"/>
      <c r="V299" s="75"/>
    </row>
    <row r="300" spans="1:22" x14ac:dyDescent="0.25">
      <c r="A300" s="12"/>
      <c r="B300" s="87" t="s">
        <v>661</v>
      </c>
      <c r="C300" s="87"/>
      <c r="D300" s="87"/>
      <c r="E300" s="87"/>
      <c r="F300" s="87"/>
      <c r="G300" s="87"/>
      <c r="H300" s="87"/>
      <c r="I300" s="87"/>
      <c r="J300" s="87"/>
      <c r="K300" s="87"/>
      <c r="L300" s="87"/>
      <c r="M300" s="87"/>
      <c r="N300" s="87"/>
      <c r="O300" s="87"/>
      <c r="P300" s="87"/>
      <c r="Q300" s="87"/>
      <c r="R300" s="87"/>
      <c r="S300" s="87"/>
      <c r="T300" s="87"/>
      <c r="U300" s="87"/>
      <c r="V300" s="87"/>
    </row>
    <row r="301" spans="1:22" x14ac:dyDescent="0.25">
      <c r="A301" s="12"/>
      <c r="B301" s="75"/>
      <c r="C301" s="75"/>
      <c r="D301" s="75"/>
      <c r="E301" s="75"/>
      <c r="F301" s="75"/>
      <c r="G301" s="75"/>
      <c r="H301" s="75"/>
      <c r="I301" s="75"/>
      <c r="J301" s="75"/>
      <c r="K301" s="75"/>
      <c r="L301" s="75"/>
      <c r="M301" s="75"/>
      <c r="N301" s="75"/>
      <c r="O301" s="75"/>
      <c r="P301" s="75"/>
      <c r="Q301" s="75"/>
      <c r="R301" s="75"/>
      <c r="S301" s="75"/>
      <c r="T301" s="75"/>
      <c r="U301" s="75"/>
      <c r="V301" s="75"/>
    </row>
    <row r="302" spans="1:22" x14ac:dyDescent="0.25">
      <c r="A302" s="12"/>
      <c r="B302" s="87" t="s">
        <v>612</v>
      </c>
      <c r="C302" s="87"/>
      <c r="D302" s="87"/>
      <c r="E302" s="87"/>
      <c r="F302" s="87"/>
      <c r="G302" s="87"/>
      <c r="H302" s="87"/>
      <c r="I302" s="87"/>
      <c r="J302" s="87"/>
      <c r="K302" s="87"/>
      <c r="L302" s="87"/>
      <c r="M302" s="87"/>
      <c r="N302" s="87"/>
      <c r="O302" s="87"/>
      <c r="P302" s="87"/>
      <c r="Q302" s="87"/>
      <c r="R302" s="87"/>
      <c r="S302" s="87"/>
      <c r="T302" s="87"/>
      <c r="U302" s="87"/>
      <c r="V302" s="87"/>
    </row>
    <row r="303" spans="1:22" x14ac:dyDescent="0.25">
      <c r="A303" s="12"/>
      <c r="B303" s="75"/>
      <c r="C303" s="75"/>
      <c r="D303" s="75"/>
      <c r="E303" s="75"/>
      <c r="F303" s="75"/>
      <c r="G303" s="75"/>
      <c r="H303" s="75"/>
      <c r="I303" s="75"/>
      <c r="J303" s="75"/>
      <c r="K303" s="75"/>
      <c r="L303" s="75"/>
      <c r="M303" s="75"/>
      <c r="N303" s="75"/>
      <c r="O303" s="75"/>
      <c r="P303" s="75"/>
      <c r="Q303" s="75"/>
      <c r="R303" s="75"/>
      <c r="S303" s="75"/>
      <c r="T303" s="75"/>
      <c r="U303" s="75"/>
      <c r="V303" s="75"/>
    </row>
    <row r="304" spans="1:22" ht="15.75" x14ac:dyDescent="0.25">
      <c r="A304" s="12"/>
      <c r="B304" s="88"/>
      <c r="C304" s="88"/>
      <c r="D304" s="88"/>
      <c r="E304" s="88"/>
      <c r="F304" s="88"/>
      <c r="G304" s="88"/>
      <c r="H304" s="88"/>
      <c r="I304" s="88"/>
      <c r="J304" s="88"/>
      <c r="K304" s="88"/>
      <c r="L304" s="88"/>
      <c r="M304" s="88"/>
      <c r="N304" s="88"/>
      <c r="O304" s="88"/>
      <c r="P304" s="88"/>
      <c r="Q304" s="88"/>
      <c r="R304" s="88"/>
      <c r="S304" s="88"/>
      <c r="T304" s="88"/>
      <c r="U304" s="88"/>
      <c r="V304" s="88"/>
    </row>
    <row r="305" spans="1:22" x14ac:dyDescent="0.25">
      <c r="A305" s="12"/>
      <c r="B305" s="3"/>
      <c r="C305" s="3"/>
      <c r="D305" s="3"/>
      <c r="E305" s="3"/>
      <c r="F305" s="3"/>
      <c r="G305" s="3"/>
      <c r="H305" s="3"/>
      <c r="I305" s="3"/>
      <c r="J305" s="3"/>
      <c r="K305" s="3"/>
      <c r="L305" s="3"/>
      <c r="M305" s="3"/>
      <c r="N305" s="3"/>
      <c r="O305" s="3"/>
      <c r="P305" s="3"/>
      <c r="Q305" s="3"/>
      <c r="R305" s="3"/>
      <c r="S305" s="3"/>
      <c r="T305" s="3"/>
      <c r="U305" s="3"/>
      <c r="V305" s="3"/>
    </row>
    <row r="306" spans="1:22" ht="15" customHeight="1" x14ac:dyDescent="0.25">
      <c r="A306" s="12"/>
      <c r="B306" s="75"/>
      <c r="C306" s="75" t="s">
        <v>57</v>
      </c>
      <c r="D306" s="76" t="s">
        <v>614</v>
      </c>
      <c r="E306" s="76"/>
      <c r="F306" s="75"/>
      <c r="G306" s="75"/>
      <c r="H306" s="76" t="s">
        <v>616</v>
      </c>
      <c r="I306" s="76"/>
      <c r="J306" s="75"/>
      <c r="K306" s="75"/>
      <c r="L306" s="79" t="s">
        <v>618</v>
      </c>
      <c r="M306" s="79"/>
      <c r="N306" s="75"/>
      <c r="O306" s="75"/>
      <c r="P306" s="76" t="s">
        <v>501</v>
      </c>
      <c r="Q306" s="76"/>
      <c r="R306" s="75"/>
      <c r="S306" s="75"/>
      <c r="T306" s="76" t="s">
        <v>619</v>
      </c>
      <c r="U306" s="76"/>
      <c r="V306" s="75"/>
    </row>
    <row r="307" spans="1:22" ht="15.75" thickBot="1" x14ac:dyDescent="0.3">
      <c r="A307" s="12"/>
      <c r="B307" s="75"/>
      <c r="C307" s="75"/>
      <c r="D307" s="74" t="s">
        <v>615</v>
      </c>
      <c r="E307" s="74"/>
      <c r="F307" s="75"/>
      <c r="G307" s="75"/>
      <c r="H307" s="74" t="s">
        <v>617</v>
      </c>
      <c r="I307" s="74"/>
      <c r="J307" s="75"/>
      <c r="K307" s="75"/>
      <c r="L307" s="81" t="s">
        <v>617</v>
      </c>
      <c r="M307" s="81"/>
      <c r="N307" s="75"/>
      <c r="O307" s="75"/>
      <c r="P307" s="74"/>
      <c r="Q307" s="74"/>
      <c r="R307" s="75"/>
      <c r="S307" s="75"/>
      <c r="T307" s="74"/>
      <c r="U307" s="74"/>
      <c r="V307" s="75"/>
    </row>
    <row r="308" spans="1:22" ht="15.75" thickBot="1" x14ac:dyDescent="0.3">
      <c r="A308" s="12"/>
      <c r="B308" s="68" t="s">
        <v>95</v>
      </c>
      <c r="C308" s="18" t="s">
        <v>57</v>
      </c>
      <c r="D308" s="18" t="s">
        <v>157</v>
      </c>
      <c r="E308" s="24" t="s">
        <v>543</v>
      </c>
      <c r="F308" s="26" t="s">
        <v>160</v>
      </c>
      <c r="G308" s="18"/>
      <c r="H308" s="18" t="s">
        <v>157</v>
      </c>
      <c r="I308" s="24" t="s">
        <v>696</v>
      </c>
      <c r="J308" s="26" t="s">
        <v>160</v>
      </c>
      <c r="K308" s="18"/>
      <c r="L308" s="18" t="s">
        <v>157</v>
      </c>
      <c r="M308" s="24" t="s">
        <v>697</v>
      </c>
      <c r="N308" s="26" t="s">
        <v>160</v>
      </c>
      <c r="O308" s="18"/>
      <c r="P308" s="18" t="s">
        <v>157</v>
      </c>
      <c r="Q308" s="36">
        <v>508419</v>
      </c>
      <c r="R308" s="26" t="s">
        <v>57</v>
      </c>
      <c r="S308" s="18"/>
      <c r="T308" s="18" t="s">
        <v>157</v>
      </c>
      <c r="U308" s="24" t="s">
        <v>541</v>
      </c>
      <c r="V308" s="26" t="s">
        <v>160</v>
      </c>
    </row>
    <row r="309" spans="1:22" x14ac:dyDescent="0.25">
      <c r="A309" s="12"/>
      <c r="B309" s="50"/>
      <c r="C309" s="50" t="s">
        <v>57</v>
      </c>
      <c r="D309" s="70"/>
      <c r="E309" s="70"/>
      <c r="F309" s="50"/>
      <c r="G309" s="50"/>
      <c r="H309" s="70"/>
      <c r="I309" s="70"/>
      <c r="J309" s="50"/>
      <c r="K309" s="50"/>
      <c r="L309" s="70"/>
      <c r="M309" s="70"/>
      <c r="N309" s="50"/>
      <c r="O309" s="50"/>
      <c r="P309" s="70"/>
      <c r="Q309" s="70"/>
      <c r="R309" s="50"/>
      <c r="S309" s="50"/>
      <c r="T309" s="70"/>
      <c r="U309" s="70"/>
      <c r="V309" s="50"/>
    </row>
    <row r="310" spans="1:22" ht="30" x14ac:dyDescent="0.25">
      <c r="A310" s="12"/>
      <c r="B310" s="2" t="s">
        <v>777</v>
      </c>
      <c r="C310" s="71" t="s">
        <v>57</v>
      </c>
      <c r="D310" s="3"/>
      <c r="E310" s="3"/>
      <c r="F310" s="3"/>
      <c r="G310" s="71"/>
      <c r="H310" s="3"/>
      <c r="I310" s="3"/>
      <c r="J310" s="3"/>
      <c r="K310" s="71"/>
      <c r="L310" s="3"/>
      <c r="M310" s="3"/>
      <c r="N310" s="3"/>
      <c r="O310" s="71"/>
      <c r="P310" s="3"/>
      <c r="Q310" s="3"/>
      <c r="R310" s="3"/>
      <c r="S310" s="71"/>
      <c r="T310" s="3"/>
      <c r="U310" s="3"/>
      <c r="V310" s="3"/>
    </row>
    <row r="311" spans="1:22" ht="30" x14ac:dyDescent="0.25">
      <c r="A311" s="12"/>
      <c r="B311" s="68" t="s">
        <v>778</v>
      </c>
      <c r="C311" s="72" t="s">
        <v>57</v>
      </c>
      <c r="D311" s="18"/>
      <c r="E311" s="24" t="s">
        <v>779</v>
      </c>
      <c r="F311" s="26" t="s">
        <v>160</v>
      </c>
      <c r="G311" s="72"/>
      <c r="H311" s="26"/>
      <c r="I311" s="28" t="s">
        <v>161</v>
      </c>
      <c r="J311" s="26" t="s">
        <v>57</v>
      </c>
      <c r="K311" s="72"/>
      <c r="L311" s="18"/>
      <c r="M311" s="24" t="s">
        <v>780</v>
      </c>
      <c r="N311" s="26" t="s">
        <v>160</v>
      </c>
      <c r="O311" s="72"/>
      <c r="P311" s="18"/>
      <c r="Q311" s="36">
        <v>5071</v>
      </c>
      <c r="R311" s="26" t="s">
        <v>57</v>
      </c>
      <c r="S311" s="72"/>
      <c r="T311" s="18"/>
      <c r="U311" s="24" t="s">
        <v>401</v>
      </c>
      <c r="V311" s="26" t="s">
        <v>160</v>
      </c>
    </row>
    <row r="312" spans="1:22" ht="30.75" thickBot="1" x14ac:dyDescent="0.3">
      <c r="A312" s="12"/>
      <c r="B312" s="2" t="s">
        <v>781</v>
      </c>
      <c r="C312" s="71" t="s">
        <v>57</v>
      </c>
      <c r="D312" s="3"/>
      <c r="E312" s="30">
        <v>522</v>
      </c>
      <c r="F312" t="s">
        <v>57</v>
      </c>
      <c r="G312" s="71"/>
      <c r="I312" s="40" t="s">
        <v>161</v>
      </c>
      <c r="J312" t="s">
        <v>57</v>
      </c>
      <c r="K312" s="71"/>
      <c r="L312" s="3"/>
      <c r="M312" s="30">
        <v>142</v>
      </c>
      <c r="N312" t="s">
        <v>57</v>
      </c>
      <c r="O312" s="71"/>
      <c r="P312" s="3"/>
      <c r="Q312" s="30" t="s">
        <v>782</v>
      </c>
      <c r="R312" t="s">
        <v>160</v>
      </c>
      <c r="S312" s="71"/>
      <c r="T312" s="3"/>
      <c r="U312" s="30">
        <v>522</v>
      </c>
      <c r="V312" t="s">
        <v>57</v>
      </c>
    </row>
    <row r="313" spans="1:22" x14ac:dyDescent="0.25">
      <c r="A313" s="12"/>
      <c r="B313" s="50"/>
      <c r="C313" s="50" t="s">
        <v>57</v>
      </c>
      <c r="D313" s="70"/>
      <c r="E313" s="70"/>
      <c r="F313" s="50"/>
      <c r="G313" s="50"/>
      <c r="H313" s="70"/>
      <c r="I313" s="70"/>
      <c r="J313" s="50"/>
      <c r="K313" s="50"/>
      <c r="L313" s="70"/>
      <c r="M313" s="70"/>
      <c r="N313" s="50"/>
      <c r="O313" s="50"/>
      <c r="P313" s="70"/>
      <c r="Q313" s="70"/>
      <c r="R313" s="50"/>
      <c r="S313" s="50"/>
      <c r="T313" s="70"/>
      <c r="U313" s="70"/>
      <c r="V313" s="50"/>
    </row>
    <row r="314" spans="1:22" ht="30.75" thickBot="1" x14ac:dyDescent="0.3">
      <c r="A314" s="12"/>
      <c r="B314" s="68" t="s">
        <v>783</v>
      </c>
      <c r="C314" s="72" t="s">
        <v>57</v>
      </c>
      <c r="D314" s="18"/>
      <c r="E314" s="24" t="s">
        <v>784</v>
      </c>
      <c r="F314" s="26" t="s">
        <v>160</v>
      </c>
      <c r="G314" s="72"/>
      <c r="H314" s="26"/>
      <c r="I314" s="28" t="s">
        <v>161</v>
      </c>
      <c r="J314" s="26" t="s">
        <v>57</v>
      </c>
      <c r="K314" s="72"/>
      <c r="L314" s="18"/>
      <c r="M314" s="24" t="s">
        <v>785</v>
      </c>
      <c r="N314" s="26" t="s">
        <v>160</v>
      </c>
      <c r="O314" s="72"/>
      <c r="P314" s="18"/>
      <c r="Q314" s="36">
        <v>4929</v>
      </c>
      <c r="R314" s="26" t="s">
        <v>57</v>
      </c>
      <c r="S314" s="72"/>
      <c r="T314" s="18"/>
      <c r="U314" s="24" t="s">
        <v>407</v>
      </c>
      <c r="V314" s="26" t="s">
        <v>160</v>
      </c>
    </row>
    <row r="315" spans="1:22" x14ac:dyDescent="0.25">
      <c r="A315" s="12"/>
      <c r="B315" s="50"/>
      <c r="C315" s="50" t="s">
        <v>57</v>
      </c>
      <c r="D315" s="70"/>
      <c r="E315" s="70"/>
      <c r="F315" s="50"/>
      <c r="G315" s="50"/>
      <c r="H315" s="70"/>
      <c r="I315" s="70"/>
      <c r="J315" s="50"/>
      <c r="K315" s="50"/>
      <c r="L315" s="70"/>
      <c r="M315" s="70"/>
      <c r="N315" s="50"/>
      <c r="O315" s="50"/>
      <c r="P315" s="70"/>
      <c r="Q315" s="70"/>
      <c r="R315" s="50"/>
      <c r="S315" s="50"/>
      <c r="T315" s="70"/>
      <c r="U315" s="70"/>
      <c r="V315" s="50"/>
    </row>
    <row r="316" spans="1:22" x14ac:dyDescent="0.25">
      <c r="A316" s="12"/>
      <c r="B316" s="2" t="s">
        <v>100</v>
      </c>
      <c r="C316" s="71" t="s">
        <v>57</v>
      </c>
      <c r="D316" s="3"/>
      <c r="E316" s="30" t="s">
        <v>786</v>
      </c>
      <c r="F316" t="s">
        <v>160</v>
      </c>
      <c r="G316" s="71"/>
      <c r="H316" s="3"/>
      <c r="I316" s="30" t="s">
        <v>696</v>
      </c>
      <c r="J316" t="s">
        <v>160</v>
      </c>
      <c r="K316" s="71"/>
      <c r="L316" s="3"/>
      <c r="M316" s="30" t="s">
        <v>787</v>
      </c>
      <c r="N316" t="s">
        <v>160</v>
      </c>
      <c r="O316" s="71"/>
      <c r="P316" s="3"/>
      <c r="Q316" s="21">
        <v>513348</v>
      </c>
      <c r="R316" t="s">
        <v>57</v>
      </c>
      <c r="S316" s="71"/>
      <c r="T316" s="3"/>
      <c r="U316" s="30" t="s">
        <v>788</v>
      </c>
      <c r="V316" t="s">
        <v>160</v>
      </c>
    </row>
    <row r="317" spans="1:22" ht="30.75" thickBot="1" x14ac:dyDescent="0.3">
      <c r="A317" s="12"/>
      <c r="B317" s="68" t="s">
        <v>101</v>
      </c>
      <c r="C317" s="72" t="s">
        <v>57</v>
      </c>
      <c r="D317" s="26"/>
      <c r="E317" s="28" t="s">
        <v>161</v>
      </c>
      <c r="F317" s="26" t="s">
        <v>57</v>
      </c>
      <c r="G317" s="72"/>
      <c r="H317" s="26"/>
      <c r="I317" s="28" t="s">
        <v>161</v>
      </c>
      <c r="J317" s="26" t="s">
        <v>57</v>
      </c>
      <c r="K317" s="72"/>
      <c r="L317" s="18"/>
      <c r="M317" s="24">
        <v>193</v>
      </c>
      <c r="N317" s="26" t="s">
        <v>57</v>
      </c>
      <c r="O317" s="72"/>
      <c r="P317" s="26"/>
      <c r="Q317" s="28" t="s">
        <v>161</v>
      </c>
      <c r="R317" s="26" t="s">
        <v>57</v>
      </c>
      <c r="S317" s="72"/>
      <c r="T317" s="18"/>
      <c r="U317" s="24">
        <v>193</v>
      </c>
      <c r="V317" s="26" t="s">
        <v>57</v>
      </c>
    </row>
    <row r="318" spans="1:22" x14ac:dyDescent="0.25">
      <c r="A318" s="12"/>
      <c r="B318" s="50"/>
      <c r="C318" s="50" t="s">
        <v>57</v>
      </c>
      <c r="D318" s="70"/>
      <c r="E318" s="70"/>
      <c r="F318" s="50"/>
      <c r="G318" s="50"/>
      <c r="H318" s="70"/>
      <c r="I318" s="70"/>
      <c r="J318" s="50"/>
      <c r="K318" s="50"/>
      <c r="L318" s="70"/>
      <c r="M318" s="70"/>
      <c r="N318" s="50"/>
      <c r="O318" s="50"/>
      <c r="P318" s="70"/>
      <c r="Q318" s="70"/>
      <c r="R318" s="50"/>
      <c r="S318" s="50"/>
      <c r="T318" s="70"/>
      <c r="U318" s="70"/>
      <c r="V318" s="50"/>
    </row>
    <row r="319" spans="1:22" ht="30.75" thickBot="1" x14ac:dyDescent="0.3">
      <c r="A319" s="12"/>
      <c r="B319" s="2" t="s">
        <v>102</v>
      </c>
      <c r="C319" s="71" t="s">
        <v>57</v>
      </c>
      <c r="D319" s="3" t="s">
        <v>157</v>
      </c>
      <c r="E319" s="30" t="s">
        <v>786</v>
      </c>
      <c r="F319" t="s">
        <v>160</v>
      </c>
      <c r="G319" s="71"/>
      <c r="H319" s="3" t="s">
        <v>157</v>
      </c>
      <c r="I319" s="30" t="s">
        <v>696</v>
      </c>
      <c r="J319" t="s">
        <v>160</v>
      </c>
      <c r="K319" s="71"/>
      <c r="L319" s="3" t="s">
        <v>157</v>
      </c>
      <c r="M319" s="30" t="s">
        <v>789</v>
      </c>
      <c r="N319" t="s">
        <v>160</v>
      </c>
      <c r="O319" s="71"/>
      <c r="P319" s="3" t="s">
        <v>157</v>
      </c>
      <c r="Q319" s="21">
        <v>513348</v>
      </c>
      <c r="R319" t="s">
        <v>57</v>
      </c>
      <c r="S319" s="71"/>
      <c r="T319" s="3" t="s">
        <v>157</v>
      </c>
      <c r="U319" s="30" t="s">
        <v>786</v>
      </c>
      <c r="V319" t="s">
        <v>160</v>
      </c>
    </row>
    <row r="320" spans="1:22" ht="15.75" thickTop="1" x14ac:dyDescent="0.25">
      <c r="A320" s="12"/>
      <c r="B320" s="50"/>
      <c r="C320" s="50" t="s">
        <v>57</v>
      </c>
      <c r="D320" s="73"/>
      <c r="E320" s="73"/>
      <c r="F320" s="50"/>
      <c r="G320" s="50"/>
      <c r="H320" s="73"/>
      <c r="I320" s="73"/>
      <c r="J320" s="50"/>
      <c r="K320" s="50"/>
      <c r="L320" s="73"/>
      <c r="M320" s="73"/>
      <c r="N320" s="50"/>
      <c r="O320" s="50"/>
      <c r="P320" s="73"/>
      <c r="Q320" s="73"/>
      <c r="R320" s="50"/>
      <c r="S320" s="50"/>
      <c r="T320" s="73"/>
      <c r="U320" s="73"/>
      <c r="V320" s="50"/>
    </row>
    <row r="321" spans="1:22" x14ac:dyDescent="0.25">
      <c r="A321" s="12"/>
      <c r="B321" s="75"/>
      <c r="C321" s="75"/>
      <c r="D321" s="75"/>
      <c r="E321" s="75"/>
      <c r="F321" s="75"/>
      <c r="G321" s="75"/>
      <c r="H321" s="75"/>
      <c r="I321" s="75"/>
      <c r="J321" s="75"/>
      <c r="K321" s="75"/>
      <c r="L321" s="75"/>
      <c r="M321" s="75"/>
      <c r="N321" s="75"/>
      <c r="O321" s="75"/>
      <c r="P321" s="75"/>
      <c r="Q321" s="75"/>
      <c r="R321" s="75"/>
      <c r="S321" s="75"/>
      <c r="T321" s="75"/>
      <c r="U321" s="75"/>
      <c r="V321" s="75"/>
    </row>
    <row r="322" spans="1:22" x14ac:dyDescent="0.25">
      <c r="A322" s="12"/>
      <c r="B322" s="87" t="s">
        <v>610</v>
      </c>
      <c r="C322" s="87"/>
      <c r="D322" s="87"/>
      <c r="E322" s="87"/>
      <c r="F322" s="87"/>
      <c r="G322" s="87"/>
      <c r="H322" s="87"/>
      <c r="I322" s="87"/>
      <c r="J322" s="87"/>
      <c r="K322" s="87"/>
      <c r="L322" s="87"/>
      <c r="M322" s="87"/>
      <c r="N322" s="87"/>
      <c r="O322" s="87"/>
      <c r="P322" s="87"/>
      <c r="Q322" s="87"/>
      <c r="R322" s="87"/>
      <c r="S322" s="87"/>
      <c r="T322" s="87"/>
      <c r="U322" s="87"/>
      <c r="V322" s="87"/>
    </row>
    <row r="323" spans="1:22" x14ac:dyDescent="0.25">
      <c r="A323" s="12"/>
      <c r="B323" s="75"/>
      <c r="C323" s="75"/>
      <c r="D323" s="75"/>
      <c r="E323" s="75"/>
      <c r="F323" s="75"/>
      <c r="G323" s="75"/>
      <c r="H323" s="75"/>
      <c r="I323" s="75"/>
      <c r="J323" s="75"/>
      <c r="K323" s="75"/>
      <c r="L323" s="75"/>
      <c r="M323" s="75"/>
      <c r="N323" s="75"/>
      <c r="O323" s="75"/>
      <c r="P323" s="75"/>
      <c r="Q323" s="75"/>
      <c r="R323" s="75"/>
      <c r="S323" s="75"/>
      <c r="T323" s="75"/>
      <c r="U323" s="75"/>
      <c r="V323" s="75"/>
    </row>
    <row r="324" spans="1:22" x14ac:dyDescent="0.25">
      <c r="A324" s="12"/>
      <c r="B324" s="87" t="s">
        <v>776</v>
      </c>
      <c r="C324" s="87"/>
      <c r="D324" s="87"/>
      <c r="E324" s="87"/>
      <c r="F324" s="87"/>
      <c r="G324" s="87"/>
      <c r="H324" s="87"/>
      <c r="I324" s="87"/>
      <c r="J324" s="87"/>
      <c r="K324" s="87"/>
      <c r="L324" s="87"/>
      <c r="M324" s="87"/>
      <c r="N324" s="87"/>
      <c r="O324" s="87"/>
      <c r="P324" s="87"/>
      <c r="Q324" s="87"/>
      <c r="R324" s="87"/>
      <c r="S324" s="87"/>
      <c r="T324" s="87"/>
      <c r="U324" s="87"/>
      <c r="V324" s="87"/>
    </row>
    <row r="325" spans="1:22" x14ac:dyDescent="0.25">
      <c r="A325" s="12"/>
      <c r="B325" s="75"/>
      <c r="C325" s="75"/>
      <c r="D325" s="75"/>
      <c r="E325" s="75"/>
      <c r="F325" s="75"/>
      <c r="G325" s="75"/>
      <c r="H325" s="75"/>
      <c r="I325" s="75"/>
      <c r="J325" s="75"/>
      <c r="K325" s="75"/>
      <c r="L325" s="75"/>
      <c r="M325" s="75"/>
      <c r="N325" s="75"/>
      <c r="O325" s="75"/>
      <c r="P325" s="75"/>
      <c r="Q325" s="75"/>
      <c r="R325" s="75"/>
      <c r="S325" s="75"/>
      <c r="T325" s="75"/>
      <c r="U325" s="75"/>
      <c r="V325" s="75"/>
    </row>
    <row r="326" spans="1:22" x14ac:dyDescent="0.25">
      <c r="A326" s="12"/>
      <c r="B326" s="87" t="s">
        <v>699</v>
      </c>
      <c r="C326" s="87"/>
      <c r="D326" s="87"/>
      <c r="E326" s="87"/>
      <c r="F326" s="87"/>
      <c r="G326" s="87"/>
      <c r="H326" s="87"/>
      <c r="I326" s="87"/>
      <c r="J326" s="87"/>
      <c r="K326" s="87"/>
      <c r="L326" s="87"/>
      <c r="M326" s="87"/>
      <c r="N326" s="87"/>
      <c r="O326" s="87"/>
      <c r="P326" s="87"/>
      <c r="Q326" s="87"/>
      <c r="R326" s="87"/>
      <c r="S326" s="87"/>
      <c r="T326" s="87"/>
      <c r="U326" s="87"/>
      <c r="V326" s="87"/>
    </row>
    <row r="327" spans="1:22" x14ac:dyDescent="0.25">
      <c r="A327" s="12"/>
      <c r="B327" s="75"/>
      <c r="C327" s="75"/>
      <c r="D327" s="75"/>
      <c r="E327" s="75"/>
      <c r="F327" s="75"/>
      <c r="G327" s="75"/>
      <c r="H327" s="75"/>
      <c r="I327" s="75"/>
      <c r="J327" s="75"/>
      <c r="K327" s="75"/>
      <c r="L327" s="75"/>
      <c r="M327" s="75"/>
      <c r="N327" s="75"/>
      <c r="O327" s="75"/>
      <c r="P327" s="75"/>
      <c r="Q327" s="75"/>
      <c r="R327" s="75"/>
      <c r="S327" s="75"/>
      <c r="T327" s="75"/>
      <c r="U327" s="75"/>
      <c r="V327" s="75"/>
    </row>
    <row r="328" spans="1:22" x14ac:dyDescent="0.25">
      <c r="A328" s="12"/>
      <c r="B328" s="87" t="s">
        <v>612</v>
      </c>
      <c r="C328" s="87"/>
      <c r="D328" s="87"/>
      <c r="E328" s="87"/>
      <c r="F328" s="87"/>
      <c r="G328" s="87"/>
      <c r="H328" s="87"/>
      <c r="I328" s="87"/>
      <c r="J328" s="87"/>
      <c r="K328" s="87"/>
      <c r="L328" s="87"/>
      <c r="M328" s="87"/>
      <c r="N328" s="87"/>
      <c r="O328" s="87"/>
      <c r="P328" s="87"/>
      <c r="Q328" s="87"/>
      <c r="R328" s="87"/>
      <c r="S328" s="87"/>
      <c r="T328" s="87"/>
      <c r="U328" s="87"/>
      <c r="V328" s="87"/>
    </row>
    <row r="329" spans="1:22" x14ac:dyDescent="0.25">
      <c r="A329" s="12"/>
      <c r="B329" s="75"/>
      <c r="C329" s="75"/>
      <c r="D329" s="75"/>
      <c r="E329" s="75"/>
      <c r="F329" s="75"/>
      <c r="G329" s="75"/>
      <c r="H329" s="75"/>
      <c r="I329" s="75"/>
      <c r="J329" s="75"/>
      <c r="K329" s="75"/>
      <c r="L329" s="75"/>
      <c r="M329" s="75"/>
      <c r="N329" s="75"/>
      <c r="O329" s="75"/>
      <c r="P329" s="75"/>
      <c r="Q329" s="75"/>
      <c r="R329" s="75"/>
      <c r="S329" s="75"/>
      <c r="T329" s="75"/>
      <c r="U329" s="75"/>
      <c r="V329" s="75"/>
    </row>
    <row r="330" spans="1:22" ht="15.75" x14ac:dyDescent="0.25">
      <c r="A330" s="12"/>
      <c r="B330" s="88"/>
      <c r="C330" s="88"/>
      <c r="D330" s="88"/>
      <c r="E330" s="88"/>
      <c r="F330" s="88"/>
      <c r="G330" s="88"/>
      <c r="H330" s="88"/>
      <c r="I330" s="88"/>
      <c r="J330" s="88"/>
      <c r="K330" s="88"/>
      <c r="L330" s="88"/>
      <c r="M330" s="88"/>
      <c r="N330" s="88"/>
      <c r="O330" s="88"/>
      <c r="P330" s="88"/>
      <c r="Q330" s="88"/>
      <c r="R330" s="88"/>
      <c r="S330" s="88"/>
      <c r="T330" s="88"/>
      <c r="U330" s="88"/>
      <c r="V330" s="88"/>
    </row>
    <row r="331" spans="1:22" x14ac:dyDescent="0.25">
      <c r="A331" s="12"/>
      <c r="B331" s="3"/>
      <c r="C331" s="3"/>
      <c r="D331" s="3"/>
      <c r="E331" s="3"/>
      <c r="F331" s="3"/>
      <c r="G331" s="3"/>
      <c r="H331" s="3"/>
      <c r="I331" s="3"/>
      <c r="J331" s="3"/>
      <c r="K331" s="3"/>
      <c r="L331" s="3"/>
      <c r="M331" s="3"/>
      <c r="N331" s="3"/>
      <c r="O331" s="3"/>
      <c r="P331" s="3"/>
      <c r="Q331" s="3"/>
      <c r="R331" s="3"/>
      <c r="S331" s="3"/>
      <c r="T331" s="3"/>
      <c r="U331" s="3"/>
      <c r="V331" s="3"/>
    </row>
    <row r="332" spans="1:22" ht="15" customHeight="1" x14ac:dyDescent="0.25">
      <c r="A332" s="12"/>
      <c r="B332" s="75"/>
      <c r="C332" s="75" t="s">
        <v>57</v>
      </c>
      <c r="D332" s="76" t="s">
        <v>614</v>
      </c>
      <c r="E332" s="76"/>
      <c r="F332" s="75"/>
      <c r="G332" s="75"/>
      <c r="H332" s="76" t="s">
        <v>616</v>
      </c>
      <c r="I332" s="76"/>
      <c r="J332" s="75"/>
      <c r="K332" s="75"/>
      <c r="L332" s="79" t="s">
        <v>618</v>
      </c>
      <c r="M332" s="79"/>
      <c r="N332" s="75"/>
      <c r="O332" s="75"/>
      <c r="P332" s="76" t="s">
        <v>501</v>
      </c>
      <c r="Q332" s="76"/>
      <c r="R332" s="75"/>
      <c r="S332" s="75"/>
      <c r="T332" s="76" t="s">
        <v>619</v>
      </c>
      <c r="U332" s="76"/>
      <c r="V332" s="75"/>
    </row>
    <row r="333" spans="1:22" ht="15.75" thickBot="1" x14ac:dyDescent="0.3">
      <c r="A333" s="12"/>
      <c r="B333" s="75"/>
      <c r="C333" s="75"/>
      <c r="D333" s="74" t="s">
        <v>615</v>
      </c>
      <c r="E333" s="74"/>
      <c r="F333" s="75"/>
      <c r="G333" s="75"/>
      <c r="H333" s="74" t="s">
        <v>617</v>
      </c>
      <c r="I333" s="74"/>
      <c r="J333" s="75"/>
      <c r="K333" s="75"/>
      <c r="L333" s="81" t="s">
        <v>617</v>
      </c>
      <c r="M333" s="81"/>
      <c r="N333" s="75"/>
      <c r="O333" s="75"/>
      <c r="P333" s="74"/>
      <c r="Q333" s="74"/>
      <c r="R333" s="75"/>
      <c r="S333" s="75"/>
      <c r="T333" s="74"/>
      <c r="U333" s="74"/>
      <c r="V333" s="75"/>
    </row>
    <row r="334" spans="1:22" ht="15.75" thickBot="1" x14ac:dyDescent="0.3">
      <c r="A334" s="12"/>
      <c r="B334" s="68" t="s">
        <v>88</v>
      </c>
      <c r="C334" s="18" t="s">
        <v>57</v>
      </c>
      <c r="D334" s="18" t="s">
        <v>157</v>
      </c>
      <c r="E334" s="24" t="s">
        <v>564</v>
      </c>
      <c r="F334" s="26" t="s">
        <v>160</v>
      </c>
      <c r="G334" s="18"/>
      <c r="H334" s="18" t="s">
        <v>157</v>
      </c>
      <c r="I334" s="24" t="s">
        <v>721</v>
      </c>
      <c r="J334" s="26" t="s">
        <v>160</v>
      </c>
      <c r="K334" s="18"/>
      <c r="L334" s="18" t="s">
        <v>157</v>
      </c>
      <c r="M334" s="36">
        <v>1960</v>
      </c>
      <c r="N334" s="26" t="s">
        <v>57</v>
      </c>
      <c r="O334" s="18"/>
      <c r="P334" s="18" t="s">
        <v>157</v>
      </c>
      <c r="Q334" s="24" t="s">
        <v>722</v>
      </c>
      <c r="R334" s="26" t="s">
        <v>160</v>
      </c>
      <c r="S334" s="18"/>
      <c r="T334" s="18" t="s">
        <v>157</v>
      </c>
      <c r="U334" s="24" t="s">
        <v>563</v>
      </c>
      <c r="V334" s="26" t="s">
        <v>160</v>
      </c>
    </row>
    <row r="335" spans="1:22" x14ac:dyDescent="0.25">
      <c r="A335" s="12"/>
      <c r="B335" s="50"/>
      <c r="C335" s="50" t="s">
        <v>57</v>
      </c>
      <c r="D335" s="70"/>
      <c r="E335" s="70"/>
      <c r="F335" s="50"/>
      <c r="G335" s="50"/>
      <c r="H335" s="70"/>
      <c r="I335" s="70"/>
      <c r="J335" s="50"/>
      <c r="K335" s="50"/>
      <c r="L335" s="70"/>
      <c r="M335" s="70"/>
      <c r="N335" s="50"/>
      <c r="O335" s="50"/>
      <c r="P335" s="70"/>
      <c r="Q335" s="70"/>
      <c r="R335" s="50"/>
      <c r="S335" s="50"/>
      <c r="T335" s="70"/>
      <c r="U335" s="70"/>
      <c r="V335" s="50"/>
    </row>
    <row r="336" spans="1:22" ht="30" x14ac:dyDescent="0.25">
      <c r="A336" s="12"/>
      <c r="B336" s="2" t="s">
        <v>777</v>
      </c>
      <c r="C336" s="71" t="s">
        <v>57</v>
      </c>
      <c r="D336" s="3"/>
      <c r="E336" s="3"/>
      <c r="F336" s="3"/>
      <c r="G336" s="71"/>
      <c r="H336" s="3"/>
      <c r="I336" s="3"/>
      <c r="J336" s="3"/>
      <c r="K336" s="71"/>
      <c r="L336" s="3"/>
      <c r="M336" s="3"/>
      <c r="N336" s="3"/>
      <c r="O336" s="71"/>
      <c r="P336" s="3"/>
      <c r="Q336" s="3"/>
      <c r="R336" s="3"/>
      <c r="S336" s="71"/>
      <c r="T336" s="3"/>
      <c r="U336" s="3"/>
      <c r="V336" s="3"/>
    </row>
    <row r="337" spans="1:22" ht="30" x14ac:dyDescent="0.25">
      <c r="A337" s="12"/>
      <c r="B337" s="68" t="s">
        <v>778</v>
      </c>
      <c r="C337" s="72" t="s">
        <v>57</v>
      </c>
      <c r="D337" s="18"/>
      <c r="E337" s="24" t="s">
        <v>790</v>
      </c>
      <c r="F337" s="26" t="s">
        <v>160</v>
      </c>
      <c r="G337" s="72"/>
      <c r="H337" s="26"/>
      <c r="I337" s="28" t="s">
        <v>161</v>
      </c>
      <c r="J337" s="26" t="s">
        <v>57</v>
      </c>
      <c r="K337" s="72"/>
      <c r="L337" s="18"/>
      <c r="M337" s="24" t="s">
        <v>791</v>
      </c>
      <c r="N337" s="26" t="s">
        <v>160</v>
      </c>
      <c r="O337" s="72"/>
      <c r="P337" s="18"/>
      <c r="Q337" s="24">
        <v>55</v>
      </c>
      <c r="R337" s="26" t="s">
        <v>57</v>
      </c>
      <c r="S337" s="72"/>
      <c r="T337" s="18"/>
      <c r="U337" s="24">
        <v>8</v>
      </c>
      <c r="V337" s="26" t="s">
        <v>57</v>
      </c>
    </row>
    <row r="338" spans="1:22" ht="30.75" thickBot="1" x14ac:dyDescent="0.3">
      <c r="A338" s="12"/>
      <c r="B338" s="2" t="s">
        <v>792</v>
      </c>
      <c r="C338" s="71" t="s">
        <v>57</v>
      </c>
      <c r="D338" s="3"/>
      <c r="E338" s="30" t="s">
        <v>417</v>
      </c>
      <c r="F338" t="s">
        <v>160</v>
      </c>
      <c r="G338" s="71"/>
      <c r="I338" s="40" t="s">
        <v>161</v>
      </c>
      <c r="J338" t="s">
        <v>57</v>
      </c>
      <c r="K338" s="71"/>
      <c r="L338" s="3"/>
      <c r="M338" s="30" t="s">
        <v>793</v>
      </c>
      <c r="N338" t="s">
        <v>160</v>
      </c>
      <c r="O338" s="71"/>
      <c r="P338" s="3"/>
      <c r="Q338" s="30">
        <v>191</v>
      </c>
      <c r="R338" t="s">
        <v>57</v>
      </c>
      <c r="S338" s="71"/>
      <c r="T338" s="3"/>
      <c r="U338" s="30" t="s">
        <v>417</v>
      </c>
      <c r="V338" t="s">
        <v>160</v>
      </c>
    </row>
    <row r="339" spans="1:22" x14ac:dyDescent="0.25">
      <c r="A339" s="12"/>
      <c r="B339" s="50"/>
      <c r="C339" s="50" t="s">
        <v>57</v>
      </c>
      <c r="D339" s="70"/>
      <c r="E339" s="70"/>
      <c r="F339" s="50"/>
      <c r="G339" s="50"/>
      <c r="H339" s="70"/>
      <c r="I339" s="70"/>
      <c r="J339" s="50"/>
      <c r="K339" s="50"/>
      <c r="L339" s="70"/>
      <c r="M339" s="70"/>
      <c r="N339" s="50"/>
      <c r="O339" s="50"/>
      <c r="P339" s="70"/>
      <c r="Q339" s="70"/>
      <c r="R339" s="50"/>
      <c r="S339" s="50"/>
      <c r="T339" s="70"/>
      <c r="U339" s="70"/>
      <c r="V339" s="50"/>
    </row>
    <row r="340" spans="1:22" ht="30.75" thickBot="1" x14ac:dyDescent="0.3">
      <c r="A340" s="12"/>
      <c r="B340" s="68" t="s">
        <v>783</v>
      </c>
      <c r="C340" s="72" t="s">
        <v>57</v>
      </c>
      <c r="D340" s="18"/>
      <c r="E340" s="24" t="s">
        <v>794</v>
      </c>
      <c r="F340" s="26" t="s">
        <v>160</v>
      </c>
      <c r="G340" s="72"/>
      <c r="H340" s="26"/>
      <c r="I340" s="28" t="s">
        <v>161</v>
      </c>
      <c r="J340" s="26" t="s">
        <v>57</v>
      </c>
      <c r="K340" s="72"/>
      <c r="L340" s="18"/>
      <c r="M340" s="24" t="s">
        <v>795</v>
      </c>
      <c r="N340" s="26" t="s">
        <v>160</v>
      </c>
      <c r="O340" s="72"/>
      <c r="P340" s="18"/>
      <c r="Q340" s="24">
        <v>246</v>
      </c>
      <c r="R340" s="26" t="s">
        <v>57</v>
      </c>
      <c r="S340" s="72"/>
      <c r="T340" s="18"/>
      <c r="U340" s="24" t="s">
        <v>418</v>
      </c>
      <c r="V340" s="26" t="s">
        <v>160</v>
      </c>
    </row>
    <row r="341" spans="1:22" x14ac:dyDescent="0.25">
      <c r="A341" s="12"/>
      <c r="B341" s="50"/>
      <c r="C341" s="50" t="s">
        <v>57</v>
      </c>
      <c r="D341" s="70"/>
      <c r="E341" s="70"/>
      <c r="F341" s="50"/>
      <c r="G341" s="50"/>
      <c r="H341" s="70"/>
      <c r="I341" s="70"/>
      <c r="J341" s="50"/>
      <c r="K341" s="50"/>
      <c r="L341" s="70"/>
      <c r="M341" s="70"/>
      <c r="N341" s="50"/>
      <c r="O341" s="50"/>
      <c r="P341" s="70"/>
      <c r="Q341" s="70"/>
      <c r="R341" s="50"/>
      <c r="S341" s="50"/>
      <c r="T341" s="70"/>
      <c r="U341" s="70"/>
      <c r="V341" s="50"/>
    </row>
    <row r="342" spans="1:22" x14ac:dyDescent="0.25">
      <c r="A342" s="12"/>
      <c r="B342" s="2" t="s">
        <v>796</v>
      </c>
      <c r="C342" s="71" t="s">
        <v>57</v>
      </c>
      <c r="D342" s="3"/>
      <c r="E342" s="30" t="s">
        <v>797</v>
      </c>
      <c r="F342" t="s">
        <v>160</v>
      </c>
      <c r="G342" s="71"/>
      <c r="H342" s="3"/>
      <c r="I342" s="30" t="s">
        <v>721</v>
      </c>
      <c r="J342" t="s">
        <v>160</v>
      </c>
      <c r="K342" s="71"/>
      <c r="L342" s="3"/>
      <c r="M342" s="21">
        <v>1758</v>
      </c>
      <c r="N342" t="s">
        <v>57</v>
      </c>
      <c r="O342" s="71"/>
      <c r="P342" s="3"/>
      <c r="Q342" s="30" t="s">
        <v>798</v>
      </c>
      <c r="R342" t="s">
        <v>160</v>
      </c>
      <c r="S342" s="71"/>
      <c r="T342" s="3"/>
      <c r="U342" s="30" t="s">
        <v>799</v>
      </c>
      <c r="V342" t="s">
        <v>160</v>
      </c>
    </row>
    <row r="343" spans="1:22" ht="30.75" thickBot="1" x14ac:dyDescent="0.3">
      <c r="A343" s="12"/>
      <c r="B343" s="68" t="s">
        <v>800</v>
      </c>
      <c r="C343" s="72" t="s">
        <v>57</v>
      </c>
      <c r="D343" s="26"/>
      <c r="E343" s="28" t="s">
        <v>161</v>
      </c>
      <c r="F343" s="26" t="s">
        <v>57</v>
      </c>
      <c r="G343" s="72"/>
      <c r="H343" s="26"/>
      <c r="I343" s="28" t="s">
        <v>161</v>
      </c>
      <c r="J343" s="26" t="s">
        <v>57</v>
      </c>
      <c r="K343" s="72"/>
      <c r="L343" s="18"/>
      <c r="M343" s="24">
        <v>369</v>
      </c>
      <c r="N343" s="26" t="s">
        <v>57</v>
      </c>
      <c r="O343" s="72"/>
      <c r="P343" s="26"/>
      <c r="Q343" s="28" t="s">
        <v>161</v>
      </c>
      <c r="R343" s="26" t="s">
        <v>57</v>
      </c>
      <c r="S343" s="72"/>
      <c r="T343" s="18"/>
      <c r="U343" s="24">
        <v>369</v>
      </c>
      <c r="V343" s="26" t="s">
        <v>57</v>
      </c>
    </row>
    <row r="344" spans="1:22" x14ac:dyDescent="0.25">
      <c r="A344" s="12"/>
      <c r="B344" s="50"/>
      <c r="C344" s="50" t="s">
        <v>57</v>
      </c>
      <c r="D344" s="70"/>
      <c r="E344" s="70"/>
      <c r="F344" s="50"/>
      <c r="G344" s="50"/>
      <c r="H344" s="70"/>
      <c r="I344" s="70"/>
      <c r="J344" s="50"/>
      <c r="K344" s="50"/>
      <c r="L344" s="70"/>
      <c r="M344" s="70"/>
      <c r="N344" s="50"/>
      <c r="O344" s="50"/>
      <c r="P344" s="70"/>
      <c r="Q344" s="70"/>
      <c r="R344" s="50"/>
      <c r="S344" s="50"/>
      <c r="T344" s="70"/>
      <c r="U344" s="70"/>
      <c r="V344" s="50"/>
    </row>
    <row r="345" spans="1:22" ht="45.75" thickBot="1" x14ac:dyDescent="0.3">
      <c r="A345" s="12"/>
      <c r="B345" s="2" t="s">
        <v>801</v>
      </c>
      <c r="C345" s="71" t="s">
        <v>57</v>
      </c>
      <c r="D345" s="3" t="s">
        <v>157</v>
      </c>
      <c r="E345" s="30" t="s">
        <v>797</v>
      </c>
      <c r="F345" t="s">
        <v>160</v>
      </c>
      <c r="G345" s="71"/>
      <c r="H345" s="3" t="s">
        <v>157</v>
      </c>
      <c r="I345" s="30" t="s">
        <v>721</v>
      </c>
      <c r="J345" t="s">
        <v>160</v>
      </c>
      <c r="K345" s="71"/>
      <c r="L345" s="3" t="s">
        <v>157</v>
      </c>
      <c r="M345" s="21">
        <v>2127</v>
      </c>
      <c r="N345" t="s">
        <v>57</v>
      </c>
      <c r="O345" s="71"/>
      <c r="P345" s="3" t="s">
        <v>157</v>
      </c>
      <c r="Q345" s="30" t="s">
        <v>798</v>
      </c>
      <c r="R345" t="s">
        <v>160</v>
      </c>
      <c r="S345" s="71"/>
      <c r="T345" s="3" t="s">
        <v>157</v>
      </c>
      <c r="U345" s="30" t="s">
        <v>797</v>
      </c>
      <c r="V345" t="s">
        <v>160</v>
      </c>
    </row>
    <row r="346" spans="1:22" ht="15.75" thickTop="1" x14ac:dyDescent="0.25">
      <c r="A346" s="12"/>
      <c r="B346" s="50"/>
      <c r="C346" s="50" t="s">
        <v>57</v>
      </c>
      <c r="D346" s="73"/>
      <c r="E346" s="73"/>
      <c r="F346" s="50"/>
      <c r="G346" s="50"/>
      <c r="H346" s="73"/>
      <c r="I346" s="73"/>
      <c r="J346" s="50"/>
      <c r="K346" s="50"/>
      <c r="L346" s="73"/>
      <c r="M346" s="73"/>
      <c r="N346" s="50"/>
      <c r="O346" s="50"/>
      <c r="P346" s="73"/>
      <c r="Q346" s="73"/>
      <c r="R346" s="50"/>
      <c r="S346" s="50"/>
      <c r="T346" s="73"/>
      <c r="U346" s="73"/>
      <c r="V346" s="50"/>
    </row>
    <row r="347" spans="1:22" x14ac:dyDescent="0.25">
      <c r="A347" s="12"/>
      <c r="B347" s="75"/>
      <c r="C347" s="75"/>
      <c r="D347" s="75"/>
      <c r="E347" s="75"/>
      <c r="F347" s="75"/>
      <c r="G347" s="75"/>
      <c r="H347" s="75"/>
      <c r="I347" s="75"/>
      <c r="J347" s="75"/>
      <c r="K347" s="75"/>
      <c r="L347" s="75"/>
      <c r="M347" s="75"/>
      <c r="N347" s="75"/>
      <c r="O347" s="75"/>
      <c r="P347" s="75"/>
      <c r="Q347" s="75"/>
      <c r="R347" s="75"/>
      <c r="S347" s="75"/>
      <c r="T347" s="75"/>
      <c r="U347" s="75"/>
      <c r="V347" s="75"/>
    </row>
    <row r="348" spans="1:22" x14ac:dyDescent="0.25">
      <c r="A348" s="12"/>
      <c r="B348" s="89"/>
      <c r="C348" s="89"/>
      <c r="D348" s="89"/>
      <c r="E348" s="89"/>
      <c r="F348" s="89"/>
      <c r="G348" s="89"/>
      <c r="H348" s="89"/>
      <c r="I348" s="89"/>
      <c r="J348" s="89"/>
      <c r="K348" s="89"/>
      <c r="L348" s="89"/>
      <c r="M348" s="89"/>
      <c r="N348" s="89"/>
      <c r="O348" s="89"/>
      <c r="P348" s="89"/>
      <c r="Q348" s="89"/>
      <c r="R348" s="89"/>
      <c r="S348" s="89"/>
      <c r="T348" s="89"/>
      <c r="U348" s="89"/>
      <c r="V348" s="89"/>
    </row>
    <row r="349" spans="1:22" x14ac:dyDescent="0.25">
      <c r="A349" s="12"/>
      <c r="B349" s="75"/>
      <c r="C349" s="75"/>
      <c r="D349" s="75"/>
      <c r="E349" s="75"/>
      <c r="F349" s="75"/>
      <c r="G349" s="75"/>
      <c r="H349" s="75"/>
      <c r="I349" s="75"/>
      <c r="J349" s="75"/>
      <c r="K349" s="75"/>
      <c r="L349" s="75"/>
      <c r="M349" s="75"/>
      <c r="N349" s="75"/>
      <c r="O349" s="75"/>
      <c r="P349" s="75"/>
      <c r="Q349" s="75"/>
      <c r="R349" s="75"/>
      <c r="S349" s="75"/>
      <c r="T349" s="75"/>
      <c r="U349" s="75"/>
      <c r="V349" s="75"/>
    </row>
    <row r="350" spans="1:22" x14ac:dyDescent="0.25">
      <c r="A350" s="12"/>
      <c r="B350" s="87" t="s">
        <v>610</v>
      </c>
      <c r="C350" s="87"/>
      <c r="D350" s="87"/>
      <c r="E350" s="87"/>
      <c r="F350" s="87"/>
      <c r="G350" s="87"/>
      <c r="H350" s="87"/>
      <c r="I350" s="87"/>
      <c r="J350" s="87"/>
      <c r="K350" s="87"/>
      <c r="L350" s="87"/>
      <c r="M350" s="87"/>
      <c r="N350" s="87"/>
      <c r="O350" s="87"/>
      <c r="P350" s="87"/>
      <c r="Q350" s="87"/>
      <c r="R350" s="87"/>
      <c r="S350" s="87"/>
      <c r="T350" s="87"/>
      <c r="U350" s="87"/>
      <c r="V350" s="87"/>
    </row>
    <row r="351" spans="1:22" x14ac:dyDescent="0.25">
      <c r="A351" s="12"/>
      <c r="B351" s="75"/>
      <c r="C351" s="75"/>
      <c r="D351" s="75"/>
      <c r="E351" s="75"/>
      <c r="F351" s="75"/>
      <c r="G351" s="75"/>
      <c r="H351" s="75"/>
      <c r="I351" s="75"/>
      <c r="J351" s="75"/>
      <c r="K351" s="75"/>
      <c r="L351" s="75"/>
      <c r="M351" s="75"/>
      <c r="N351" s="75"/>
      <c r="O351" s="75"/>
      <c r="P351" s="75"/>
      <c r="Q351" s="75"/>
      <c r="R351" s="75"/>
      <c r="S351" s="75"/>
      <c r="T351" s="75"/>
      <c r="U351" s="75"/>
      <c r="V351" s="75"/>
    </row>
    <row r="352" spans="1:22" x14ac:dyDescent="0.25">
      <c r="A352" s="12"/>
      <c r="B352" s="87" t="s">
        <v>776</v>
      </c>
      <c r="C352" s="87"/>
      <c r="D352" s="87"/>
      <c r="E352" s="87"/>
      <c r="F352" s="87"/>
      <c r="G352" s="87"/>
      <c r="H352" s="87"/>
      <c r="I352" s="87"/>
      <c r="J352" s="87"/>
      <c r="K352" s="87"/>
      <c r="L352" s="87"/>
      <c r="M352" s="87"/>
      <c r="N352" s="87"/>
      <c r="O352" s="87"/>
      <c r="P352" s="87"/>
      <c r="Q352" s="87"/>
      <c r="R352" s="87"/>
      <c r="S352" s="87"/>
      <c r="T352" s="87"/>
      <c r="U352" s="87"/>
      <c r="V352" s="87"/>
    </row>
    <row r="353" spans="1:22" x14ac:dyDescent="0.25">
      <c r="A353" s="12"/>
      <c r="B353" s="75"/>
      <c r="C353" s="75"/>
      <c r="D353" s="75"/>
      <c r="E353" s="75"/>
      <c r="F353" s="75"/>
      <c r="G353" s="75"/>
      <c r="H353" s="75"/>
      <c r="I353" s="75"/>
      <c r="J353" s="75"/>
      <c r="K353" s="75"/>
      <c r="L353" s="75"/>
      <c r="M353" s="75"/>
      <c r="N353" s="75"/>
      <c r="O353" s="75"/>
      <c r="P353" s="75"/>
      <c r="Q353" s="75"/>
      <c r="R353" s="75"/>
      <c r="S353" s="75"/>
      <c r="T353" s="75"/>
      <c r="U353" s="75"/>
      <c r="V353" s="75"/>
    </row>
    <row r="354" spans="1:22" x14ac:dyDescent="0.25">
      <c r="A354" s="12"/>
      <c r="B354" s="87" t="s">
        <v>723</v>
      </c>
      <c r="C354" s="87"/>
      <c r="D354" s="87"/>
      <c r="E354" s="87"/>
      <c r="F354" s="87"/>
      <c r="G354" s="87"/>
      <c r="H354" s="87"/>
      <c r="I354" s="87"/>
      <c r="J354" s="87"/>
      <c r="K354" s="87"/>
      <c r="L354" s="87"/>
      <c r="M354" s="87"/>
      <c r="N354" s="87"/>
      <c r="O354" s="87"/>
      <c r="P354" s="87"/>
      <c r="Q354" s="87"/>
      <c r="R354" s="87"/>
      <c r="S354" s="87"/>
      <c r="T354" s="87"/>
      <c r="U354" s="87"/>
      <c r="V354" s="87"/>
    </row>
    <row r="355" spans="1:22" x14ac:dyDescent="0.25">
      <c r="A355" s="12"/>
      <c r="B355" s="75"/>
      <c r="C355" s="75"/>
      <c r="D355" s="75"/>
      <c r="E355" s="75"/>
      <c r="F355" s="75"/>
      <c r="G355" s="75"/>
      <c r="H355" s="75"/>
      <c r="I355" s="75"/>
      <c r="J355" s="75"/>
      <c r="K355" s="75"/>
      <c r="L355" s="75"/>
      <c r="M355" s="75"/>
      <c r="N355" s="75"/>
      <c r="O355" s="75"/>
      <c r="P355" s="75"/>
      <c r="Q355" s="75"/>
      <c r="R355" s="75"/>
      <c r="S355" s="75"/>
      <c r="T355" s="75"/>
      <c r="U355" s="75"/>
      <c r="V355" s="75"/>
    </row>
    <row r="356" spans="1:22" x14ac:dyDescent="0.25">
      <c r="A356" s="12"/>
      <c r="B356" s="87" t="s">
        <v>612</v>
      </c>
      <c r="C356" s="87"/>
      <c r="D356" s="87"/>
      <c r="E356" s="87"/>
      <c r="F356" s="87"/>
      <c r="G356" s="87"/>
      <c r="H356" s="87"/>
      <c r="I356" s="87"/>
      <c r="J356" s="87"/>
      <c r="K356" s="87"/>
      <c r="L356" s="87"/>
      <c r="M356" s="87"/>
      <c r="N356" s="87"/>
      <c r="O356" s="87"/>
      <c r="P356" s="87"/>
      <c r="Q356" s="87"/>
      <c r="R356" s="87"/>
      <c r="S356" s="87"/>
      <c r="T356" s="87"/>
      <c r="U356" s="87"/>
      <c r="V356" s="87"/>
    </row>
    <row r="357" spans="1:22" x14ac:dyDescent="0.25">
      <c r="A357" s="12"/>
      <c r="B357" s="75"/>
      <c r="C357" s="75"/>
      <c r="D357" s="75"/>
      <c r="E357" s="75"/>
      <c r="F357" s="75"/>
      <c r="G357" s="75"/>
      <c r="H357" s="75"/>
      <c r="I357" s="75"/>
      <c r="J357" s="75"/>
      <c r="K357" s="75"/>
      <c r="L357" s="75"/>
      <c r="M357" s="75"/>
      <c r="N357" s="75"/>
      <c r="O357" s="75"/>
      <c r="P357" s="75"/>
      <c r="Q357" s="75"/>
      <c r="R357" s="75"/>
      <c r="S357" s="75"/>
      <c r="T357" s="75"/>
      <c r="U357" s="75"/>
      <c r="V357" s="75"/>
    </row>
    <row r="358" spans="1:22" ht="15.75" x14ac:dyDescent="0.25">
      <c r="A358" s="12"/>
      <c r="B358" s="88"/>
      <c r="C358" s="88"/>
      <c r="D358" s="88"/>
      <c r="E358" s="88"/>
      <c r="F358" s="88"/>
      <c r="G358" s="88"/>
      <c r="H358" s="88"/>
      <c r="I358" s="88"/>
      <c r="J358" s="88"/>
      <c r="K358" s="88"/>
      <c r="L358" s="88"/>
      <c r="M358" s="88"/>
      <c r="N358" s="88"/>
      <c r="O358" s="88"/>
      <c r="P358" s="88"/>
      <c r="Q358" s="88"/>
      <c r="R358" s="88"/>
      <c r="S358" s="88"/>
      <c r="T358" s="88"/>
      <c r="U358" s="88"/>
      <c r="V358" s="88"/>
    </row>
    <row r="359" spans="1:22" x14ac:dyDescent="0.25">
      <c r="A359" s="12"/>
      <c r="B359" s="3"/>
      <c r="C359" s="3"/>
      <c r="D359" s="3"/>
      <c r="E359" s="3"/>
      <c r="F359" s="3"/>
      <c r="G359" s="3"/>
      <c r="H359" s="3"/>
      <c r="I359" s="3"/>
      <c r="J359" s="3"/>
      <c r="K359" s="3"/>
      <c r="L359" s="3"/>
      <c r="M359" s="3"/>
      <c r="N359" s="3"/>
      <c r="O359" s="3"/>
      <c r="P359" s="3"/>
      <c r="Q359" s="3"/>
      <c r="R359" s="3"/>
      <c r="S359" s="3"/>
      <c r="T359" s="3"/>
      <c r="U359" s="3"/>
      <c r="V359" s="3"/>
    </row>
    <row r="360" spans="1:22" ht="15" customHeight="1" x14ac:dyDescent="0.25">
      <c r="A360" s="12"/>
      <c r="B360" s="3"/>
      <c r="C360" s="3" t="s">
        <v>57</v>
      </c>
      <c r="D360" s="76" t="s">
        <v>614</v>
      </c>
      <c r="E360" s="76"/>
      <c r="F360" s="3"/>
      <c r="G360" s="3"/>
      <c r="H360" s="76" t="s">
        <v>616</v>
      </c>
      <c r="I360" s="76"/>
      <c r="J360" s="3"/>
      <c r="K360" s="3"/>
      <c r="L360" s="79" t="s">
        <v>618</v>
      </c>
      <c r="M360" s="79"/>
      <c r="N360" s="3"/>
      <c r="O360" s="3"/>
      <c r="P360" s="75"/>
      <c r="Q360" s="75"/>
      <c r="R360" s="3"/>
      <c r="S360" s="3" t="s">
        <v>57</v>
      </c>
      <c r="T360" s="75"/>
      <c r="U360" s="75"/>
      <c r="V360" s="3"/>
    </row>
    <row r="361" spans="1:22" ht="15.75" thickBot="1" x14ac:dyDescent="0.3">
      <c r="A361" s="12"/>
      <c r="B361" s="3"/>
      <c r="C361" s="3" t="s">
        <v>57</v>
      </c>
      <c r="D361" s="74" t="s">
        <v>615</v>
      </c>
      <c r="E361" s="74"/>
      <c r="F361" s="3"/>
      <c r="G361" s="3"/>
      <c r="H361" s="74" t="s">
        <v>617</v>
      </c>
      <c r="I361" s="74"/>
      <c r="J361" s="3"/>
      <c r="K361" s="3"/>
      <c r="L361" s="74" t="s">
        <v>617</v>
      </c>
      <c r="M361" s="74"/>
      <c r="N361" s="3"/>
      <c r="O361" s="3"/>
      <c r="P361" s="74" t="s">
        <v>501</v>
      </c>
      <c r="Q361" s="74"/>
      <c r="R361" s="3"/>
      <c r="S361" s="3" t="s">
        <v>57</v>
      </c>
      <c r="T361" s="74" t="s">
        <v>619</v>
      </c>
      <c r="U361" s="74"/>
      <c r="V361" s="3"/>
    </row>
    <row r="362" spans="1:22" ht="15.75" thickBot="1" x14ac:dyDescent="0.3">
      <c r="A362" s="12"/>
      <c r="B362" s="68" t="s">
        <v>95</v>
      </c>
      <c r="C362" s="18" t="s">
        <v>57</v>
      </c>
      <c r="D362" s="18" t="s">
        <v>157</v>
      </c>
      <c r="E362" s="24" t="s">
        <v>585</v>
      </c>
      <c r="F362" s="26" t="s">
        <v>160</v>
      </c>
      <c r="G362" s="18"/>
      <c r="H362" s="18" t="s">
        <v>157</v>
      </c>
      <c r="I362" s="24" t="s">
        <v>752</v>
      </c>
      <c r="J362" s="26" t="s">
        <v>160</v>
      </c>
      <c r="K362" s="18"/>
      <c r="L362" s="18" t="s">
        <v>157</v>
      </c>
      <c r="M362" s="24" t="s">
        <v>753</v>
      </c>
      <c r="N362" s="26" t="s">
        <v>160</v>
      </c>
      <c r="O362" s="18"/>
      <c r="P362" s="18" t="s">
        <v>157</v>
      </c>
      <c r="Q362" s="36">
        <v>515340</v>
      </c>
      <c r="R362" s="26" t="s">
        <v>57</v>
      </c>
      <c r="S362" s="18" t="s">
        <v>57</v>
      </c>
      <c r="T362" s="18" t="s">
        <v>157</v>
      </c>
      <c r="U362" s="24" t="s">
        <v>584</v>
      </c>
      <c r="V362" s="26" t="s">
        <v>160</v>
      </c>
    </row>
    <row r="363" spans="1:22" x14ac:dyDescent="0.25">
      <c r="A363" s="12"/>
      <c r="B363" s="50"/>
      <c r="C363" s="50" t="s">
        <v>57</v>
      </c>
      <c r="D363" s="70"/>
      <c r="E363" s="70"/>
      <c r="F363" s="50"/>
      <c r="G363" s="50"/>
      <c r="H363" s="70"/>
      <c r="I363" s="70"/>
      <c r="J363" s="50"/>
      <c r="K363" s="50"/>
      <c r="L363" s="70"/>
      <c r="M363" s="70"/>
      <c r="N363" s="50"/>
      <c r="O363" s="50"/>
      <c r="P363" s="70"/>
      <c r="Q363" s="70"/>
      <c r="R363" s="50"/>
      <c r="S363" s="50" t="s">
        <v>57</v>
      </c>
      <c r="T363" s="70"/>
      <c r="U363" s="70"/>
      <c r="V363" s="50"/>
    </row>
    <row r="364" spans="1:22" ht="30" x14ac:dyDescent="0.25">
      <c r="A364" s="12"/>
      <c r="B364" s="2" t="s">
        <v>777</v>
      </c>
      <c r="C364" s="71" t="s">
        <v>57</v>
      </c>
      <c r="D364" s="3"/>
      <c r="E364" s="3"/>
      <c r="F364" s="3"/>
      <c r="G364" s="71"/>
      <c r="H364" s="3"/>
      <c r="I364" s="3"/>
      <c r="J364" s="3"/>
      <c r="K364" s="71"/>
      <c r="L364" s="3"/>
      <c r="M364" s="3"/>
      <c r="N364" s="3"/>
      <c r="O364" s="71"/>
      <c r="P364" s="3"/>
      <c r="Q364" s="3"/>
      <c r="R364" s="3"/>
      <c r="S364" s="71" t="s">
        <v>57</v>
      </c>
      <c r="T364" s="3"/>
      <c r="U364" s="3"/>
      <c r="V364" s="3"/>
    </row>
    <row r="365" spans="1:22" ht="30" x14ac:dyDescent="0.25">
      <c r="A365" s="12"/>
      <c r="B365" s="68" t="s">
        <v>778</v>
      </c>
      <c r="C365" s="72" t="s">
        <v>57</v>
      </c>
      <c r="D365" s="18"/>
      <c r="E365" s="24" t="s">
        <v>802</v>
      </c>
      <c r="F365" s="26" t="s">
        <v>160</v>
      </c>
      <c r="G365" s="72"/>
      <c r="H365" s="26"/>
      <c r="I365" s="28" t="s">
        <v>161</v>
      </c>
      <c r="J365" s="26" t="s">
        <v>57</v>
      </c>
      <c r="K365" s="72"/>
      <c r="L365" s="18"/>
      <c r="M365" s="24" t="s">
        <v>803</v>
      </c>
      <c r="N365" s="26" t="s">
        <v>160</v>
      </c>
      <c r="O365" s="72"/>
      <c r="P365" s="18"/>
      <c r="Q365" s="36">
        <v>4886</v>
      </c>
      <c r="R365" s="26" t="s">
        <v>57</v>
      </c>
      <c r="S365" s="72" t="s">
        <v>57</v>
      </c>
      <c r="T365" s="18"/>
      <c r="U365" s="24" t="s">
        <v>425</v>
      </c>
      <c r="V365" s="26" t="s">
        <v>160</v>
      </c>
    </row>
    <row r="366" spans="1:22" ht="30.75" thickBot="1" x14ac:dyDescent="0.3">
      <c r="A366" s="12"/>
      <c r="B366" s="2" t="s">
        <v>804</v>
      </c>
      <c r="C366" s="71" t="s">
        <v>57</v>
      </c>
      <c r="D366" s="3"/>
      <c r="E366" s="30">
        <v>536</v>
      </c>
      <c r="F366" t="s">
        <v>57</v>
      </c>
      <c r="G366" s="71"/>
      <c r="I366" s="40" t="s">
        <v>161</v>
      </c>
      <c r="J366" t="s">
        <v>57</v>
      </c>
      <c r="K366" s="71"/>
      <c r="L366" s="3"/>
      <c r="M366" s="30" t="s">
        <v>805</v>
      </c>
      <c r="N366" t="s">
        <v>160</v>
      </c>
      <c r="O366" s="71"/>
      <c r="P366" s="3"/>
      <c r="Q366" s="30">
        <v>219</v>
      </c>
      <c r="R366" t="s">
        <v>57</v>
      </c>
      <c r="S366" s="71" t="s">
        <v>57</v>
      </c>
      <c r="T366" s="3"/>
      <c r="U366" s="30">
        <v>536</v>
      </c>
      <c r="V366" t="s">
        <v>57</v>
      </c>
    </row>
    <row r="367" spans="1:22" x14ac:dyDescent="0.25">
      <c r="A367" s="12"/>
      <c r="B367" s="50"/>
      <c r="C367" s="50" t="s">
        <v>57</v>
      </c>
      <c r="D367" s="70"/>
      <c r="E367" s="70"/>
      <c r="F367" s="50"/>
      <c r="G367" s="50"/>
      <c r="H367" s="70"/>
      <c r="I367" s="70"/>
      <c r="J367" s="50"/>
      <c r="K367" s="50"/>
      <c r="L367" s="70"/>
      <c r="M367" s="70"/>
      <c r="N367" s="50"/>
      <c r="O367" s="50"/>
      <c r="P367" s="70"/>
      <c r="Q367" s="70"/>
      <c r="R367" s="50"/>
      <c r="S367" s="50" t="s">
        <v>57</v>
      </c>
      <c r="T367" s="70"/>
      <c r="U367" s="70"/>
      <c r="V367" s="50"/>
    </row>
    <row r="368" spans="1:22" ht="30.75" thickBot="1" x14ac:dyDescent="0.3">
      <c r="A368" s="12"/>
      <c r="B368" s="68" t="s">
        <v>783</v>
      </c>
      <c r="C368" s="72" t="s">
        <v>57</v>
      </c>
      <c r="D368" s="18"/>
      <c r="E368" s="24" t="s">
        <v>806</v>
      </c>
      <c r="F368" s="26" t="s">
        <v>160</v>
      </c>
      <c r="G368" s="72"/>
      <c r="H368" s="26"/>
      <c r="I368" s="28" t="s">
        <v>161</v>
      </c>
      <c r="J368" s="26" t="s">
        <v>57</v>
      </c>
      <c r="K368" s="72"/>
      <c r="L368" s="18"/>
      <c r="M368" s="24" t="s">
        <v>807</v>
      </c>
      <c r="N368" s="26" t="s">
        <v>160</v>
      </c>
      <c r="O368" s="72"/>
      <c r="P368" s="18"/>
      <c r="Q368" s="36">
        <v>5105</v>
      </c>
      <c r="R368" s="26" t="s">
        <v>57</v>
      </c>
      <c r="S368" s="72" t="s">
        <v>57</v>
      </c>
      <c r="T368" s="18"/>
      <c r="U368" s="24" t="s">
        <v>427</v>
      </c>
      <c r="V368" s="26" t="s">
        <v>160</v>
      </c>
    </row>
    <row r="369" spans="1:22" x14ac:dyDescent="0.25">
      <c r="A369" s="12"/>
      <c r="B369" s="50"/>
      <c r="C369" s="50" t="s">
        <v>57</v>
      </c>
      <c r="D369" s="70"/>
      <c r="E369" s="70"/>
      <c r="F369" s="50"/>
      <c r="G369" s="50"/>
      <c r="H369" s="70"/>
      <c r="I369" s="70"/>
      <c r="J369" s="50"/>
      <c r="K369" s="50"/>
      <c r="L369" s="70"/>
      <c r="M369" s="70"/>
      <c r="N369" s="50"/>
      <c r="O369" s="50"/>
      <c r="P369" s="70"/>
      <c r="Q369" s="70"/>
      <c r="R369" s="50"/>
      <c r="S369" s="50" t="s">
        <v>57</v>
      </c>
      <c r="T369" s="70"/>
      <c r="U369" s="70"/>
      <c r="V369" s="50"/>
    </row>
    <row r="370" spans="1:22" x14ac:dyDescent="0.25">
      <c r="A370" s="12"/>
      <c r="B370" s="2" t="s">
        <v>100</v>
      </c>
      <c r="C370" s="71" t="s">
        <v>57</v>
      </c>
      <c r="D370" s="3"/>
      <c r="E370" s="30" t="s">
        <v>808</v>
      </c>
      <c r="F370" t="s">
        <v>160</v>
      </c>
      <c r="G370" s="71"/>
      <c r="H370" s="3"/>
      <c r="I370" s="30" t="s">
        <v>752</v>
      </c>
      <c r="J370" t="s">
        <v>160</v>
      </c>
      <c r="K370" s="71"/>
      <c r="L370" s="3"/>
      <c r="M370" s="30" t="s">
        <v>809</v>
      </c>
      <c r="N370" t="s">
        <v>160</v>
      </c>
      <c r="O370" s="71"/>
      <c r="P370" s="3"/>
      <c r="Q370" s="21">
        <v>520445</v>
      </c>
      <c r="R370" t="s">
        <v>57</v>
      </c>
      <c r="S370" s="71" t="s">
        <v>57</v>
      </c>
      <c r="T370" s="3"/>
      <c r="U370" s="30" t="s">
        <v>810</v>
      </c>
      <c r="V370" t="s">
        <v>160</v>
      </c>
    </row>
    <row r="371" spans="1:22" ht="30.75" thickBot="1" x14ac:dyDescent="0.3">
      <c r="A371" s="12"/>
      <c r="B371" s="68" t="s">
        <v>101</v>
      </c>
      <c r="C371" s="72" t="s">
        <v>57</v>
      </c>
      <c r="D371" s="26"/>
      <c r="E371" s="28" t="s">
        <v>161</v>
      </c>
      <c r="F371" s="26" t="s">
        <v>57</v>
      </c>
      <c r="G371" s="72"/>
      <c r="H371" s="26"/>
      <c r="I371" s="28" t="s">
        <v>161</v>
      </c>
      <c r="J371" s="26" t="s">
        <v>57</v>
      </c>
      <c r="K371" s="72"/>
      <c r="L371" s="18"/>
      <c r="M371" s="36">
        <v>3770</v>
      </c>
      <c r="N371" s="26" t="s">
        <v>57</v>
      </c>
      <c r="O371" s="72"/>
      <c r="P371" s="26"/>
      <c r="Q371" s="28" t="s">
        <v>161</v>
      </c>
      <c r="R371" s="26" t="s">
        <v>57</v>
      </c>
      <c r="S371" s="72" t="s">
        <v>57</v>
      </c>
      <c r="T371" s="18"/>
      <c r="U371" s="36">
        <v>3770</v>
      </c>
      <c r="V371" s="26" t="s">
        <v>57</v>
      </c>
    </row>
    <row r="372" spans="1:22" x14ac:dyDescent="0.25">
      <c r="A372" s="12"/>
      <c r="B372" s="50"/>
      <c r="C372" s="50" t="s">
        <v>57</v>
      </c>
      <c r="D372" s="70"/>
      <c r="E372" s="70"/>
      <c r="F372" s="50"/>
      <c r="G372" s="50"/>
      <c r="H372" s="70"/>
      <c r="I372" s="70"/>
      <c r="J372" s="50"/>
      <c r="K372" s="50"/>
      <c r="L372" s="70"/>
      <c r="M372" s="70"/>
      <c r="N372" s="50"/>
      <c r="O372" s="50"/>
      <c r="P372" s="70"/>
      <c r="Q372" s="70"/>
      <c r="R372" s="50"/>
      <c r="S372" s="50" t="s">
        <v>57</v>
      </c>
      <c r="T372" s="70"/>
      <c r="U372" s="70"/>
      <c r="V372" s="50"/>
    </row>
    <row r="373" spans="1:22" ht="30.75" thickBot="1" x14ac:dyDescent="0.3">
      <c r="A373" s="12"/>
      <c r="B373" s="2" t="s">
        <v>102</v>
      </c>
      <c r="C373" s="71" t="s">
        <v>57</v>
      </c>
      <c r="D373" s="3" t="s">
        <v>157</v>
      </c>
      <c r="E373" s="30" t="s">
        <v>808</v>
      </c>
      <c r="F373" t="s">
        <v>160</v>
      </c>
      <c r="G373" s="71"/>
      <c r="H373" s="3" t="s">
        <v>157</v>
      </c>
      <c r="I373" s="30" t="s">
        <v>752</v>
      </c>
      <c r="J373" t="s">
        <v>160</v>
      </c>
      <c r="K373" s="71"/>
      <c r="L373" s="3" t="s">
        <v>157</v>
      </c>
      <c r="M373" s="30" t="s">
        <v>811</v>
      </c>
      <c r="N373" t="s">
        <v>160</v>
      </c>
      <c r="O373" s="71"/>
      <c r="P373" s="3" t="s">
        <v>157</v>
      </c>
      <c r="Q373" s="21">
        <v>520445</v>
      </c>
      <c r="R373" t="s">
        <v>57</v>
      </c>
      <c r="S373" s="71" t="s">
        <v>57</v>
      </c>
      <c r="T373" s="3" t="s">
        <v>157</v>
      </c>
      <c r="U373" s="30" t="s">
        <v>808</v>
      </c>
      <c r="V373" t="s">
        <v>160</v>
      </c>
    </row>
    <row r="374" spans="1:22" ht="15.75" thickTop="1" x14ac:dyDescent="0.25">
      <c r="A374" s="12"/>
      <c r="B374" s="50"/>
      <c r="C374" s="50" t="s">
        <v>57</v>
      </c>
      <c r="D374" s="73"/>
      <c r="E374" s="73"/>
      <c r="F374" s="50"/>
      <c r="G374" s="50"/>
      <c r="H374" s="73"/>
      <c r="I374" s="73"/>
      <c r="J374" s="50"/>
      <c r="K374" s="50"/>
      <c r="L374" s="73"/>
      <c r="M374" s="73"/>
      <c r="N374" s="50"/>
      <c r="O374" s="50"/>
      <c r="P374" s="73"/>
      <c r="Q374" s="73"/>
      <c r="R374" s="50"/>
      <c r="S374" s="50" t="s">
        <v>57</v>
      </c>
      <c r="T374" s="73"/>
      <c r="U374" s="73"/>
      <c r="V374" s="50"/>
    </row>
    <row r="375" spans="1:22" x14ac:dyDescent="0.25">
      <c r="A375" s="12"/>
      <c r="B375" s="75"/>
      <c r="C375" s="75"/>
      <c r="D375" s="75"/>
      <c r="E375" s="75"/>
      <c r="F375" s="75"/>
      <c r="G375" s="75"/>
      <c r="H375" s="75"/>
      <c r="I375" s="75"/>
      <c r="J375" s="75"/>
      <c r="K375" s="75"/>
      <c r="L375" s="75"/>
      <c r="M375" s="75"/>
      <c r="N375" s="75"/>
      <c r="O375" s="75"/>
      <c r="P375" s="75"/>
      <c r="Q375" s="75"/>
      <c r="R375" s="75"/>
      <c r="S375" s="75"/>
      <c r="T375" s="75"/>
      <c r="U375" s="75"/>
      <c r="V375" s="75"/>
    </row>
    <row r="376" spans="1:22" x14ac:dyDescent="0.25">
      <c r="A376" s="12"/>
      <c r="B376" s="87" t="s">
        <v>610</v>
      </c>
      <c r="C376" s="87"/>
      <c r="D376" s="87"/>
      <c r="E376" s="87"/>
      <c r="F376" s="87"/>
      <c r="G376" s="87"/>
      <c r="H376" s="87"/>
      <c r="I376" s="87"/>
      <c r="J376" s="87"/>
      <c r="K376" s="87"/>
      <c r="L376" s="87"/>
      <c r="M376" s="87"/>
      <c r="N376" s="87"/>
      <c r="O376" s="87"/>
      <c r="P376" s="87"/>
      <c r="Q376" s="87"/>
      <c r="R376" s="87"/>
      <c r="S376" s="87"/>
      <c r="T376" s="87"/>
      <c r="U376" s="87"/>
      <c r="V376" s="87"/>
    </row>
    <row r="377" spans="1:22" x14ac:dyDescent="0.25">
      <c r="A377" s="12"/>
      <c r="B377" s="75"/>
      <c r="C377" s="75"/>
      <c r="D377" s="75"/>
      <c r="E377" s="75"/>
      <c r="F377" s="75"/>
      <c r="G377" s="75"/>
      <c r="H377" s="75"/>
      <c r="I377" s="75"/>
      <c r="J377" s="75"/>
      <c r="K377" s="75"/>
      <c r="L377" s="75"/>
      <c r="M377" s="75"/>
      <c r="N377" s="75"/>
      <c r="O377" s="75"/>
      <c r="P377" s="75"/>
      <c r="Q377" s="75"/>
      <c r="R377" s="75"/>
      <c r="S377" s="75"/>
      <c r="T377" s="75"/>
      <c r="U377" s="75"/>
      <c r="V377" s="75"/>
    </row>
    <row r="378" spans="1:22" x14ac:dyDescent="0.25">
      <c r="A378" s="12"/>
      <c r="B378" s="87" t="s">
        <v>776</v>
      </c>
      <c r="C378" s="87"/>
      <c r="D378" s="87"/>
      <c r="E378" s="87"/>
      <c r="F378" s="87"/>
      <c r="G378" s="87"/>
      <c r="H378" s="87"/>
      <c r="I378" s="87"/>
      <c r="J378" s="87"/>
      <c r="K378" s="87"/>
      <c r="L378" s="87"/>
      <c r="M378" s="87"/>
      <c r="N378" s="87"/>
      <c r="O378" s="87"/>
      <c r="P378" s="87"/>
      <c r="Q378" s="87"/>
      <c r="R378" s="87"/>
      <c r="S378" s="87"/>
      <c r="T378" s="87"/>
      <c r="U378" s="87"/>
      <c r="V378" s="87"/>
    </row>
    <row r="379" spans="1:22" x14ac:dyDescent="0.25">
      <c r="A379" s="12"/>
      <c r="B379" s="75"/>
      <c r="C379" s="75"/>
      <c r="D379" s="75"/>
      <c r="E379" s="75"/>
      <c r="F379" s="75"/>
      <c r="G379" s="75"/>
      <c r="H379" s="75"/>
      <c r="I379" s="75"/>
      <c r="J379" s="75"/>
      <c r="K379" s="75"/>
      <c r="L379" s="75"/>
      <c r="M379" s="75"/>
      <c r="N379" s="75"/>
      <c r="O379" s="75"/>
      <c r="P379" s="75"/>
      <c r="Q379" s="75"/>
      <c r="R379" s="75"/>
      <c r="S379" s="75"/>
      <c r="T379" s="75"/>
      <c r="U379" s="75"/>
      <c r="V379" s="75"/>
    </row>
    <row r="380" spans="1:22" x14ac:dyDescent="0.25">
      <c r="A380" s="12"/>
      <c r="B380" s="87" t="s">
        <v>755</v>
      </c>
      <c r="C380" s="87"/>
      <c r="D380" s="87"/>
      <c r="E380" s="87"/>
      <c r="F380" s="87"/>
      <c r="G380" s="87"/>
      <c r="H380" s="87"/>
      <c r="I380" s="87"/>
      <c r="J380" s="87"/>
      <c r="K380" s="87"/>
      <c r="L380" s="87"/>
      <c r="M380" s="87"/>
      <c r="N380" s="87"/>
      <c r="O380" s="87"/>
      <c r="P380" s="87"/>
      <c r="Q380" s="87"/>
      <c r="R380" s="87"/>
      <c r="S380" s="87"/>
      <c r="T380" s="87"/>
      <c r="U380" s="87"/>
      <c r="V380" s="87"/>
    </row>
    <row r="381" spans="1:22" x14ac:dyDescent="0.25">
      <c r="A381" s="12"/>
      <c r="B381" s="75"/>
      <c r="C381" s="75"/>
      <c r="D381" s="75"/>
      <c r="E381" s="75"/>
      <c r="F381" s="75"/>
      <c r="G381" s="75"/>
      <c r="H381" s="75"/>
      <c r="I381" s="75"/>
      <c r="J381" s="75"/>
      <c r="K381" s="75"/>
      <c r="L381" s="75"/>
      <c r="M381" s="75"/>
      <c r="N381" s="75"/>
      <c r="O381" s="75"/>
      <c r="P381" s="75"/>
      <c r="Q381" s="75"/>
      <c r="R381" s="75"/>
      <c r="S381" s="75"/>
      <c r="T381" s="75"/>
      <c r="U381" s="75"/>
      <c r="V381" s="75"/>
    </row>
    <row r="382" spans="1:22" x14ac:dyDescent="0.25">
      <c r="A382" s="12"/>
      <c r="B382" s="87" t="s">
        <v>612</v>
      </c>
      <c r="C382" s="87"/>
      <c r="D382" s="87"/>
      <c r="E382" s="87"/>
      <c r="F382" s="87"/>
      <c r="G382" s="87"/>
      <c r="H382" s="87"/>
      <c r="I382" s="87"/>
      <c r="J382" s="87"/>
      <c r="K382" s="87"/>
      <c r="L382" s="87"/>
      <c r="M382" s="87"/>
      <c r="N382" s="87"/>
      <c r="O382" s="87"/>
      <c r="P382" s="87"/>
      <c r="Q382" s="87"/>
      <c r="R382" s="87"/>
      <c r="S382" s="87"/>
      <c r="T382" s="87"/>
      <c r="U382" s="87"/>
      <c r="V382" s="87"/>
    </row>
    <row r="383" spans="1:22" x14ac:dyDescent="0.25">
      <c r="A383" s="12"/>
      <c r="B383" s="75"/>
      <c r="C383" s="75"/>
      <c r="D383" s="75"/>
      <c r="E383" s="75"/>
      <c r="F383" s="75"/>
      <c r="G383" s="75"/>
      <c r="H383" s="75"/>
      <c r="I383" s="75"/>
      <c r="J383" s="75"/>
      <c r="K383" s="75"/>
      <c r="L383" s="75"/>
      <c r="M383" s="75"/>
      <c r="N383" s="75"/>
      <c r="O383" s="75"/>
      <c r="P383" s="75"/>
      <c r="Q383" s="75"/>
      <c r="R383" s="75"/>
      <c r="S383" s="75"/>
      <c r="T383" s="75"/>
      <c r="U383" s="75"/>
      <c r="V383" s="75"/>
    </row>
    <row r="384" spans="1:22" ht="15.75" x14ac:dyDescent="0.25">
      <c r="A384" s="12"/>
      <c r="B384" s="88"/>
      <c r="C384" s="88"/>
      <c r="D384" s="88"/>
      <c r="E384" s="88"/>
      <c r="F384" s="88"/>
      <c r="G384" s="88"/>
      <c r="H384" s="88"/>
      <c r="I384" s="88"/>
      <c r="J384" s="88"/>
      <c r="K384" s="88"/>
      <c r="L384" s="88"/>
      <c r="M384" s="88"/>
      <c r="N384" s="88"/>
      <c r="O384" s="88"/>
      <c r="P384" s="88"/>
      <c r="Q384" s="88"/>
      <c r="R384" s="88"/>
      <c r="S384" s="88"/>
      <c r="T384" s="88"/>
      <c r="U384" s="88"/>
      <c r="V384" s="88"/>
    </row>
    <row r="385" spans="1:22" x14ac:dyDescent="0.25">
      <c r="A385" s="12"/>
      <c r="B385" s="3"/>
      <c r="C385" s="3"/>
      <c r="D385" s="3"/>
      <c r="E385" s="3"/>
      <c r="F385" s="3"/>
      <c r="G385" s="3"/>
      <c r="H385" s="3"/>
      <c r="I385" s="3"/>
      <c r="J385" s="3"/>
      <c r="K385" s="3"/>
      <c r="L385" s="3"/>
      <c r="M385" s="3"/>
      <c r="N385" s="3"/>
      <c r="O385" s="3"/>
      <c r="P385" s="3"/>
      <c r="Q385" s="3"/>
      <c r="R385" s="3"/>
      <c r="S385" s="3"/>
      <c r="T385" s="3"/>
      <c r="U385" s="3"/>
      <c r="V385" s="3"/>
    </row>
    <row r="386" spans="1:22" ht="15" customHeight="1" x14ac:dyDescent="0.25">
      <c r="A386" s="12"/>
      <c r="B386" s="3"/>
      <c r="C386" s="3" t="s">
        <v>57</v>
      </c>
      <c r="D386" s="76" t="s">
        <v>614</v>
      </c>
      <c r="E386" s="76"/>
      <c r="F386" s="3"/>
      <c r="G386" s="3"/>
      <c r="H386" s="76" t="s">
        <v>616</v>
      </c>
      <c r="I386" s="76"/>
      <c r="J386" s="3"/>
      <c r="K386" s="3" t="s">
        <v>57</v>
      </c>
      <c r="L386" s="79" t="s">
        <v>618</v>
      </c>
      <c r="M386" s="79"/>
      <c r="N386" s="3"/>
      <c r="O386" s="3"/>
      <c r="P386" s="75"/>
      <c r="Q386" s="75"/>
      <c r="R386" s="75"/>
      <c r="S386" s="75"/>
      <c r="T386" s="75"/>
      <c r="U386" s="75"/>
      <c r="V386" s="3"/>
    </row>
    <row r="387" spans="1:22" ht="15.75" thickBot="1" x14ac:dyDescent="0.3">
      <c r="A387" s="12"/>
      <c r="B387" s="3"/>
      <c r="C387" s="3" t="s">
        <v>57</v>
      </c>
      <c r="D387" s="74" t="s">
        <v>615</v>
      </c>
      <c r="E387" s="74"/>
      <c r="F387" s="3"/>
      <c r="G387" s="3"/>
      <c r="H387" s="74" t="s">
        <v>617</v>
      </c>
      <c r="I387" s="74"/>
      <c r="J387" s="3"/>
      <c r="K387" s="3" t="s">
        <v>57</v>
      </c>
      <c r="L387" s="74" t="s">
        <v>617</v>
      </c>
      <c r="M387" s="74"/>
      <c r="N387" s="3"/>
      <c r="O387" s="3"/>
      <c r="P387" s="74" t="s">
        <v>501</v>
      </c>
      <c r="Q387" s="74"/>
      <c r="R387" s="3"/>
      <c r="S387" s="3"/>
      <c r="T387" s="74" t="s">
        <v>619</v>
      </c>
      <c r="U387" s="74"/>
      <c r="V387" s="3"/>
    </row>
    <row r="388" spans="1:22" ht="15.75" thickBot="1" x14ac:dyDescent="0.3">
      <c r="A388" s="12"/>
      <c r="B388" s="68" t="s">
        <v>88</v>
      </c>
      <c r="C388" s="18" t="s">
        <v>57</v>
      </c>
      <c r="D388" s="18" t="s">
        <v>157</v>
      </c>
      <c r="E388" s="24" t="s">
        <v>604</v>
      </c>
      <c r="F388" s="26" t="s">
        <v>160</v>
      </c>
      <c r="G388" s="18"/>
      <c r="H388" s="18" t="s">
        <v>157</v>
      </c>
      <c r="I388" s="36">
        <v>11489</v>
      </c>
      <c r="J388" s="26" t="s">
        <v>57</v>
      </c>
      <c r="K388" s="18" t="s">
        <v>57</v>
      </c>
      <c r="L388" s="18" t="s">
        <v>157</v>
      </c>
      <c r="M388" s="24">
        <v>798</v>
      </c>
      <c r="N388" s="26" t="s">
        <v>57</v>
      </c>
      <c r="O388" s="18"/>
      <c r="P388" s="18" t="s">
        <v>157</v>
      </c>
      <c r="Q388" s="24" t="s">
        <v>775</v>
      </c>
      <c r="R388" s="26" t="s">
        <v>160</v>
      </c>
      <c r="S388" s="18"/>
      <c r="T388" s="18" t="s">
        <v>157</v>
      </c>
      <c r="U388" s="24" t="s">
        <v>603</v>
      </c>
      <c r="V388" s="26" t="s">
        <v>160</v>
      </c>
    </row>
    <row r="389" spans="1:22" x14ac:dyDescent="0.25">
      <c r="A389" s="12"/>
      <c r="B389" s="50"/>
      <c r="C389" s="50" t="s">
        <v>57</v>
      </c>
      <c r="D389" s="70"/>
      <c r="E389" s="70"/>
      <c r="F389" s="50"/>
      <c r="G389" s="50"/>
      <c r="H389" s="70"/>
      <c r="I389" s="70"/>
      <c r="J389" s="50"/>
      <c r="K389" s="50" t="s">
        <v>57</v>
      </c>
      <c r="L389" s="70"/>
      <c r="M389" s="70"/>
      <c r="N389" s="50"/>
      <c r="O389" s="50"/>
      <c r="P389" s="70"/>
      <c r="Q389" s="70"/>
      <c r="R389" s="50"/>
      <c r="S389" s="50"/>
      <c r="T389" s="70"/>
      <c r="U389" s="70"/>
      <c r="V389" s="50"/>
    </row>
    <row r="390" spans="1:22" ht="30" x14ac:dyDescent="0.25">
      <c r="A390" s="12"/>
      <c r="B390" s="2" t="s">
        <v>812</v>
      </c>
      <c r="C390" s="71" t="s">
        <v>57</v>
      </c>
      <c r="D390" s="3"/>
      <c r="E390" s="3"/>
      <c r="F390" s="3"/>
      <c r="G390" s="71"/>
      <c r="H390" s="3"/>
      <c r="I390" s="3"/>
      <c r="J390" s="3"/>
      <c r="K390" s="71" t="s">
        <v>57</v>
      </c>
      <c r="L390" s="3"/>
      <c r="M390" s="3"/>
      <c r="N390" s="3"/>
      <c r="O390" s="71"/>
      <c r="P390" s="3"/>
      <c r="Q390" s="3"/>
      <c r="R390" s="3"/>
      <c r="S390" s="71"/>
      <c r="T390" s="3"/>
      <c r="U390" s="3"/>
      <c r="V390" s="3"/>
    </row>
    <row r="391" spans="1:22" ht="30" x14ac:dyDescent="0.25">
      <c r="A391" s="12"/>
      <c r="B391" s="68" t="s">
        <v>778</v>
      </c>
      <c r="C391" s="72" t="s">
        <v>57</v>
      </c>
      <c r="D391" s="18"/>
      <c r="E391" s="24" t="s">
        <v>813</v>
      </c>
      <c r="F391" s="26" t="s">
        <v>160</v>
      </c>
      <c r="G391" s="72"/>
      <c r="H391" s="26"/>
      <c r="I391" s="28" t="s">
        <v>161</v>
      </c>
      <c r="J391" s="26" t="s">
        <v>57</v>
      </c>
      <c r="K391" s="72" t="s">
        <v>57</v>
      </c>
      <c r="L391" s="18"/>
      <c r="M391" s="24" t="s">
        <v>814</v>
      </c>
      <c r="N391" s="26" t="s">
        <v>160</v>
      </c>
      <c r="O391" s="72"/>
      <c r="P391" s="18"/>
      <c r="Q391" s="24">
        <v>557</v>
      </c>
      <c r="R391" s="26" t="s">
        <v>57</v>
      </c>
      <c r="S391" s="72"/>
      <c r="T391" s="18"/>
      <c r="U391" s="24" t="s">
        <v>431</v>
      </c>
      <c r="V391" s="26" t="s">
        <v>160</v>
      </c>
    </row>
    <row r="392" spans="1:22" ht="30.75" thickBot="1" x14ac:dyDescent="0.3">
      <c r="A392" s="12"/>
      <c r="B392" s="2" t="s">
        <v>815</v>
      </c>
      <c r="C392" s="71" t="s">
        <v>57</v>
      </c>
      <c r="D392" s="3"/>
      <c r="E392" s="30">
        <v>635</v>
      </c>
      <c r="F392" t="s">
        <v>57</v>
      </c>
      <c r="G392" s="71"/>
      <c r="I392" s="40" t="s">
        <v>161</v>
      </c>
      <c r="J392" t="s">
        <v>57</v>
      </c>
      <c r="K392" s="71" t="s">
        <v>57</v>
      </c>
      <c r="L392" s="3"/>
      <c r="M392" s="30">
        <v>217</v>
      </c>
      <c r="N392" t="s">
        <v>57</v>
      </c>
      <c r="O392" s="71"/>
      <c r="P392" s="3"/>
      <c r="Q392" s="30" t="s">
        <v>816</v>
      </c>
      <c r="R392" t="s">
        <v>160</v>
      </c>
      <c r="S392" s="71"/>
      <c r="T392" s="3"/>
      <c r="U392" s="30">
        <v>635</v>
      </c>
      <c r="V392" t="s">
        <v>57</v>
      </c>
    </row>
    <row r="393" spans="1:22" x14ac:dyDescent="0.25">
      <c r="A393" s="12"/>
      <c r="B393" s="50"/>
      <c r="C393" s="50" t="s">
        <v>57</v>
      </c>
      <c r="D393" s="70"/>
      <c r="E393" s="70"/>
      <c r="F393" s="50"/>
      <c r="G393" s="50"/>
      <c r="H393" s="70"/>
      <c r="I393" s="70"/>
      <c r="J393" s="50"/>
      <c r="K393" s="50" t="s">
        <v>57</v>
      </c>
      <c r="L393" s="70"/>
      <c r="M393" s="70"/>
      <c r="N393" s="50"/>
      <c r="O393" s="50"/>
      <c r="P393" s="70"/>
      <c r="Q393" s="70"/>
      <c r="R393" s="50"/>
      <c r="S393" s="50"/>
      <c r="T393" s="70"/>
      <c r="U393" s="70"/>
      <c r="V393" s="50"/>
    </row>
    <row r="394" spans="1:22" ht="30.75" thickBot="1" x14ac:dyDescent="0.3">
      <c r="A394" s="12"/>
      <c r="B394" s="68" t="s">
        <v>817</v>
      </c>
      <c r="C394" s="72" t="s">
        <v>57</v>
      </c>
      <c r="D394" s="18"/>
      <c r="E394" s="24">
        <v>119</v>
      </c>
      <c r="F394" s="26" t="s">
        <v>57</v>
      </c>
      <c r="G394" s="72"/>
      <c r="H394" s="26"/>
      <c r="I394" s="28" t="s">
        <v>161</v>
      </c>
      <c r="J394" s="26" t="s">
        <v>57</v>
      </c>
      <c r="K394" s="72" t="s">
        <v>57</v>
      </c>
      <c r="L394" s="18"/>
      <c r="M394" s="24" t="s">
        <v>818</v>
      </c>
      <c r="N394" s="26" t="s">
        <v>160</v>
      </c>
      <c r="O394" s="72"/>
      <c r="P394" s="18"/>
      <c r="Q394" s="24">
        <v>340</v>
      </c>
      <c r="R394" s="26" t="s">
        <v>57</v>
      </c>
      <c r="S394" s="72"/>
      <c r="T394" s="18"/>
      <c r="U394" s="24">
        <v>220</v>
      </c>
      <c r="V394" s="26" t="s">
        <v>57</v>
      </c>
    </row>
    <row r="395" spans="1:22" x14ac:dyDescent="0.25">
      <c r="A395" s="12"/>
      <c r="B395" s="50"/>
      <c r="C395" s="50" t="s">
        <v>57</v>
      </c>
      <c r="D395" s="70"/>
      <c r="E395" s="70"/>
      <c r="F395" s="50"/>
      <c r="G395" s="50"/>
      <c r="H395" s="70"/>
      <c r="I395" s="70"/>
      <c r="J395" s="50"/>
      <c r="K395" s="50" t="s">
        <v>57</v>
      </c>
      <c r="L395" s="70"/>
      <c r="M395" s="70"/>
      <c r="N395" s="50"/>
      <c r="O395" s="50"/>
      <c r="P395" s="70"/>
      <c r="Q395" s="70"/>
      <c r="R395" s="50"/>
      <c r="S395" s="50"/>
      <c r="T395" s="70"/>
      <c r="U395" s="70"/>
      <c r="V395" s="50"/>
    </row>
    <row r="396" spans="1:22" x14ac:dyDescent="0.25">
      <c r="A396" s="12"/>
      <c r="B396" s="2" t="s">
        <v>796</v>
      </c>
      <c r="C396" s="71" t="s">
        <v>57</v>
      </c>
      <c r="D396" s="3"/>
      <c r="E396" s="30" t="s">
        <v>819</v>
      </c>
      <c r="F396" t="s">
        <v>160</v>
      </c>
      <c r="G396" s="71"/>
      <c r="H396" s="3"/>
      <c r="I396" s="21">
        <v>11489</v>
      </c>
      <c r="J396" t="s">
        <v>57</v>
      </c>
      <c r="K396" s="71" t="s">
        <v>57</v>
      </c>
      <c r="L396" s="3"/>
      <c r="M396" s="30">
        <v>559</v>
      </c>
      <c r="N396" t="s">
        <v>57</v>
      </c>
      <c r="O396" s="71"/>
      <c r="P396" s="3"/>
      <c r="Q396" s="30" t="s">
        <v>820</v>
      </c>
      <c r="R396" t="s">
        <v>160</v>
      </c>
      <c r="S396" s="71"/>
      <c r="T396" s="3"/>
      <c r="U396" s="30" t="s">
        <v>821</v>
      </c>
      <c r="V396" t="s">
        <v>160</v>
      </c>
    </row>
    <row r="397" spans="1:22" ht="30.75" thickBot="1" x14ac:dyDescent="0.3">
      <c r="A397" s="12"/>
      <c r="B397" s="68" t="s">
        <v>101</v>
      </c>
      <c r="C397" s="72" t="s">
        <v>57</v>
      </c>
      <c r="D397" s="26"/>
      <c r="E397" s="28" t="s">
        <v>161</v>
      </c>
      <c r="F397" s="26" t="s">
        <v>57</v>
      </c>
      <c r="G397" s="72"/>
      <c r="H397" s="26"/>
      <c r="I397" s="28" t="s">
        <v>161</v>
      </c>
      <c r="J397" s="26" t="s">
        <v>57</v>
      </c>
      <c r="K397" s="72" t="s">
        <v>57</v>
      </c>
      <c r="L397" s="18"/>
      <c r="M397" s="24">
        <v>599</v>
      </c>
      <c r="N397" s="26" t="s">
        <v>57</v>
      </c>
      <c r="O397" s="72"/>
      <c r="P397" s="26"/>
      <c r="Q397" s="28" t="s">
        <v>161</v>
      </c>
      <c r="R397" s="26" t="s">
        <v>57</v>
      </c>
      <c r="S397" s="72"/>
      <c r="T397" s="18"/>
      <c r="U397" s="24">
        <v>599</v>
      </c>
      <c r="V397" s="26" t="s">
        <v>57</v>
      </c>
    </row>
    <row r="398" spans="1:22" x14ac:dyDescent="0.25">
      <c r="A398" s="12"/>
      <c r="B398" s="50"/>
      <c r="C398" s="50" t="s">
        <v>57</v>
      </c>
      <c r="D398" s="70"/>
      <c r="E398" s="70"/>
      <c r="F398" s="50"/>
      <c r="G398" s="50"/>
      <c r="H398" s="70"/>
      <c r="I398" s="70"/>
      <c r="J398" s="50"/>
      <c r="K398" s="50" t="s">
        <v>57</v>
      </c>
      <c r="L398" s="70"/>
      <c r="M398" s="70"/>
      <c r="N398" s="50"/>
      <c r="O398" s="50"/>
      <c r="P398" s="70"/>
      <c r="Q398" s="70"/>
      <c r="R398" s="50"/>
      <c r="S398" s="50"/>
      <c r="T398" s="70"/>
      <c r="U398" s="70"/>
      <c r="V398" s="50"/>
    </row>
    <row r="399" spans="1:22" ht="45.75" thickBot="1" x14ac:dyDescent="0.3">
      <c r="A399" s="12"/>
      <c r="B399" s="2" t="s">
        <v>801</v>
      </c>
      <c r="C399" s="71" t="s">
        <v>57</v>
      </c>
      <c r="D399" s="3" t="s">
        <v>157</v>
      </c>
      <c r="E399" s="30" t="s">
        <v>819</v>
      </c>
      <c r="F399" t="s">
        <v>160</v>
      </c>
      <c r="G399" s="71"/>
      <c r="H399" s="3" t="s">
        <v>157</v>
      </c>
      <c r="I399" s="21">
        <v>11489</v>
      </c>
      <c r="J399" t="s">
        <v>57</v>
      </c>
      <c r="K399" s="71" t="s">
        <v>57</v>
      </c>
      <c r="L399" s="3" t="s">
        <v>157</v>
      </c>
      <c r="M399" s="21">
        <v>1158</v>
      </c>
      <c r="N399" t="s">
        <v>57</v>
      </c>
      <c r="O399" s="71"/>
      <c r="P399" s="3" t="s">
        <v>157</v>
      </c>
      <c r="Q399" s="30" t="s">
        <v>820</v>
      </c>
      <c r="R399" t="s">
        <v>160</v>
      </c>
      <c r="S399" s="71"/>
      <c r="T399" s="3" t="s">
        <v>157</v>
      </c>
      <c r="U399" s="30" t="s">
        <v>819</v>
      </c>
      <c r="V399" t="s">
        <v>160</v>
      </c>
    </row>
    <row r="400" spans="1:22" ht="15.75" thickTop="1" x14ac:dyDescent="0.25">
      <c r="A400" s="12"/>
      <c r="B400" s="50"/>
      <c r="C400" s="50" t="s">
        <v>57</v>
      </c>
      <c r="D400" s="73"/>
      <c r="E400" s="73"/>
      <c r="F400" s="50"/>
      <c r="G400" s="50"/>
      <c r="H400" s="73"/>
      <c r="I400" s="73"/>
      <c r="J400" s="50"/>
      <c r="K400" s="50" t="s">
        <v>57</v>
      </c>
      <c r="L400" s="73"/>
      <c r="M400" s="73"/>
      <c r="N400" s="50"/>
      <c r="O400" s="50"/>
      <c r="P400" s="73"/>
      <c r="Q400" s="73"/>
      <c r="R400" s="50"/>
      <c r="S400" s="50"/>
      <c r="T400" s="73"/>
      <c r="U400" s="73"/>
      <c r="V400" s="50"/>
    </row>
    <row r="401" spans="1:22" x14ac:dyDescent="0.25">
      <c r="A401" s="12" t="s">
        <v>910</v>
      </c>
      <c r="B401" s="96" t="s">
        <v>610</v>
      </c>
      <c r="C401" s="96"/>
      <c r="D401" s="96"/>
      <c r="E401" s="96"/>
      <c r="F401" s="96"/>
      <c r="G401" s="96"/>
      <c r="H401" s="96"/>
      <c r="I401" s="96"/>
      <c r="J401" s="96"/>
      <c r="K401" s="96"/>
      <c r="L401" s="96"/>
      <c r="M401" s="96"/>
      <c r="N401" s="96"/>
      <c r="O401" s="96"/>
      <c r="P401" s="96"/>
      <c r="Q401" s="96"/>
      <c r="R401" s="96"/>
      <c r="S401" s="96"/>
      <c r="T401" s="96"/>
      <c r="U401" s="96"/>
      <c r="V401" s="96"/>
    </row>
    <row r="402" spans="1:22" x14ac:dyDescent="0.25">
      <c r="A402" s="12"/>
      <c r="B402" s="96" t="s">
        <v>822</v>
      </c>
      <c r="C402" s="96"/>
      <c r="D402" s="96"/>
      <c r="E402" s="96"/>
      <c r="F402" s="96"/>
      <c r="G402" s="96"/>
      <c r="H402" s="96"/>
      <c r="I402" s="96"/>
      <c r="J402" s="96"/>
      <c r="K402" s="96"/>
      <c r="L402" s="96"/>
      <c r="M402" s="96"/>
      <c r="N402" s="96"/>
      <c r="O402" s="96"/>
      <c r="P402" s="96"/>
      <c r="Q402" s="96"/>
      <c r="R402" s="96"/>
      <c r="S402" s="96"/>
      <c r="T402" s="96"/>
      <c r="U402" s="96"/>
      <c r="V402" s="96"/>
    </row>
    <row r="403" spans="1:22" x14ac:dyDescent="0.25">
      <c r="A403" s="12"/>
      <c r="B403" s="96" t="s">
        <v>723</v>
      </c>
      <c r="C403" s="96"/>
      <c r="D403" s="96"/>
      <c r="E403" s="96"/>
      <c r="F403" s="96"/>
      <c r="G403" s="96"/>
      <c r="H403" s="96"/>
      <c r="I403" s="96"/>
      <c r="J403" s="96"/>
      <c r="K403" s="96"/>
      <c r="L403" s="96"/>
      <c r="M403" s="96"/>
      <c r="N403" s="96"/>
      <c r="O403" s="96"/>
      <c r="P403" s="96"/>
      <c r="Q403" s="96"/>
      <c r="R403" s="96"/>
      <c r="S403" s="96"/>
      <c r="T403" s="96"/>
      <c r="U403" s="96"/>
      <c r="V403" s="96"/>
    </row>
    <row r="404" spans="1:22" x14ac:dyDescent="0.25">
      <c r="A404" s="12"/>
      <c r="B404" s="96" t="s">
        <v>612</v>
      </c>
      <c r="C404" s="96"/>
      <c r="D404" s="96"/>
      <c r="E404" s="96"/>
      <c r="F404" s="96"/>
      <c r="G404" s="96"/>
      <c r="H404" s="96"/>
      <c r="I404" s="96"/>
      <c r="J404" s="96"/>
      <c r="K404" s="96"/>
      <c r="L404" s="96"/>
      <c r="M404" s="96"/>
      <c r="N404" s="96"/>
      <c r="O404" s="96"/>
      <c r="P404" s="96"/>
      <c r="Q404" s="96"/>
      <c r="R404" s="96"/>
      <c r="S404" s="96"/>
      <c r="T404" s="96"/>
      <c r="U404" s="96"/>
      <c r="V404" s="96"/>
    </row>
    <row r="405" spans="1:22" ht="15.75" x14ac:dyDescent="0.25">
      <c r="A405" s="12"/>
      <c r="B405" s="54"/>
      <c r="C405" s="54"/>
      <c r="D405" s="54"/>
      <c r="E405" s="54"/>
      <c r="F405" s="54"/>
      <c r="G405" s="54"/>
      <c r="H405" s="54"/>
      <c r="I405" s="54"/>
      <c r="J405" s="54"/>
      <c r="K405" s="54"/>
      <c r="L405" s="54"/>
      <c r="M405" s="54"/>
      <c r="N405" s="54"/>
      <c r="O405" s="54"/>
      <c r="P405" s="54"/>
      <c r="Q405" s="54"/>
      <c r="R405" s="54"/>
      <c r="S405" s="54"/>
      <c r="T405" s="54"/>
      <c r="U405" s="54"/>
      <c r="V405" s="54"/>
    </row>
    <row r="406" spans="1:22" x14ac:dyDescent="0.25">
      <c r="A406" s="12"/>
      <c r="B406" s="11"/>
      <c r="C406" s="11"/>
      <c r="D406" s="11"/>
      <c r="E406" s="11"/>
      <c r="F406" s="11"/>
      <c r="G406" s="11"/>
      <c r="H406" s="11"/>
      <c r="I406" s="11"/>
      <c r="J406" s="11"/>
      <c r="K406" s="11"/>
      <c r="L406" s="11"/>
      <c r="M406" s="11"/>
      <c r="N406" s="11"/>
      <c r="O406" s="11"/>
      <c r="P406" s="11"/>
      <c r="Q406" s="11"/>
      <c r="R406" s="11"/>
      <c r="S406" s="11"/>
      <c r="T406" s="11"/>
      <c r="U406" s="11"/>
      <c r="V406" s="11"/>
    </row>
    <row r="407" spans="1:22" x14ac:dyDescent="0.25">
      <c r="A407" s="12"/>
      <c r="B407" s="16"/>
      <c r="C407" s="16" t="s">
        <v>57</v>
      </c>
      <c r="D407" s="43" t="s">
        <v>614</v>
      </c>
      <c r="E407" s="43"/>
      <c r="F407" s="16"/>
      <c r="G407" s="16"/>
      <c r="H407" s="43" t="s">
        <v>616</v>
      </c>
      <c r="I407" s="43"/>
      <c r="J407" s="16"/>
      <c r="K407" s="16"/>
      <c r="L407" s="61" t="s">
        <v>724</v>
      </c>
      <c r="M407" s="61"/>
      <c r="N407" s="16"/>
      <c r="O407" s="16"/>
      <c r="P407" s="42"/>
      <c r="Q407" s="42"/>
      <c r="R407" s="42"/>
      <c r="S407" s="42"/>
      <c r="T407" s="42"/>
      <c r="U407" s="42"/>
      <c r="V407" s="16"/>
    </row>
    <row r="408" spans="1:22" ht="15.75" thickBot="1" x14ac:dyDescent="0.3">
      <c r="A408" s="12"/>
      <c r="B408" s="16"/>
      <c r="C408" s="16" t="s">
        <v>57</v>
      </c>
      <c r="D408" s="44" t="s">
        <v>615</v>
      </c>
      <c r="E408" s="44"/>
      <c r="F408" s="16"/>
      <c r="G408" s="16"/>
      <c r="H408" s="44" t="s">
        <v>617</v>
      </c>
      <c r="I408" s="44"/>
      <c r="J408" s="16"/>
      <c r="K408" s="16"/>
      <c r="L408" s="44" t="s">
        <v>617</v>
      </c>
      <c r="M408" s="44"/>
      <c r="N408" s="16"/>
      <c r="O408" s="16"/>
      <c r="P408" s="44" t="s">
        <v>501</v>
      </c>
      <c r="Q408" s="44"/>
      <c r="R408" s="16"/>
      <c r="S408" s="16"/>
      <c r="T408" s="44" t="s">
        <v>619</v>
      </c>
      <c r="U408" s="44"/>
      <c r="V408" s="16"/>
    </row>
    <row r="409" spans="1:22" ht="25.5" x14ac:dyDescent="0.25">
      <c r="A409" s="12"/>
      <c r="B409" s="57" t="s">
        <v>106</v>
      </c>
      <c r="C409" s="19" t="s">
        <v>57</v>
      </c>
      <c r="D409" s="19"/>
      <c r="E409" s="19"/>
      <c r="F409" s="19"/>
      <c r="G409" s="19"/>
      <c r="H409" s="19"/>
      <c r="I409" s="19"/>
      <c r="J409" s="19"/>
      <c r="K409" s="19"/>
      <c r="L409" s="19"/>
      <c r="M409" s="19"/>
      <c r="N409" s="19"/>
      <c r="O409" s="19"/>
      <c r="P409" s="19"/>
      <c r="Q409" s="19"/>
      <c r="R409" s="19"/>
      <c r="S409" s="19"/>
      <c r="T409" s="19"/>
      <c r="U409" s="19"/>
      <c r="V409" s="19"/>
    </row>
    <row r="410" spans="1:22" ht="26.25" thickBot="1" x14ac:dyDescent="0.3">
      <c r="A410" s="12"/>
      <c r="B410" s="20" t="s">
        <v>117</v>
      </c>
      <c r="C410" s="11" t="s">
        <v>57</v>
      </c>
      <c r="D410" s="11" t="s">
        <v>157</v>
      </c>
      <c r="E410" s="31" t="s">
        <v>823</v>
      </c>
      <c r="F410" s="15" t="s">
        <v>160</v>
      </c>
      <c r="G410" s="11"/>
      <c r="H410" s="11" t="s">
        <v>157</v>
      </c>
      <c r="I410" s="22">
        <v>29216</v>
      </c>
      <c r="J410" s="15" t="s">
        <v>57</v>
      </c>
      <c r="K410" s="11"/>
      <c r="L410" s="11" t="s">
        <v>157</v>
      </c>
      <c r="M410" s="31" t="s">
        <v>824</v>
      </c>
      <c r="N410" s="15" t="s">
        <v>160</v>
      </c>
      <c r="O410" s="11"/>
      <c r="P410" s="11" t="s">
        <v>157</v>
      </c>
      <c r="Q410" s="31" t="s">
        <v>825</v>
      </c>
      <c r="R410" s="15" t="s">
        <v>160</v>
      </c>
      <c r="S410" s="11"/>
      <c r="T410" s="11" t="s">
        <v>157</v>
      </c>
      <c r="U410" s="31" t="s">
        <v>826</v>
      </c>
      <c r="V410" s="15" t="s">
        <v>160</v>
      </c>
    </row>
    <row r="411" spans="1:22" x14ac:dyDescent="0.25">
      <c r="A411" s="12"/>
      <c r="B411" s="32"/>
      <c r="C411" s="32" t="s">
        <v>57</v>
      </c>
      <c r="D411" s="33"/>
      <c r="E411" s="33"/>
      <c r="F411" s="32"/>
      <c r="G411" s="32"/>
      <c r="H411" s="33"/>
      <c r="I411" s="33"/>
      <c r="J411" s="32"/>
      <c r="K411" s="32"/>
      <c r="L411" s="33"/>
      <c r="M411" s="33"/>
      <c r="N411" s="32"/>
      <c r="O411" s="32"/>
      <c r="P411" s="33"/>
      <c r="Q411" s="33"/>
      <c r="R411" s="32"/>
      <c r="S411" s="32"/>
      <c r="T411" s="33"/>
      <c r="U411" s="33"/>
      <c r="V411" s="32"/>
    </row>
    <row r="412" spans="1:22" ht="25.5" x14ac:dyDescent="0.25">
      <c r="A412" s="12"/>
      <c r="B412" s="57" t="s">
        <v>118</v>
      </c>
      <c r="C412" s="35" t="s">
        <v>57</v>
      </c>
      <c r="D412" s="19"/>
      <c r="E412" s="19"/>
      <c r="F412" s="19"/>
      <c r="G412" s="35"/>
      <c r="H412" s="19"/>
      <c r="I412" s="19"/>
      <c r="J412" s="19"/>
      <c r="K412" s="35"/>
      <c r="L412" s="19"/>
      <c r="M412" s="19"/>
      <c r="N412" s="19"/>
      <c r="O412" s="35"/>
      <c r="P412" s="19"/>
      <c r="Q412" s="19"/>
      <c r="R412" s="19"/>
      <c r="S412" s="35"/>
      <c r="T412" s="19"/>
      <c r="U412" s="19"/>
      <c r="V412" s="19"/>
    </row>
    <row r="413" spans="1:22" x14ac:dyDescent="0.25">
      <c r="A413" s="12"/>
      <c r="B413" s="39" t="s">
        <v>119</v>
      </c>
      <c r="C413" s="16" t="s">
        <v>57</v>
      </c>
      <c r="D413" s="11"/>
      <c r="E413" s="31" t="s">
        <v>827</v>
      </c>
      <c r="F413" s="15" t="s">
        <v>160</v>
      </c>
      <c r="G413" s="16"/>
      <c r="H413" s="11"/>
      <c r="I413" s="31" t="s">
        <v>828</v>
      </c>
      <c r="J413" s="15" t="s">
        <v>160</v>
      </c>
      <c r="K413" s="16"/>
      <c r="L413" s="11"/>
      <c r="M413" s="31" t="s">
        <v>829</v>
      </c>
      <c r="N413" s="15" t="s">
        <v>160</v>
      </c>
      <c r="O413" s="16"/>
      <c r="P413" s="15"/>
      <c r="Q413" s="41" t="s">
        <v>161</v>
      </c>
      <c r="R413" s="15" t="s">
        <v>57</v>
      </c>
      <c r="S413" s="16"/>
      <c r="T413" s="11"/>
      <c r="U413" s="31" t="s">
        <v>830</v>
      </c>
      <c r="V413" s="15" t="s">
        <v>160</v>
      </c>
    </row>
    <row r="414" spans="1:22" x14ac:dyDescent="0.25">
      <c r="A414" s="12"/>
      <c r="B414" s="17" t="s">
        <v>831</v>
      </c>
      <c r="C414" s="35" t="s">
        <v>57</v>
      </c>
      <c r="D414" s="19"/>
      <c r="E414" s="37">
        <v>3207</v>
      </c>
      <c r="F414" s="27" t="s">
        <v>57</v>
      </c>
      <c r="G414" s="35"/>
      <c r="H414" s="27"/>
      <c r="I414" s="29" t="s">
        <v>161</v>
      </c>
      <c r="J414" s="27" t="s">
        <v>57</v>
      </c>
      <c r="K414" s="35"/>
      <c r="L414" s="27"/>
      <c r="M414" s="29" t="s">
        <v>161</v>
      </c>
      <c r="N414" s="27" t="s">
        <v>57</v>
      </c>
      <c r="O414" s="35"/>
      <c r="P414" s="19"/>
      <c r="Q414" s="25" t="s">
        <v>832</v>
      </c>
      <c r="R414" s="27" t="s">
        <v>160</v>
      </c>
      <c r="S414" s="35"/>
      <c r="T414" s="27"/>
      <c r="U414" s="29" t="s">
        <v>161</v>
      </c>
      <c r="V414" s="27" t="s">
        <v>57</v>
      </c>
    </row>
    <row r="415" spans="1:22" x14ac:dyDescent="0.25">
      <c r="A415" s="12"/>
      <c r="B415" s="39" t="s">
        <v>833</v>
      </c>
      <c r="C415" s="16" t="s">
        <v>57</v>
      </c>
      <c r="D415" s="15"/>
      <c r="E415" s="41" t="s">
        <v>161</v>
      </c>
      <c r="F415" s="15" t="s">
        <v>57</v>
      </c>
      <c r="G415" s="16"/>
      <c r="H415" s="11"/>
      <c r="I415" s="31" t="s">
        <v>834</v>
      </c>
      <c r="J415" s="15" t="s">
        <v>160</v>
      </c>
      <c r="K415" s="16"/>
      <c r="L415" s="15"/>
      <c r="M415" s="41" t="s">
        <v>161</v>
      </c>
      <c r="N415" s="15" t="s">
        <v>57</v>
      </c>
      <c r="O415" s="16"/>
      <c r="P415" s="11"/>
      <c r="Q415" s="22">
        <v>9490</v>
      </c>
      <c r="R415" s="15" t="s">
        <v>57</v>
      </c>
      <c r="S415" s="16"/>
      <c r="T415" s="15"/>
      <c r="U415" s="41" t="s">
        <v>161</v>
      </c>
      <c r="V415" s="15" t="s">
        <v>57</v>
      </c>
    </row>
    <row r="416" spans="1:22" ht="15.75" thickBot="1" x14ac:dyDescent="0.3">
      <c r="A416" s="12"/>
      <c r="B416" s="17" t="s">
        <v>113</v>
      </c>
      <c r="C416" s="35" t="s">
        <v>57</v>
      </c>
      <c r="D416" s="27"/>
      <c r="E416" s="29" t="s">
        <v>161</v>
      </c>
      <c r="F416" s="27" t="s">
        <v>57</v>
      </c>
      <c r="G416" s="35"/>
      <c r="H416" s="19"/>
      <c r="I416" s="25">
        <v>22</v>
      </c>
      <c r="J416" s="27" t="s">
        <v>57</v>
      </c>
      <c r="K416" s="35"/>
      <c r="L416" s="19"/>
      <c r="M416" s="25" t="s">
        <v>835</v>
      </c>
      <c r="N416" s="27" t="s">
        <v>160</v>
      </c>
      <c r="O416" s="35"/>
      <c r="P416" s="27"/>
      <c r="Q416" s="29" t="s">
        <v>161</v>
      </c>
      <c r="R416" s="27" t="s">
        <v>57</v>
      </c>
      <c r="S416" s="35"/>
      <c r="T416" s="19"/>
      <c r="U416" s="25" t="s">
        <v>740</v>
      </c>
      <c r="V416" s="27" t="s">
        <v>160</v>
      </c>
    </row>
    <row r="417" spans="1:22" x14ac:dyDescent="0.25">
      <c r="A417" s="12"/>
      <c r="B417" s="32"/>
      <c r="C417" s="32" t="s">
        <v>57</v>
      </c>
      <c r="D417" s="33"/>
      <c r="E417" s="33"/>
      <c r="F417" s="32"/>
      <c r="G417" s="32"/>
      <c r="H417" s="33"/>
      <c r="I417" s="33"/>
      <c r="J417" s="32"/>
      <c r="K417" s="32"/>
      <c r="L417" s="33"/>
      <c r="M417" s="33"/>
      <c r="N417" s="32"/>
      <c r="O417" s="32"/>
      <c r="P417" s="33"/>
      <c r="Q417" s="33"/>
      <c r="R417" s="32"/>
      <c r="S417" s="32"/>
      <c r="T417" s="33"/>
      <c r="U417" s="33"/>
      <c r="V417" s="32"/>
    </row>
    <row r="418" spans="1:22" ht="26.25" thickBot="1" x14ac:dyDescent="0.3">
      <c r="A418" s="12"/>
      <c r="B418" s="20" t="s">
        <v>120</v>
      </c>
      <c r="C418" s="16" t="s">
        <v>57</v>
      </c>
      <c r="D418" s="11"/>
      <c r="E418" s="31">
        <v>804</v>
      </c>
      <c r="F418" s="15" t="s">
        <v>57</v>
      </c>
      <c r="G418" s="16"/>
      <c r="H418" s="11"/>
      <c r="I418" s="31" t="s">
        <v>836</v>
      </c>
      <c r="J418" s="15" t="s">
        <v>160</v>
      </c>
      <c r="K418" s="16"/>
      <c r="L418" s="11"/>
      <c r="M418" s="31" t="s">
        <v>837</v>
      </c>
      <c r="N418" s="15" t="s">
        <v>160</v>
      </c>
      <c r="O418" s="16"/>
      <c r="P418" s="11"/>
      <c r="Q418" s="22">
        <v>6283</v>
      </c>
      <c r="R418" s="15" t="s">
        <v>57</v>
      </c>
      <c r="S418" s="16"/>
      <c r="T418" s="11"/>
      <c r="U418" s="31" t="s">
        <v>838</v>
      </c>
      <c r="V418" s="15" t="s">
        <v>160</v>
      </c>
    </row>
    <row r="419" spans="1:22" x14ac:dyDescent="0.25">
      <c r="A419" s="12"/>
      <c r="B419" s="32"/>
      <c r="C419" s="32" t="s">
        <v>57</v>
      </c>
      <c r="D419" s="33"/>
      <c r="E419" s="33"/>
      <c r="F419" s="32"/>
      <c r="G419" s="32"/>
      <c r="H419" s="33"/>
      <c r="I419" s="33"/>
      <c r="J419" s="32"/>
      <c r="K419" s="32"/>
      <c r="L419" s="33"/>
      <c r="M419" s="33"/>
      <c r="N419" s="32"/>
      <c r="O419" s="32"/>
      <c r="P419" s="33"/>
      <c r="Q419" s="33"/>
      <c r="R419" s="32"/>
      <c r="S419" s="32"/>
      <c r="T419" s="33"/>
      <c r="U419" s="33"/>
      <c r="V419" s="32"/>
    </row>
    <row r="420" spans="1:22" ht="25.5" x14ac:dyDescent="0.25">
      <c r="A420" s="12"/>
      <c r="B420" s="57" t="s">
        <v>121</v>
      </c>
      <c r="C420" s="35" t="s">
        <v>57</v>
      </c>
      <c r="D420" s="19"/>
      <c r="E420" s="19"/>
      <c r="F420" s="19"/>
      <c r="G420" s="35"/>
      <c r="H420" s="19"/>
      <c r="I420" s="19"/>
      <c r="J420" s="19"/>
      <c r="K420" s="35"/>
      <c r="L420" s="19"/>
      <c r="M420" s="19"/>
      <c r="N420" s="19"/>
      <c r="O420" s="35"/>
      <c r="P420" s="19"/>
      <c r="Q420" s="19"/>
      <c r="R420" s="19"/>
      <c r="S420" s="35"/>
      <c r="T420" s="19"/>
      <c r="U420" s="19"/>
      <c r="V420" s="19"/>
    </row>
    <row r="421" spans="1:22" x14ac:dyDescent="0.25">
      <c r="A421" s="12"/>
      <c r="B421" s="39" t="s">
        <v>833</v>
      </c>
      <c r="C421" s="16" t="s">
        <v>57</v>
      </c>
      <c r="D421" s="11"/>
      <c r="E421" s="22">
        <v>2084</v>
      </c>
      <c r="F421" s="15" t="s">
        <v>57</v>
      </c>
      <c r="G421" s="16"/>
      <c r="H421" s="15"/>
      <c r="I421" s="41" t="s">
        <v>161</v>
      </c>
      <c r="J421" s="15" t="s">
        <v>57</v>
      </c>
      <c r="K421" s="16"/>
      <c r="L421" s="11"/>
      <c r="M421" s="22">
        <v>7406</v>
      </c>
      <c r="N421" s="15" t="s">
        <v>57</v>
      </c>
      <c r="O421" s="16"/>
      <c r="P421" s="11"/>
      <c r="Q421" s="31" t="s">
        <v>834</v>
      </c>
      <c r="R421" s="15" t="s">
        <v>160</v>
      </c>
      <c r="S421" s="16"/>
      <c r="T421" s="15"/>
      <c r="U421" s="41" t="s">
        <v>161</v>
      </c>
      <c r="V421" s="15" t="s">
        <v>57</v>
      </c>
    </row>
    <row r="422" spans="1:22" x14ac:dyDescent="0.25">
      <c r="A422" s="12"/>
      <c r="B422" s="17" t="s">
        <v>122</v>
      </c>
      <c r="C422" s="35" t="s">
        <v>57</v>
      </c>
      <c r="D422" s="19"/>
      <c r="E422" s="37">
        <v>300000</v>
      </c>
      <c r="F422" s="27" t="s">
        <v>57</v>
      </c>
      <c r="G422" s="35"/>
      <c r="H422" s="27"/>
      <c r="I422" s="29" t="s">
        <v>161</v>
      </c>
      <c r="J422" s="27" t="s">
        <v>57</v>
      </c>
      <c r="K422" s="35"/>
      <c r="L422" s="27"/>
      <c r="M422" s="29" t="s">
        <v>161</v>
      </c>
      <c r="N422" s="27" t="s">
        <v>57</v>
      </c>
      <c r="O422" s="35"/>
      <c r="P422" s="27"/>
      <c r="Q422" s="29" t="s">
        <v>161</v>
      </c>
      <c r="R422" s="27" t="s">
        <v>57</v>
      </c>
      <c r="S422" s="35"/>
      <c r="T422" s="19"/>
      <c r="U422" s="37">
        <v>300000</v>
      </c>
      <c r="V422" s="27" t="s">
        <v>57</v>
      </c>
    </row>
    <row r="423" spans="1:22" x14ac:dyDescent="0.25">
      <c r="A423" s="12"/>
      <c r="B423" s="39" t="s">
        <v>123</v>
      </c>
      <c r="C423" s="16" t="s">
        <v>57</v>
      </c>
      <c r="D423" s="11"/>
      <c r="E423" s="31" t="s">
        <v>839</v>
      </c>
      <c r="F423" s="15" t="s">
        <v>160</v>
      </c>
      <c r="G423" s="16"/>
      <c r="H423" s="15"/>
      <c r="I423" s="41" t="s">
        <v>161</v>
      </c>
      <c r="J423" s="15" t="s">
        <v>57</v>
      </c>
      <c r="K423" s="16"/>
      <c r="L423" s="15"/>
      <c r="M423" s="41" t="s">
        <v>161</v>
      </c>
      <c r="N423" s="15" t="s">
        <v>57</v>
      </c>
      <c r="O423" s="16"/>
      <c r="P423" s="15"/>
      <c r="Q423" s="41" t="s">
        <v>161</v>
      </c>
      <c r="R423" s="15" t="s">
        <v>57</v>
      </c>
      <c r="S423" s="16"/>
      <c r="T423" s="11"/>
      <c r="U423" s="31" t="s">
        <v>839</v>
      </c>
      <c r="V423" s="15" t="s">
        <v>160</v>
      </c>
    </row>
    <row r="424" spans="1:22" x14ac:dyDescent="0.25">
      <c r="A424" s="12"/>
      <c r="B424" s="17" t="s">
        <v>125</v>
      </c>
      <c r="C424" s="35" t="s">
        <v>57</v>
      </c>
      <c r="D424" s="27"/>
      <c r="E424" s="29" t="s">
        <v>161</v>
      </c>
      <c r="F424" s="27" t="s">
        <v>57</v>
      </c>
      <c r="G424" s="35"/>
      <c r="H424" s="19"/>
      <c r="I424" s="25" t="s">
        <v>742</v>
      </c>
      <c r="J424" s="27" t="s">
        <v>160</v>
      </c>
      <c r="K424" s="35"/>
      <c r="L424" s="27"/>
      <c r="M424" s="29" t="s">
        <v>161</v>
      </c>
      <c r="N424" s="27" t="s">
        <v>57</v>
      </c>
      <c r="O424" s="35"/>
      <c r="P424" s="27"/>
      <c r="Q424" s="29" t="s">
        <v>161</v>
      </c>
      <c r="R424" s="27" t="s">
        <v>57</v>
      </c>
      <c r="S424" s="35"/>
      <c r="T424" s="19"/>
      <c r="U424" s="25" t="s">
        <v>742</v>
      </c>
      <c r="V424" s="27" t="s">
        <v>160</v>
      </c>
    </row>
    <row r="425" spans="1:22" x14ac:dyDescent="0.25">
      <c r="A425" s="12"/>
      <c r="B425" s="39" t="s">
        <v>840</v>
      </c>
      <c r="C425" s="16" t="s">
        <v>57</v>
      </c>
      <c r="D425" s="15"/>
      <c r="E425" s="41" t="s">
        <v>161</v>
      </c>
      <c r="F425" s="15" t="s">
        <v>57</v>
      </c>
      <c r="G425" s="16"/>
      <c r="H425" s="11"/>
      <c r="I425" s="31" t="s">
        <v>825</v>
      </c>
      <c r="J425" s="15" t="s">
        <v>160</v>
      </c>
      <c r="K425" s="16"/>
      <c r="L425" s="15"/>
      <c r="M425" s="41" t="s">
        <v>161</v>
      </c>
      <c r="N425" s="15" t="s">
        <v>57</v>
      </c>
      <c r="O425" s="16"/>
      <c r="P425" s="11"/>
      <c r="Q425" s="22">
        <v>3000</v>
      </c>
      <c r="R425" s="15" t="s">
        <v>57</v>
      </c>
      <c r="S425" s="16"/>
      <c r="T425" s="15"/>
      <c r="U425" s="41" t="s">
        <v>161</v>
      </c>
      <c r="V425" s="15" t="s">
        <v>57</v>
      </c>
    </row>
    <row r="426" spans="1:22" x14ac:dyDescent="0.25">
      <c r="A426" s="12"/>
      <c r="B426" s="17" t="s">
        <v>126</v>
      </c>
      <c r="C426" s="35" t="s">
        <v>57</v>
      </c>
      <c r="D426" s="19"/>
      <c r="E426" s="25" t="s">
        <v>841</v>
      </c>
      <c r="F426" s="27" t="s">
        <v>160</v>
      </c>
      <c r="G426" s="35"/>
      <c r="H426" s="27"/>
      <c r="I426" s="29" t="s">
        <v>161</v>
      </c>
      <c r="J426" s="27" t="s">
        <v>57</v>
      </c>
      <c r="K426" s="35"/>
      <c r="L426" s="27"/>
      <c r="M426" s="29" t="s">
        <v>161</v>
      </c>
      <c r="N426" s="27" t="s">
        <v>57</v>
      </c>
      <c r="O426" s="35"/>
      <c r="P426" s="27"/>
      <c r="Q426" s="29" t="s">
        <v>161</v>
      </c>
      <c r="R426" s="27" t="s">
        <v>57</v>
      </c>
      <c r="S426" s="35"/>
      <c r="T426" s="19"/>
      <c r="U426" s="25" t="s">
        <v>841</v>
      </c>
      <c r="V426" s="27" t="s">
        <v>160</v>
      </c>
    </row>
    <row r="427" spans="1:22" x14ac:dyDescent="0.25">
      <c r="A427" s="12"/>
      <c r="B427" s="39" t="s">
        <v>842</v>
      </c>
      <c r="C427" s="16" t="s">
        <v>57</v>
      </c>
      <c r="D427" s="15"/>
      <c r="E427" s="41" t="s">
        <v>161</v>
      </c>
      <c r="F427" s="15" t="s">
        <v>57</v>
      </c>
      <c r="G427" s="16"/>
      <c r="H427" s="15"/>
      <c r="I427" s="41" t="s">
        <v>161</v>
      </c>
      <c r="J427" s="15" t="s">
        <v>57</v>
      </c>
      <c r="K427" s="16"/>
      <c r="L427" s="11"/>
      <c r="M427" s="31" t="s">
        <v>832</v>
      </c>
      <c r="N427" s="15" t="s">
        <v>160</v>
      </c>
      <c r="O427" s="16"/>
      <c r="P427" s="11"/>
      <c r="Q427" s="22">
        <v>3207</v>
      </c>
      <c r="R427" s="15" t="s">
        <v>57</v>
      </c>
      <c r="S427" s="16"/>
      <c r="T427" s="15"/>
      <c r="U427" s="41" t="s">
        <v>161</v>
      </c>
      <c r="V427" s="15" t="s">
        <v>57</v>
      </c>
    </row>
    <row r="428" spans="1:22" ht="26.25" thickBot="1" x14ac:dyDescent="0.3">
      <c r="A428" s="12"/>
      <c r="B428" s="17" t="s">
        <v>127</v>
      </c>
      <c r="C428" s="35" t="s">
        <v>57</v>
      </c>
      <c r="D428" s="27"/>
      <c r="E428" s="29" t="s">
        <v>161</v>
      </c>
      <c r="F428" s="27" t="s">
        <v>57</v>
      </c>
      <c r="G428" s="35"/>
      <c r="H428" s="27"/>
      <c r="I428" s="29" t="s">
        <v>161</v>
      </c>
      <c r="J428" s="27" t="s">
        <v>57</v>
      </c>
      <c r="K428" s="35"/>
      <c r="L428" s="19"/>
      <c r="M428" s="25">
        <v>992</v>
      </c>
      <c r="N428" s="27" t="s">
        <v>57</v>
      </c>
      <c r="O428" s="35"/>
      <c r="P428" s="27"/>
      <c r="Q428" s="29" t="s">
        <v>161</v>
      </c>
      <c r="R428" s="27" t="s">
        <v>57</v>
      </c>
      <c r="S428" s="35"/>
      <c r="T428" s="19"/>
      <c r="U428" s="25">
        <v>992</v>
      </c>
      <c r="V428" s="27" t="s">
        <v>57</v>
      </c>
    </row>
    <row r="429" spans="1:22" x14ac:dyDescent="0.25">
      <c r="A429" s="12"/>
      <c r="B429" s="32"/>
      <c r="C429" s="32" t="s">
        <v>57</v>
      </c>
      <c r="D429" s="33"/>
      <c r="E429" s="33"/>
      <c r="F429" s="32"/>
      <c r="G429" s="32"/>
      <c r="H429" s="33"/>
      <c r="I429" s="33"/>
      <c r="J429" s="32"/>
      <c r="K429" s="32"/>
      <c r="L429" s="33"/>
      <c r="M429" s="33"/>
      <c r="N429" s="32"/>
      <c r="O429" s="32"/>
      <c r="P429" s="33"/>
      <c r="Q429" s="33"/>
      <c r="R429" s="32"/>
      <c r="S429" s="32"/>
      <c r="T429" s="33"/>
      <c r="U429" s="33"/>
      <c r="V429" s="32"/>
    </row>
    <row r="430" spans="1:22" ht="26.25" thickBot="1" x14ac:dyDescent="0.3">
      <c r="A430" s="12"/>
      <c r="B430" s="20" t="s">
        <v>128</v>
      </c>
      <c r="C430" s="16" t="s">
        <v>57</v>
      </c>
      <c r="D430" s="11"/>
      <c r="E430" s="22">
        <v>44000</v>
      </c>
      <c r="F430" s="15" t="s">
        <v>57</v>
      </c>
      <c r="G430" s="16"/>
      <c r="H430" s="11"/>
      <c r="I430" s="31" t="s">
        <v>843</v>
      </c>
      <c r="J430" s="15" t="s">
        <v>160</v>
      </c>
      <c r="K430" s="16"/>
      <c r="L430" s="11"/>
      <c r="M430" s="22">
        <v>5191</v>
      </c>
      <c r="N430" s="15" t="s">
        <v>57</v>
      </c>
      <c r="O430" s="16"/>
      <c r="P430" s="11"/>
      <c r="Q430" s="31" t="s">
        <v>844</v>
      </c>
      <c r="R430" s="15" t="s">
        <v>160</v>
      </c>
      <c r="S430" s="16"/>
      <c r="T430" s="11"/>
      <c r="U430" s="22">
        <v>42535</v>
      </c>
      <c r="V430" s="15" t="s">
        <v>57</v>
      </c>
    </row>
    <row r="431" spans="1:22" x14ac:dyDescent="0.25">
      <c r="A431" s="12"/>
      <c r="B431" s="32"/>
      <c r="C431" s="32" t="s">
        <v>57</v>
      </c>
      <c r="D431" s="33"/>
      <c r="E431" s="33"/>
      <c r="F431" s="32"/>
      <c r="G431" s="32"/>
      <c r="H431" s="33"/>
      <c r="I431" s="33"/>
      <c r="J431" s="32"/>
      <c r="K431" s="32"/>
      <c r="L431" s="33"/>
      <c r="M431" s="33"/>
      <c r="N431" s="32"/>
      <c r="O431" s="32"/>
      <c r="P431" s="33"/>
      <c r="Q431" s="33"/>
      <c r="R431" s="32"/>
      <c r="S431" s="32"/>
      <c r="T431" s="33"/>
      <c r="U431" s="33"/>
      <c r="V431" s="32"/>
    </row>
    <row r="432" spans="1:22" ht="26.25" thickBot="1" x14ac:dyDescent="0.3">
      <c r="A432" s="12"/>
      <c r="B432" s="17" t="s">
        <v>129</v>
      </c>
      <c r="C432" s="35" t="s">
        <v>57</v>
      </c>
      <c r="D432" s="27"/>
      <c r="E432" s="29" t="s">
        <v>161</v>
      </c>
      <c r="F432" s="27" t="s">
        <v>57</v>
      </c>
      <c r="G432" s="35"/>
      <c r="H432" s="27"/>
      <c r="I432" s="29" t="s">
        <v>161</v>
      </c>
      <c r="J432" s="27" t="s">
        <v>57</v>
      </c>
      <c r="K432" s="35"/>
      <c r="L432" s="19"/>
      <c r="M432" s="25" t="s">
        <v>845</v>
      </c>
      <c r="N432" s="27" t="s">
        <v>160</v>
      </c>
      <c r="O432" s="35"/>
      <c r="P432" s="27"/>
      <c r="Q432" s="29" t="s">
        <v>161</v>
      </c>
      <c r="R432" s="27" t="s">
        <v>57</v>
      </c>
      <c r="S432" s="35"/>
      <c r="T432" s="19"/>
      <c r="U432" s="25" t="s">
        <v>845</v>
      </c>
      <c r="V432" s="27" t="s">
        <v>160</v>
      </c>
    </row>
    <row r="433" spans="1:22" x14ac:dyDescent="0.25">
      <c r="A433" s="12"/>
      <c r="B433" s="32"/>
      <c r="C433" s="32" t="s">
        <v>57</v>
      </c>
      <c r="D433" s="33"/>
      <c r="E433" s="33"/>
      <c r="F433" s="32"/>
      <c r="G433" s="32"/>
      <c r="H433" s="33"/>
      <c r="I433" s="33"/>
      <c r="J433" s="32"/>
      <c r="K433" s="32"/>
      <c r="L433" s="33"/>
      <c r="M433" s="33"/>
      <c r="N433" s="32"/>
      <c r="O433" s="32"/>
      <c r="P433" s="33"/>
      <c r="Q433" s="33"/>
      <c r="R433" s="32"/>
      <c r="S433" s="32"/>
      <c r="T433" s="33"/>
      <c r="U433" s="33"/>
      <c r="V433" s="32"/>
    </row>
    <row r="434" spans="1:22" ht="25.5" x14ac:dyDescent="0.25">
      <c r="A434" s="12"/>
      <c r="B434" s="20" t="s">
        <v>130</v>
      </c>
      <c r="C434" s="16" t="s">
        <v>57</v>
      </c>
      <c r="D434" s="11"/>
      <c r="E434" s="31" t="s">
        <v>846</v>
      </c>
      <c r="F434" s="15" t="s">
        <v>160</v>
      </c>
      <c r="G434" s="16"/>
      <c r="H434" s="11"/>
      <c r="I434" s="31" t="s">
        <v>847</v>
      </c>
      <c r="J434" s="15" t="s">
        <v>160</v>
      </c>
      <c r="K434" s="16"/>
      <c r="L434" s="11"/>
      <c r="M434" s="31" t="s">
        <v>848</v>
      </c>
      <c r="N434" s="15" t="s">
        <v>160</v>
      </c>
      <c r="O434" s="16"/>
      <c r="P434" s="15"/>
      <c r="Q434" s="41" t="s">
        <v>161</v>
      </c>
      <c r="R434" s="15" t="s">
        <v>57</v>
      </c>
      <c r="S434" s="16"/>
      <c r="T434" s="11"/>
      <c r="U434" s="31" t="s">
        <v>849</v>
      </c>
      <c r="V434" s="15" t="s">
        <v>160</v>
      </c>
    </row>
    <row r="435" spans="1:22" x14ac:dyDescent="0.25">
      <c r="A435" s="12"/>
      <c r="B435" s="57" t="s">
        <v>131</v>
      </c>
      <c r="C435" s="35" t="s">
        <v>57</v>
      </c>
      <c r="D435" s="19"/>
      <c r="E435" s="19"/>
      <c r="F435" s="19"/>
      <c r="G435" s="35"/>
      <c r="H435" s="19"/>
      <c r="I435" s="19"/>
      <c r="J435" s="19"/>
      <c r="K435" s="35"/>
      <c r="L435" s="19"/>
      <c r="M435" s="19"/>
      <c r="N435" s="19"/>
      <c r="O435" s="35"/>
      <c r="P435" s="19"/>
      <c r="Q435" s="19"/>
      <c r="R435" s="19"/>
      <c r="S435" s="35"/>
      <c r="T435" s="19"/>
      <c r="U435" s="19"/>
      <c r="V435" s="19"/>
    </row>
    <row r="436" spans="1:22" ht="15.75" thickBot="1" x14ac:dyDescent="0.3">
      <c r="A436" s="12"/>
      <c r="B436" s="39" t="s">
        <v>850</v>
      </c>
      <c r="C436" s="16" t="s">
        <v>57</v>
      </c>
      <c r="D436" s="11"/>
      <c r="E436" s="22">
        <v>15479</v>
      </c>
      <c r="F436" s="15" t="s">
        <v>57</v>
      </c>
      <c r="G436" s="16"/>
      <c r="H436" s="11"/>
      <c r="I436" s="22">
        <v>4659</v>
      </c>
      <c r="J436" s="15" t="s">
        <v>57</v>
      </c>
      <c r="K436" s="16"/>
      <c r="L436" s="11"/>
      <c r="M436" s="22">
        <v>19291</v>
      </c>
      <c r="N436" s="15" t="s">
        <v>57</v>
      </c>
      <c r="O436" s="16"/>
      <c r="P436" s="15"/>
      <c r="Q436" s="41" t="s">
        <v>161</v>
      </c>
      <c r="R436" s="15" t="s">
        <v>57</v>
      </c>
      <c r="S436" s="16"/>
      <c r="T436" s="11"/>
      <c r="U436" s="22">
        <v>39429</v>
      </c>
      <c r="V436" s="15" t="s">
        <v>57</v>
      </c>
    </row>
    <row r="437" spans="1:22" x14ac:dyDescent="0.25">
      <c r="A437" s="12"/>
      <c r="B437" s="32"/>
      <c r="C437" s="32" t="s">
        <v>57</v>
      </c>
      <c r="D437" s="33"/>
      <c r="E437" s="33"/>
      <c r="F437" s="32"/>
      <c r="G437" s="32"/>
      <c r="H437" s="33"/>
      <c r="I437" s="33"/>
      <c r="J437" s="32"/>
      <c r="K437" s="32"/>
      <c r="L437" s="33"/>
      <c r="M437" s="33"/>
      <c r="N437" s="32"/>
      <c r="O437" s="32"/>
      <c r="P437" s="33"/>
      <c r="Q437" s="33"/>
      <c r="R437" s="32"/>
      <c r="S437" s="32"/>
      <c r="T437" s="33"/>
      <c r="U437" s="33"/>
      <c r="V437" s="32"/>
    </row>
    <row r="438" spans="1:22" ht="15.75" thickBot="1" x14ac:dyDescent="0.3">
      <c r="A438" s="12"/>
      <c r="B438" s="17" t="s">
        <v>851</v>
      </c>
      <c r="C438" s="35" t="s">
        <v>57</v>
      </c>
      <c r="D438" s="19" t="s">
        <v>157</v>
      </c>
      <c r="E438" s="37">
        <v>2195</v>
      </c>
      <c r="F438" s="27" t="s">
        <v>57</v>
      </c>
      <c r="G438" s="35"/>
      <c r="H438" s="19" t="s">
        <v>157</v>
      </c>
      <c r="I438" s="37">
        <v>3236</v>
      </c>
      <c r="J438" s="27" t="s">
        <v>57</v>
      </c>
      <c r="K438" s="35"/>
      <c r="L438" s="19" t="s">
        <v>157</v>
      </c>
      <c r="M438" s="37">
        <v>15397</v>
      </c>
      <c r="N438" s="27" t="s">
        <v>57</v>
      </c>
      <c r="O438" s="35"/>
      <c r="P438" s="27" t="s">
        <v>157</v>
      </c>
      <c r="Q438" s="29" t="s">
        <v>161</v>
      </c>
      <c r="R438" s="27" t="s">
        <v>57</v>
      </c>
      <c r="S438" s="35"/>
      <c r="T438" s="19" t="s">
        <v>157</v>
      </c>
      <c r="U438" s="37">
        <v>20828</v>
      </c>
      <c r="V438" s="27" t="s">
        <v>57</v>
      </c>
    </row>
    <row r="439" spans="1:22" ht="15.75" thickTop="1" x14ac:dyDescent="0.25">
      <c r="A439" s="12"/>
      <c r="B439" s="32"/>
      <c r="C439" s="32" t="s">
        <v>57</v>
      </c>
      <c r="D439" s="38"/>
      <c r="E439" s="38"/>
      <c r="F439" s="32"/>
      <c r="G439" s="32"/>
      <c r="H439" s="38"/>
      <c r="I439" s="38"/>
      <c r="J439" s="32"/>
      <c r="K439" s="32"/>
      <c r="L439" s="38"/>
      <c r="M439" s="38"/>
      <c r="N439" s="32"/>
      <c r="O439" s="32"/>
      <c r="P439" s="38"/>
      <c r="Q439" s="38"/>
      <c r="R439" s="32"/>
      <c r="S439" s="32"/>
      <c r="T439" s="38"/>
      <c r="U439" s="38"/>
      <c r="V439" s="32"/>
    </row>
    <row r="440" spans="1:22" x14ac:dyDescent="0.25">
      <c r="A440" s="12"/>
      <c r="B440" s="96" t="s">
        <v>610</v>
      </c>
      <c r="C440" s="96"/>
      <c r="D440" s="96"/>
      <c r="E440" s="96"/>
      <c r="F440" s="96"/>
      <c r="G440" s="96"/>
      <c r="H440" s="96"/>
      <c r="I440" s="96"/>
      <c r="J440" s="96"/>
      <c r="K440" s="96"/>
      <c r="L440" s="96"/>
      <c r="M440" s="96"/>
      <c r="N440" s="96"/>
      <c r="O440" s="96"/>
      <c r="P440" s="96"/>
      <c r="Q440" s="96"/>
      <c r="R440" s="96"/>
      <c r="S440" s="96"/>
      <c r="T440" s="96"/>
      <c r="U440" s="96"/>
      <c r="V440" s="96"/>
    </row>
    <row r="441" spans="1:22" x14ac:dyDescent="0.25">
      <c r="A441" s="12"/>
      <c r="B441" s="96" t="s">
        <v>822</v>
      </c>
      <c r="C441" s="96"/>
      <c r="D441" s="96"/>
      <c r="E441" s="96"/>
      <c r="F441" s="96"/>
      <c r="G441" s="96"/>
      <c r="H441" s="96"/>
      <c r="I441" s="96"/>
      <c r="J441" s="96"/>
      <c r="K441" s="96"/>
      <c r="L441" s="96"/>
      <c r="M441" s="96"/>
      <c r="N441" s="96"/>
      <c r="O441" s="96"/>
      <c r="P441" s="96"/>
      <c r="Q441" s="96"/>
      <c r="R441" s="96"/>
      <c r="S441" s="96"/>
      <c r="T441" s="96"/>
      <c r="U441" s="96"/>
      <c r="V441" s="96"/>
    </row>
    <row r="442" spans="1:22" x14ac:dyDescent="0.25">
      <c r="A442" s="12"/>
      <c r="B442" s="96" t="s">
        <v>755</v>
      </c>
      <c r="C442" s="96"/>
      <c r="D442" s="96"/>
      <c r="E442" s="96"/>
      <c r="F442" s="96"/>
      <c r="G442" s="96"/>
      <c r="H442" s="96"/>
      <c r="I442" s="96"/>
      <c r="J442" s="96"/>
      <c r="K442" s="96"/>
      <c r="L442" s="96"/>
      <c r="M442" s="96"/>
      <c r="N442" s="96"/>
      <c r="O442" s="96"/>
      <c r="P442" s="96"/>
      <c r="Q442" s="96"/>
      <c r="R442" s="96"/>
      <c r="S442" s="96"/>
      <c r="T442" s="96"/>
      <c r="U442" s="96"/>
      <c r="V442" s="96"/>
    </row>
    <row r="443" spans="1:22" x14ac:dyDescent="0.25">
      <c r="A443" s="12"/>
      <c r="B443" s="96" t="s">
        <v>612</v>
      </c>
      <c r="C443" s="96"/>
      <c r="D443" s="96"/>
      <c r="E443" s="96"/>
      <c r="F443" s="96"/>
      <c r="G443" s="96"/>
      <c r="H443" s="96"/>
      <c r="I443" s="96"/>
      <c r="J443" s="96"/>
      <c r="K443" s="96"/>
      <c r="L443" s="96"/>
      <c r="M443" s="96"/>
      <c r="N443" s="96"/>
      <c r="O443" s="96"/>
      <c r="P443" s="96"/>
      <c r="Q443" s="96"/>
      <c r="R443" s="96"/>
      <c r="S443" s="96"/>
      <c r="T443" s="96"/>
      <c r="U443" s="96"/>
      <c r="V443" s="96"/>
    </row>
    <row r="444" spans="1:22" ht="15.75" x14ac:dyDescent="0.25">
      <c r="A444" s="12"/>
      <c r="B444" s="54"/>
      <c r="C444" s="54"/>
      <c r="D444" s="54"/>
      <c r="E444" s="54"/>
      <c r="F444" s="54"/>
      <c r="G444" s="54"/>
      <c r="H444" s="54"/>
      <c r="I444" s="54"/>
      <c r="J444" s="54"/>
      <c r="K444" s="54"/>
      <c r="L444" s="54"/>
      <c r="M444" s="54"/>
      <c r="N444" s="54"/>
      <c r="O444" s="54"/>
      <c r="P444" s="54"/>
      <c r="Q444" s="54"/>
      <c r="R444" s="54"/>
      <c r="S444" s="54"/>
      <c r="T444" s="54"/>
      <c r="U444" s="54"/>
      <c r="V444" s="54"/>
    </row>
    <row r="445" spans="1:22" x14ac:dyDescent="0.25">
      <c r="A445" s="12"/>
      <c r="B445" s="11"/>
      <c r="C445" s="11"/>
      <c r="D445" s="11"/>
      <c r="E445" s="11"/>
      <c r="F445" s="11"/>
      <c r="G445" s="11"/>
      <c r="H445" s="11"/>
      <c r="I445" s="11"/>
      <c r="J445" s="11"/>
      <c r="K445" s="11"/>
      <c r="L445" s="11"/>
      <c r="M445" s="11"/>
      <c r="N445" s="11"/>
      <c r="O445" s="11"/>
      <c r="P445" s="11"/>
      <c r="Q445" s="11"/>
      <c r="R445" s="11"/>
      <c r="S445" s="11"/>
      <c r="T445" s="11"/>
      <c r="U445" s="11"/>
      <c r="V445" s="11"/>
    </row>
    <row r="446" spans="1:22" x14ac:dyDescent="0.25">
      <c r="A446" s="12"/>
      <c r="B446" s="16"/>
      <c r="C446" s="16" t="s">
        <v>57</v>
      </c>
      <c r="D446" s="43" t="s">
        <v>614</v>
      </c>
      <c r="E446" s="43"/>
      <c r="F446" s="16"/>
      <c r="G446" s="16"/>
      <c r="H446" s="43" t="s">
        <v>616</v>
      </c>
      <c r="I446" s="43"/>
      <c r="J446" s="16"/>
      <c r="K446" s="16"/>
      <c r="L446" s="61" t="s">
        <v>724</v>
      </c>
      <c r="M446" s="61"/>
      <c r="N446" s="16"/>
      <c r="O446" s="16"/>
      <c r="P446" s="42"/>
      <c r="Q446" s="42"/>
      <c r="R446" s="42"/>
      <c r="S446" s="42"/>
      <c r="T446" s="42"/>
      <c r="U446" s="42"/>
      <c r="V446" s="16"/>
    </row>
    <row r="447" spans="1:22" ht="15.75" thickBot="1" x14ac:dyDescent="0.3">
      <c r="A447" s="12"/>
      <c r="B447" s="16"/>
      <c r="C447" s="16" t="s">
        <v>57</v>
      </c>
      <c r="D447" s="44" t="s">
        <v>615</v>
      </c>
      <c r="E447" s="44"/>
      <c r="F447" s="16"/>
      <c r="G447" s="16"/>
      <c r="H447" s="44" t="s">
        <v>617</v>
      </c>
      <c r="I447" s="44"/>
      <c r="J447" s="16"/>
      <c r="K447" s="16"/>
      <c r="L447" s="44" t="s">
        <v>617</v>
      </c>
      <c r="M447" s="44"/>
      <c r="N447" s="16"/>
      <c r="O447" s="16"/>
      <c r="P447" s="44" t="s">
        <v>501</v>
      </c>
      <c r="Q447" s="44"/>
      <c r="R447" s="16"/>
      <c r="S447" s="16"/>
      <c r="T447" s="44" t="s">
        <v>619</v>
      </c>
      <c r="U447" s="44"/>
      <c r="V447" s="16"/>
    </row>
    <row r="448" spans="1:22" ht="25.5" x14ac:dyDescent="0.25">
      <c r="A448" s="12"/>
      <c r="B448" s="57" t="s">
        <v>106</v>
      </c>
      <c r="C448" s="19" t="s">
        <v>57</v>
      </c>
      <c r="D448" s="19"/>
      <c r="E448" s="19"/>
      <c r="F448" s="19"/>
      <c r="G448" s="19"/>
      <c r="H448" s="19"/>
      <c r="I448" s="19"/>
      <c r="J448" s="19"/>
      <c r="K448" s="19"/>
      <c r="L448" s="19"/>
      <c r="M448" s="19"/>
      <c r="N448" s="19"/>
      <c r="O448" s="19"/>
      <c r="P448" s="19"/>
      <c r="Q448" s="19"/>
      <c r="R448" s="19"/>
      <c r="S448" s="19"/>
      <c r="T448" s="19"/>
      <c r="U448" s="19"/>
      <c r="V448" s="19"/>
    </row>
    <row r="449" spans="1:22" ht="26.25" thickBot="1" x14ac:dyDescent="0.3">
      <c r="A449" s="12"/>
      <c r="B449" s="20" t="s">
        <v>117</v>
      </c>
      <c r="C449" s="11" t="s">
        <v>57</v>
      </c>
      <c r="D449" s="11" t="s">
        <v>157</v>
      </c>
      <c r="E449" s="31" t="s">
        <v>852</v>
      </c>
      <c r="F449" s="15" t="s">
        <v>160</v>
      </c>
      <c r="G449" s="11"/>
      <c r="H449" s="11" t="s">
        <v>157</v>
      </c>
      <c r="I449" s="22">
        <v>85441</v>
      </c>
      <c r="J449" s="15" t="s">
        <v>57</v>
      </c>
      <c r="K449" s="11"/>
      <c r="L449" s="11" t="s">
        <v>157</v>
      </c>
      <c r="M449" s="31" t="s">
        <v>853</v>
      </c>
      <c r="N449" s="15" t="s">
        <v>160</v>
      </c>
      <c r="O449" s="11"/>
      <c r="P449" s="15" t="s">
        <v>157</v>
      </c>
      <c r="Q449" s="41" t="s">
        <v>161</v>
      </c>
      <c r="R449" s="15" t="s">
        <v>57</v>
      </c>
      <c r="S449" s="11"/>
      <c r="T449" s="11" t="s">
        <v>157</v>
      </c>
      <c r="U449" s="22">
        <v>23286</v>
      </c>
      <c r="V449" s="15" t="s">
        <v>57</v>
      </c>
    </row>
    <row r="450" spans="1:22" x14ac:dyDescent="0.25">
      <c r="A450" s="12"/>
      <c r="B450" s="32"/>
      <c r="C450" s="32" t="s">
        <v>57</v>
      </c>
      <c r="D450" s="33"/>
      <c r="E450" s="33"/>
      <c r="F450" s="32"/>
      <c r="G450" s="32"/>
      <c r="H450" s="33"/>
      <c r="I450" s="33"/>
      <c r="J450" s="32"/>
      <c r="K450" s="32"/>
      <c r="L450" s="33"/>
      <c r="M450" s="33"/>
      <c r="N450" s="32"/>
      <c r="O450" s="32"/>
      <c r="P450" s="33"/>
      <c r="Q450" s="33"/>
      <c r="R450" s="32"/>
      <c r="S450" s="32"/>
      <c r="T450" s="33"/>
      <c r="U450" s="33"/>
      <c r="V450" s="32"/>
    </row>
    <row r="451" spans="1:22" ht="25.5" x14ac:dyDescent="0.25">
      <c r="A451" s="12"/>
      <c r="B451" s="57" t="s">
        <v>118</v>
      </c>
      <c r="C451" s="35" t="s">
        <v>57</v>
      </c>
      <c r="D451" s="19"/>
      <c r="E451" s="19"/>
      <c r="F451" s="19"/>
      <c r="G451" s="35"/>
      <c r="H451" s="19"/>
      <c r="I451" s="19"/>
      <c r="J451" s="19"/>
      <c r="K451" s="35"/>
      <c r="L451" s="19"/>
      <c r="M451" s="19"/>
      <c r="N451" s="19"/>
      <c r="O451" s="35"/>
      <c r="P451" s="19"/>
      <c r="Q451" s="19"/>
      <c r="R451" s="19"/>
      <c r="S451" s="35"/>
      <c r="T451" s="19"/>
      <c r="U451" s="19"/>
      <c r="V451" s="19"/>
    </row>
    <row r="452" spans="1:22" x14ac:dyDescent="0.25">
      <c r="A452" s="12"/>
      <c r="B452" s="39" t="s">
        <v>119</v>
      </c>
      <c r="C452" s="16" t="s">
        <v>57</v>
      </c>
      <c r="D452" s="11"/>
      <c r="E452" s="31" t="s">
        <v>854</v>
      </c>
      <c r="F452" s="15" t="s">
        <v>160</v>
      </c>
      <c r="G452" s="16"/>
      <c r="H452" s="11"/>
      <c r="I452" s="31" t="s">
        <v>855</v>
      </c>
      <c r="J452" s="15" t="s">
        <v>160</v>
      </c>
      <c r="K452" s="16"/>
      <c r="L452" s="11"/>
      <c r="M452" s="31" t="s">
        <v>856</v>
      </c>
      <c r="N452" s="15" t="s">
        <v>160</v>
      </c>
      <c r="O452" s="16"/>
      <c r="P452" s="15"/>
      <c r="Q452" s="41" t="s">
        <v>161</v>
      </c>
      <c r="R452" s="15" t="s">
        <v>57</v>
      </c>
      <c r="S452" s="16"/>
      <c r="T452" s="11"/>
      <c r="U452" s="31" t="s">
        <v>857</v>
      </c>
      <c r="V452" s="15" t="s">
        <v>160</v>
      </c>
    </row>
    <row r="453" spans="1:22" x14ac:dyDescent="0.25">
      <c r="A453" s="12"/>
      <c r="B453" s="17" t="s">
        <v>833</v>
      </c>
      <c r="C453" s="35" t="s">
        <v>57</v>
      </c>
      <c r="D453" s="27"/>
      <c r="E453" s="29" t="s">
        <v>161</v>
      </c>
      <c r="F453" s="27" t="s">
        <v>57</v>
      </c>
      <c r="G453" s="35"/>
      <c r="H453" s="19"/>
      <c r="I453" s="25" t="s">
        <v>858</v>
      </c>
      <c r="J453" s="27" t="s">
        <v>160</v>
      </c>
      <c r="K453" s="35"/>
      <c r="L453" s="27"/>
      <c r="M453" s="29" t="s">
        <v>161</v>
      </c>
      <c r="N453" s="27" t="s">
        <v>57</v>
      </c>
      <c r="O453" s="35"/>
      <c r="P453" s="19"/>
      <c r="Q453" s="37">
        <v>54683</v>
      </c>
      <c r="R453" s="27" t="s">
        <v>57</v>
      </c>
      <c r="S453" s="35"/>
      <c r="T453" s="27"/>
      <c r="U453" s="29" t="s">
        <v>161</v>
      </c>
      <c r="V453" s="27" t="s">
        <v>57</v>
      </c>
    </row>
    <row r="454" spans="1:22" ht="15.75" thickBot="1" x14ac:dyDescent="0.3">
      <c r="A454" s="12"/>
      <c r="B454" s="39" t="s">
        <v>113</v>
      </c>
      <c r="C454" s="16" t="s">
        <v>57</v>
      </c>
      <c r="D454" s="15"/>
      <c r="E454" s="41" t="s">
        <v>161</v>
      </c>
      <c r="F454" s="15" t="s">
        <v>57</v>
      </c>
      <c r="G454" s="16"/>
      <c r="H454" s="11"/>
      <c r="I454" s="31">
        <v>11</v>
      </c>
      <c r="J454" s="15" t="s">
        <v>57</v>
      </c>
      <c r="K454" s="16"/>
      <c r="L454" s="11"/>
      <c r="M454" s="31" t="s">
        <v>859</v>
      </c>
      <c r="N454" s="15" t="s">
        <v>160</v>
      </c>
      <c r="O454" s="16"/>
      <c r="P454" s="15"/>
      <c r="Q454" s="41" t="s">
        <v>161</v>
      </c>
      <c r="R454" s="15" t="s">
        <v>57</v>
      </c>
      <c r="S454" s="16"/>
      <c r="T454" s="11"/>
      <c r="U454" s="31" t="s">
        <v>860</v>
      </c>
      <c r="V454" s="15" t="s">
        <v>160</v>
      </c>
    </row>
    <row r="455" spans="1:22" x14ac:dyDescent="0.25">
      <c r="A455" s="12"/>
      <c r="B455" s="32"/>
      <c r="C455" s="32" t="s">
        <v>57</v>
      </c>
      <c r="D455" s="33"/>
      <c r="E455" s="33"/>
      <c r="F455" s="32"/>
      <c r="G455" s="32"/>
      <c r="H455" s="33"/>
      <c r="I455" s="33"/>
      <c r="J455" s="32"/>
      <c r="K455" s="32"/>
      <c r="L455" s="33"/>
      <c r="M455" s="33"/>
      <c r="N455" s="32"/>
      <c r="O455" s="32"/>
      <c r="P455" s="33"/>
      <c r="Q455" s="33"/>
      <c r="R455" s="32"/>
      <c r="S455" s="32"/>
      <c r="T455" s="33"/>
      <c r="U455" s="33"/>
      <c r="V455" s="32"/>
    </row>
    <row r="456" spans="1:22" ht="15.75" thickBot="1" x14ac:dyDescent="0.3">
      <c r="A456" s="12"/>
      <c r="B456" s="23" t="s">
        <v>861</v>
      </c>
      <c r="C456" s="35" t="s">
        <v>57</v>
      </c>
      <c r="D456" s="19"/>
      <c r="E456" s="25" t="s">
        <v>854</v>
      </c>
      <c r="F456" s="27" t="s">
        <v>160</v>
      </c>
      <c r="G456" s="35"/>
      <c r="H456" s="19"/>
      <c r="I456" s="25" t="s">
        <v>862</v>
      </c>
      <c r="J456" s="27" t="s">
        <v>160</v>
      </c>
      <c r="K456" s="35"/>
      <c r="L456" s="19"/>
      <c r="M456" s="25" t="s">
        <v>843</v>
      </c>
      <c r="N456" s="27" t="s">
        <v>160</v>
      </c>
      <c r="O456" s="35"/>
      <c r="P456" s="19"/>
      <c r="Q456" s="37">
        <v>54683</v>
      </c>
      <c r="R456" s="27" t="s">
        <v>57</v>
      </c>
      <c r="S456" s="35"/>
      <c r="T456" s="19"/>
      <c r="U456" s="25" t="s">
        <v>863</v>
      </c>
      <c r="V456" s="27" t="s">
        <v>160</v>
      </c>
    </row>
    <row r="457" spans="1:22" x14ac:dyDescent="0.25">
      <c r="A457" s="12"/>
      <c r="B457" s="32"/>
      <c r="C457" s="32" t="s">
        <v>57</v>
      </c>
      <c r="D457" s="33"/>
      <c r="E457" s="33"/>
      <c r="F457" s="32"/>
      <c r="G457" s="32"/>
      <c r="H457" s="33"/>
      <c r="I457" s="33"/>
      <c r="J457" s="32"/>
      <c r="K457" s="32"/>
      <c r="L457" s="33"/>
      <c r="M457" s="33"/>
      <c r="N457" s="32"/>
      <c r="O457" s="32"/>
      <c r="P457" s="33"/>
      <c r="Q457" s="33"/>
      <c r="R457" s="32"/>
      <c r="S457" s="32"/>
      <c r="T457" s="33"/>
      <c r="U457" s="33"/>
      <c r="V457" s="32"/>
    </row>
    <row r="458" spans="1:22" ht="25.5" x14ac:dyDescent="0.25">
      <c r="A458" s="12"/>
      <c r="B458" s="92" t="s">
        <v>121</v>
      </c>
      <c r="C458" s="16" t="s">
        <v>57</v>
      </c>
      <c r="D458" s="11"/>
      <c r="E458" s="11"/>
      <c r="F458" s="11"/>
      <c r="G458" s="16"/>
      <c r="H458" s="11"/>
      <c r="I458" s="11"/>
      <c r="J458" s="11"/>
      <c r="K458" s="16"/>
      <c r="L458" s="11"/>
      <c r="M458" s="11"/>
      <c r="N458" s="11"/>
      <c r="O458" s="16"/>
      <c r="P458" s="11"/>
      <c r="Q458" s="11"/>
      <c r="R458" s="11"/>
      <c r="S458" s="16"/>
      <c r="T458" s="11"/>
      <c r="U458" s="11"/>
      <c r="V458" s="11"/>
    </row>
    <row r="459" spans="1:22" x14ac:dyDescent="0.25">
      <c r="A459" s="12"/>
      <c r="B459" s="17" t="s">
        <v>833</v>
      </c>
      <c r="C459" s="35" t="s">
        <v>57</v>
      </c>
      <c r="D459" s="19"/>
      <c r="E459" s="37">
        <v>45535</v>
      </c>
      <c r="F459" s="27" t="s">
        <v>57</v>
      </c>
      <c r="G459" s="35"/>
      <c r="H459" s="27"/>
      <c r="I459" s="29" t="s">
        <v>161</v>
      </c>
      <c r="J459" s="27" t="s">
        <v>57</v>
      </c>
      <c r="K459" s="35"/>
      <c r="L459" s="19"/>
      <c r="M459" s="37">
        <v>9148</v>
      </c>
      <c r="N459" s="27" t="s">
        <v>57</v>
      </c>
      <c r="O459" s="35"/>
      <c r="P459" s="19"/>
      <c r="Q459" s="25" t="s">
        <v>858</v>
      </c>
      <c r="R459" s="27" t="s">
        <v>160</v>
      </c>
      <c r="S459" s="35"/>
      <c r="T459" s="27"/>
      <c r="U459" s="29" t="s">
        <v>161</v>
      </c>
      <c r="V459" s="27" t="s">
        <v>57</v>
      </c>
    </row>
    <row r="460" spans="1:22" x14ac:dyDescent="0.25">
      <c r="A460" s="12"/>
      <c r="B460" s="39" t="s">
        <v>122</v>
      </c>
      <c r="C460" s="16" t="s">
        <v>57</v>
      </c>
      <c r="D460" s="11"/>
      <c r="E460" s="22">
        <v>79000</v>
      </c>
      <c r="F460" s="15" t="s">
        <v>57</v>
      </c>
      <c r="G460" s="16"/>
      <c r="H460" s="15"/>
      <c r="I460" s="41" t="s">
        <v>161</v>
      </c>
      <c r="J460" s="15" t="s">
        <v>57</v>
      </c>
      <c r="K460" s="16"/>
      <c r="L460" s="15"/>
      <c r="M460" s="41" t="s">
        <v>161</v>
      </c>
      <c r="N460" s="15" t="s">
        <v>57</v>
      </c>
      <c r="O460" s="16"/>
      <c r="P460" s="15"/>
      <c r="Q460" s="41" t="s">
        <v>161</v>
      </c>
      <c r="R460" s="15" t="s">
        <v>57</v>
      </c>
      <c r="S460" s="16"/>
      <c r="T460" s="11"/>
      <c r="U460" s="22">
        <v>79000</v>
      </c>
      <c r="V460" s="15" t="s">
        <v>57</v>
      </c>
    </row>
    <row r="461" spans="1:22" x14ac:dyDescent="0.25">
      <c r="A461" s="12"/>
      <c r="B461" s="17" t="s">
        <v>123</v>
      </c>
      <c r="C461" s="35" t="s">
        <v>57</v>
      </c>
      <c r="D461" s="19"/>
      <c r="E461" s="25" t="s">
        <v>864</v>
      </c>
      <c r="F461" s="27" t="s">
        <v>160</v>
      </c>
      <c r="G461" s="35"/>
      <c r="H461" s="27"/>
      <c r="I461" s="29" t="s">
        <v>161</v>
      </c>
      <c r="J461" s="27" t="s">
        <v>57</v>
      </c>
      <c r="K461" s="35"/>
      <c r="L461" s="27"/>
      <c r="M461" s="29" t="s">
        <v>161</v>
      </c>
      <c r="N461" s="27" t="s">
        <v>57</v>
      </c>
      <c r="O461" s="35"/>
      <c r="P461" s="27"/>
      <c r="Q461" s="29" t="s">
        <v>161</v>
      </c>
      <c r="R461" s="27" t="s">
        <v>57</v>
      </c>
      <c r="S461" s="35"/>
      <c r="T461" s="19"/>
      <c r="U461" s="25" t="s">
        <v>864</v>
      </c>
      <c r="V461" s="27" t="s">
        <v>160</v>
      </c>
    </row>
    <row r="462" spans="1:22" x14ac:dyDescent="0.25">
      <c r="A462" s="12"/>
      <c r="B462" s="39" t="s">
        <v>124</v>
      </c>
      <c r="C462" s="16" t="s">
        <v>57</v>
      </c>
      <c r="D462" s="11"/>
      <c r="E462" s="31" t="s">
        <v>865</v>
      </c>
      <c r="F462" s="15" t="s">
        <v>160</v>
      </c>
      <c r="G462" s="16"/>
      <c r="H462" s="15"/>
      <c r="I462" s="41" t="s">
        <v>161</v>
      </c>
      <c r="J462" s="15" t="s">
        <v>57</v>
      </c>
      <c r="K462" s="16"/>
      <c r="L462" s="15"/>
      <c r="M462" s="41" t="s">
        <v>161</v>
      </c>
      <c r="N462" s="15" t="s">
        <v>57</v>
      </c>
      <c r="O462" s="16"/>
      <c r="P462" s="15"/>
      <c r="Q462" s="41" t="s">
        <v>161</v>
      </c>
      <c r="R462" s="15" t="s">
        <v>57</v>
      </c>
      <c r="S462" s="16"/>
      <c r="T462" s="11"/>
      <c r="U462" s="31" t="s">
        <v>865</v>
      </c>
      <c r="V462" s="15" t="s">
        <v>160</v>
      </c>
    </row>
    <row r="463" spans="1:22" x14ac:dyDescent="0.25">
      <c r="A463" s="12"/>
      <c r="B463" s="17" t="s">
        <v>125</v>
      </c>
      <c r="C463" s="35" t="s">
        <v>57</v>
      </c>
      <c r="D463" s="27"/>
      <c r="E463" s="29" t="s">
        <v>161</v>
      </c>
      <c r="F463" s="27" t="s">
        <v>57</v>
      </c>
      <c r="G463" s="35"/>
      <c r="H463" s="19"/>
      <c r="I463" s="25" t="s">
        <v>866</v>
      </c>
      <c r="J463" s="27" t="s">
        <v>160</v>
      </c>
      <c r="K463" s="35"/>
      <c r="L463" s="27"/>
      <c r="M463" s="29" t="s">
        <v>161</v>
      </c>
      <c r="N463" s="27" t="s">
        <v>57</v>
      </c>
      <c r="O463" s="35"/>
      <c r="P463" s="27"/>
      <c r="Q463" s="29" t="s">
        <v>161</v>
      </c>
      <c r="R463" s="27" t="s">
        <v>57</v>
      </c>
      <c r="S463" s="35"/>
      <c r="T463" s="19"/>
      <c r="U463" s="25" t="s">
        <v>866</v>
      </c>
      <c r="V463" s="27" t="s">
        <v>160</v>
      </c>
    </row>
    <row r="464" spans="1:22" x14ac:dyDescent="0.25">
      <c r="A464" s="12"/>
      <c r="B464" s="39" t="s">
        <v>867</v>
      </c>
      <c r="C464" s="16" t="s">
        <v>57</v>
      </c>
      <c r="D464" s="11"/>
      <c r="E464" s="31" t="s">
        <v>868</v>
      </c>
      <c r="F464" s="15" t="s">
        <v>160</v>
      </c>
      <c r="G464" s="16"/>
      <c r="H464" s="15"/>
      <c r="I464" s="41" t="s">
        <v>161</v>
      </c>
      <c r="J464" s="15" t="s">
        <v>57</v>
      </c>
      <c r="K464" s="16"/>
      <c r="L464" s="15"/>
      <c r="M464" s="41" t="s">
        <v>161</v>
      </c>
      <c r="N464" s="15" t="s">
        <v>57</v>
      </c>
      <c r="O464" s="16"/>
      <c r="P464" s="15"/>
      <c r="Q464" s="41" t="s">
        <v>161</v>
      </c>
      <c r="R464" s="15" t="s">
        <v>57</v>
      </c>
      <c r="S464" s="16"/>
      <c r="T464" s="11"/>
      <c r="U464" s="31" t="s">
        <v>868</v>
      </c>
      <c r="V464" s="15" t="s">
        <v>160</v>
      </c>
    </row>
    <row r="465" spans="1:22" ht="26.25" thickBot="1" x14ac:dyDescent="0.3">
      <c r="A465" s="12"/>
      <c r="B465" s="17" t="s">
        <v>127</v>
      </c>
      <c r="C465" s="35" t="s">
        <v>57</v>
      </c>
      <c r="D465" s="27"/>
      <c r="E465" s="29" t="s">
        <v>161</v>
      </c>
      <c r="F465" s="27" t="s">
        <v>57</v>
      </c>
      <c r="G465" s="35"/>
      <c r="H465" s="27"/>
      <c r="I465" s="29" t="s">
        <v>161</v>
      </c>
      <c r="J465" s="27" t="s">
        <v>57</v>
      </c>
      <c r="K465" s="35"/>
      <c r="L465" s="19"/>
      <c r="M465" s="37">
        <v>6506</v>
      </c>
      <c r="N465" s="27" t="s">
        <v>57</v>
      </c>
      <c r="O465" s="35"/>
      <c r="P465" s="27"/>
      <c r="Q465" s="29" t="s">
        <v>161</v>
      </c>
      <c r="R465" s="27" t="s">
        <v>57</v>
      </c>
      <c r="S465" s="35"/>
      <c r="T465" s="19"/>
      <c r="U465" s="37">
        <v>6506</v>
      </c>
      <c r="V465" s="27" t="s">
        <v>57</v>
      </c>
    </row>
    <row r="466" spans="1:22" x14ac:dyDescent="0.25">
      <c r="A466" s="12"/>
      <c r="B466" s="32"/>
      <c r="C466" s="32" t="s">
        <v>57</v>
      </c>
      <c r="D466" s="33"/>
      <c r="E466" s="33"/>
      <c r="F466" s="32"/>
      <c r="G466" s="32"/>
      <c r="H466" s="33"/>
      <c r="I466" s="33"/>
      <c r="J466" s="32"/>
      <c r="K466" s="32"/>
      <c r="L466" s="33"/>
      <c r="M466" s="33"/>
      <c r="N466" s="32"/>
      <c r="O466" s="32"/>
      <c r="P466" s="33"/>
      <c r="Q466" s="33"/>
      <c r="R466" s="32"/>
      <c r="S466" s="32"/>
      <c r="T466" s="33"/>
      <c r="U466" s="33"/>
      <c r="V466" s="32"/>
    </row>
    <row r="467" spans="1:22" ht="26.25" thickBot="1" x14ac:dyDescent="0.3">
      <c r="A467" s="12"/>
      <c r="B467" s="20" t="s">
        <v>128</v>
      </c>
      <c r="C467" s="16" t="s">
        <v>57</v>
      </c>
      <c r="D467" s="11"/>
      <c r="E467" s="22">
        <v>37300</v>
      </c>
      <c r="F467" s="15" t="s">
        <v>57</v>
      </c>
      <c r="G467" s="16"/>
      <c r="H467" s="11"/>
      <c r="I467" s="31" t="s">
        <v>866</v>
      </c>
      <c r="J467" s="15" t="s">
        <v>160</v>
      </c>
      <c r="K467" s="16"/>
      <c r="L467" s="11"/>
      <c r="M467" s="22">
        <v>15654</v>
      </c>
      <c r="N467" s="15" t="s">
        <v>57</v>
      </c>
      <c r="O467" s="16"/>
      <c r="P467" s="11"/>
      <c r="Q467" s="31" t="s">
        <v>858</v>
      </c>
      <c r="R467" s="15" t="s">
        <v>160</v>
      </c>
      <c r="S467" s="16"/>
      <c r="T467" s="11"/>
      <c r="U467" s="31" t="s">
        <v>869</v>
      </c>
      <c r="V467" s="15" t="s">
        <v>160</v>
      </c>
    </row>
    <row r="468" spans="1:22" x14ac:dyDescent="0.25">
      <c r="A468" s="12"/>
      <c r="B468" s="32"/>
      <c r="C468" s="32" t="s">
        <v>57</v>
      </c>
      <c r="D468" s="33"/>
      <c r="E468" s="33"/>
      <c r="F468" s="32"/>
      <c r="G468" s="32"/>
      <c r="H468" s="33"/>
      <c r="I468" s="33"/>
      <c r="J468" s="32"/>
      <c r="K468" s="32"/>
      <c r="L468" s="33"/>
      <c r="M468" s="33"/>
      <c r="N468" s="32"/>
      <c r="O468" s="32"/>
      <c r="P468" s="33"/>
      <c r="Q468" s="33"/>
      <c r="R468" s="32"/>
      <c r="S468" s="32"/>
      <c r="T468" s="33"/>
      <c r="U468" s="33"/>
      <c r="V468" s="32"/>
    </row>
    <row r="469" spans="1:22" ht="26.25" thickBot="1" x14ac:dyDescent="0.3">
      <c r="A469" s="12"/>
      <c r="B469" s="17" t="s">
        <v>129</v>
      </c>
      <c r="C469" s="35" t="s">
        <v>57</v>
      </c>
      <c r="D469" s="27"/>
      <c r="E469" s="29" t="s">
        <v>161</v>
      </c>
      <c r="F469" s="27" t="s">
        <v>57</v>
      </c>
      <c r="G469" s="35"/>
      <c r="H469" s="27"/>
      <c r="I469" s="29" t="s">
        <v>161</v>
      </c>
      <c r="J469" s="27" t="s">
        <v>57</v>
      </c>
      <c r="K469" s="35"/>
      <c r="L469" s="19"/>
      <c r="M469" s="25" t="s">
        <v>870</v>
      </c>
      <c r="N469" s="27" t="s">
        <v>160</v>
      </c>
      <c r="O469" s="35"/>
      <c r="P469" s="27"/>
      <c r="Q469" s="29" t="s">
        <v>161</v>
      </c>
      <c r="R469" s="27" t="s">
        <v>57</v>
      </c>
      <c r="S469" s="35"/>
      <c r="T469" s="19"/>
      <c r="U469" s="25" t="s">
        <v>870</v>
      </c>
      <c r="V469" s="27" t="s">
        <v>160</v>
      </c>
    </row>
    <row r="470" spans="1:22" x14ac:dyDescent="0.25">
      <c r="A470" s="12"/>
      <c r="B470" s="32"/>
      <c r="C470" s="32" t="s">
        <v>57</v>
      </c>
      <c r="D470" s="33"/>
      <c r="E470" s="33"/>
      <c r="F470" s="32"/>
      <c r="G470" s="32"/>
      <c r="H470" s="33"/>
      <c r="I470" s="33"/>
      <c r="J470" s="32"/>
      <c r="K470" s="32"/>
      <c r="L470" s="33"/>
      <c r="M470" s="33"/>
      <c r="N470" s="32"/>
      <c r="O470" s="32"/>
      <c r="P470" s="33"/>
      <c r="Q470" s="33"/>
      <c r="R470" s="32"/>
      <c r="S470" s="32"/>
      <c r="T470" s="33"/>
      <c r="U470" s="33"/>
      <c r="V470" s="32"/>
    </row>
    <row r="471" spans="1:22" ht="25.5" x14ac:dyDescent="0.25">
      <c r="A471" s="12"/>
      <c r="B471" s="20" t="s">
        <v>871</v>
      </c>
      <c r="C471" s="16" t="s">
        <v>57</v>
      </c>
      <c r="D471" s="11"/>
      <c r="E471" s="31" t="s">
        <v>872</v>
      </c>
      <c r="F471" s="15" t="s">
        <v>160</v>
      </c>
      <c r="G471" s="16"/>
      <c r="H471" s="11"/>
      <c r="I471" s="31">
        <v>253</v>
      </c>
      <c r="J471" s="15" t="s">
        <v>57</v>
      </c>
      <c r="K471" s="16"/>
      <c r="L471" s="11"/>
      <c r="M471" s="22">
        <v>2491</v>
      </c>
      <c r="N471" s="15" t="s">
        <v>57</v>
      </c>
      <c r="O471" s="16"/>
      <c r="P471" s="15"/>
      <c r="Q471" s="41" t="s">
        <v>161</v>
      </c>
      <c r="R471" s="15" t="s">
        <v>57</v>
      </c>
      <c r="S471" s="16"/>
      <c r="T471" s="11"/>
      <c r="U471" s="31" t="s">
        <v>873</v>
      </c>
      <c r="V471" s="15" t="s">
        <v>160</v>
      </c>
    </row>
    <row r="472" spans="1:22" x14ac:dyDescent="0.25">
      <c r="A472" s="12"/>
      <c r="B472" s="57" t="s">
        <v>131</v>
      </c>
      <c r="C472" s="35" t="s">
        <v>57</v>
      </c>
      <c r="D472" s="19"/>
      <c r="E472" s="19"/>
      <c r="F472" s="19"/>
      <c r="G472" s="35"/>
      <c r="H472" s="19"/>
      <c r="I472" s="19"/>
      <c r="J472" s="19"/>
      <c r="K472" s="35"/>
      <c r="L472" s="19"/>
      <c r="M472" s="19"/>
      <c r="N472" s="19"/>
      <c r="O472" s="35"/>
      <c r="P472" s="19"/>
      <c r="Q472" s="19"/>
      <c r="R472" s="19"/>
      <c r="S472" s="35"/>
      <c r="T472" s="19"/>
      <c r="U472" s="19"/>
      <c r="V472" s="19"/>
    </row>
    <row r="473" spans="1:22" ht="15.75" thickBot="1" x14ac:dyDescent="0.3">
      <c r="A473" s="12"/>
      <c r="B473" s="39" t="s">
        <v>850</v>
      </c>
      <c r="C473" s="16" t="s">
        <v>57</v>
      </c>
      <c r="D473" s="11"/>
      <c r="E473" s="22">
        <v>18431</v>
      </c>
      <c r="F473" s="15" t="s">
        <v>57</v>
      </c>
      <c r="G473" s="16"/>
      <c r="H473" s="11"/>
      <c r="I473" s="22">
        <v>3128</v>
      </c>
      <c r="J473" s="15" t="s">
        <v>57</v>
      </c>
      <c r="K473" s="16"/>
      <c r="L473" s="11"/>
      <c r="M473" s="22">
        <v>11769</v>
      </c>
      <c r="N473" s="15" t="s">
        <v>57</v>
      </c>
      <c r="O473" s="16"/>
      <c r="P473" s="15"/>
      <c r="Q473" s="41" t="s">
        <v>161</v>
      </c>
      <c r="R473" s="15" t="s">
        <v>57</v>
      </c>
      <c r="S473" s="16"/>
      <c r="T473" s="11"/>
      <c r="U473" s="22">
        <v>33328</v>
      </c>
      <c r="V473" s="15" t="s">
        <v>57</v>
      </c>
    </row>
    <row r="474" spans="1:22" x14ac:dyDescent="0.25">
      <c r="A474" s="12"/>
      <c r="B474" s="32"/>
      <c r="C474" s="32" t="s">
        <v>57</v>
      </c>
      <c r="D474" s="33"/>
      <c r="E474" s="33"/>
      <c r="F474" s="32"/>
      <c r="G474" s="32"/>
      <c r="H474" s="33"/>
      <c r="I474" s="33"/>
      <c r="J474" s="32"/>
      <c r="K474" s="32"/>
      <c r="L474" s="33"/>
      <c r="M474" s="33"/>
      <c r="N474" s="32"/>
      <c r="O474" s="32"/>
      <c r="P474" s="33"/>
      <c r="Q474" s="33"/>
      <c r="R474" s="32"/>
      <c r="S474" s="32"/>
      <c r="T474" s="33"/>
      <c r="U474" s="33"/>
      <c r="V474" s="32"/>
    </row>
    <row r="475" spans="1:22" ht="15.75" thickBot="1" x14ac:dyDescent="0.3">
      <c r="A475" s="12"/>
      <c r="B475" s="17" t="s">
        <v>851</v>
      </c>
      <c r="C475" s="35" t="s">
        <v>57</v>
      </c>
      <c r="D475" s="19" t="s">
        <v>157</v>
      </c>
      <c r="E475" s="37">
        <v>1438</v>
      </c>
      <c r="F475" s="27" t="s">
        <v>57</v>
      </c>
      <c r="G475" s="35"/>
      <c r="H475" s="19" t="s">
        <v>157</v>
      </c>
      <c r="I475" s="37">
        <v>3381</v>
      </c>
      <c r="J475" s="27" t="s">
        <v>57</v>
      </c>
      <c r="K475" s="35"/>
      <c r="L475" s="19" t="s">
        <v>157</v>
      </c>
      <c r="M475" s="37">
        <v>14260</v>
      </c>
      <c r="N475" s="27" t="s">
        <v>57</v>
      </c>
      <c r="O475" s="35"/>
      <c r="P475" s="27" t="s">
        <v>157</v>
      </c>
      <c r="Q475" s="29" t="s">
        <v>161</v>
      </c>
      <c r="R475" s="27" t="s">
        <v>57</v>
      </c>
      <c r="S475" s="35"/>
      <c r="T475" s="19" t="s">
        <v>157</v>
      </c>
      <c r="U475" s="37">
        <v>19079</v>
      </c>
      <c r="V475" s="27" t="s">
        <v>57</v>
      </c>
    </row>
    <row r="476" spans="1:22" ht="15.75" thickTop="1" x14ac:dyDescent="0.25">
      <c r="A476" s="12"/>
      <c r="B476" s="32"/>
      <c r="C476" s="32" t="s">
        <v>57</v>
      </c>
      <c r="D476" s="38"/>
      <c r="E476" s="38"/>
      <c r="F476" s="32"/>
      <c r="G476" s="32"/>
      <c r="H476" s="38"/>
      <c r="I476" s="38"/>
      <c r="J476" s="32"/>
      <c r="K476" s="32"/>
      <c r="L476" s="38"/>
      <c r="M476" s="38"/>
      <c r="N476" s="32"/>
      <c r="O476" s="32"/>
      <c r="P476" s="38"/>
      <c r="Q476" s="38"/>
      <c r="R476" s="32"/>
      <c r="S476" s="32"/>
      <c r="T476" s="38"/>
      <c r="U476" s="38"/>
      <c r="V476" s="32"/>
    </row>
    <row r="477" spans="1:22" ht="25.5" customHeight="1" x14ac:dyDescent="0.25">
      <c r="A477" s="12" t="s">
        <v>911</v>
      </c>
      <c r="B477" s="53" t="s">
        <v>912</v>
      </c>
      <c r="C477" s="53"/>
      <c r="D477" s="53"/>
      <c r="E477" s="53"/>
      <c r="F477" s="53"/>
      <c r="G477" s="53"/>
      <c r="H477" s="53"/>
      <c r="I477" s="53"/>
      <c r="J477" s="53"/>
      <c r="K477" s="53"/>
      <c r="L477" s="53"/>
      <c r="M477" s="53"/>
      <c r="N477" s="53"/>
      <c r="O477" s="53"/>
      <c r="P477" s="53"/>
      <c r="Q477" s="53"/>
      <c r="R477" s="53"/>
      <c r="S477" s="53"/>
      <c r="T477" s="53"/>
      <c r="U477" s="53"/>
      <c r="V477" s="53"/>
    </row>
    <row r="478" spans="1:22" ht="15.75" x14ac:dyDescent="0.25">
      <c r="A478" s="12"/>
      <c r="B478" s="54"/>
      <c r="C478" s="54"/>
      <c r="D478" s="54"/>
      <c r="E478" s="54"/>
      <c r="F478" s="54"/>
      <c r="G478" s="54"/>
      <c r="H478" s="54"/>
      <c r="I478" s="54"/>
      <c r="J478" s="54"/>
      <c r="K478" s="54"/>
      <c r="L478" s="54"/>
      <c r="M478" s="54"/>
      <c r="N478" s="54"/>
      <c r="O478" s="54"/>
      <c r="P478" s="54"/>
      <c r="Q478" s="54"/>
      <c r="R478" s="54"/>
      <c r="S478" s="54"/>
      <c r="T478" s="54"/>
      <c r="U478" s="54"/>
      <c r="V478" s="54"/>
    </row>
    <row r="479" spans="1:22" x14ac:dyDescent="0.25">
      <c r="A479" s="12"/>
      <c r="B479" s="11"/>
      <c r="C479" s="11"/>
      <c r="D479" s="11"/>
      <c r="E479" s="11"/>
      <c r="F479" s="11"/>
      <c r="G479" s="11"/>
      <c r="H479" s="11"/>
      <c r="I479" s="11"/>
      <c r="J479" s="11"/>
      <c r="K479" s="11"/>
      <c r="L479" s="11"/>
      <c r="M479" s="11"/>
      <c r="N479" s="11"/>
      <c r="O479" s="11"/>
      <c r="P479" s="11"/>
      <c r="Q479" s="11"/>
      <c r="R479" s="11"/>
    </row>
    <row r="480" spans="1:22" ht="15.75" thickBot="1" x14ac:dyDescent="0.3">
      <c r="A480" s="12"/>
      <c r="B480" s="16"/>
      <c r="C480" s="16" t="s">
        <v>57</v>
      </c>
      <c r="D480" s="44" t="s">
        <v>290</v>
      </c>
      <c r="E480" s="44"/>
      <c r="F480" s="44"/>
      <c r="G480" s="44"/>
      <c r="H480" s="44"/>
      <c r="I480" s="44"/>
      <c r="J480" s="44"/>
      <c r="K480" s="44"/>
      <c r="L480" s="44"/>
      <c r="M480" s="44"/>
      <c r="N480" s="44"/>
      <c r="O480" s="44"/>
      <c r="P480" s="44"/>
      <c r="Q480" s="44"/>
      <c r="R480" s="16"/>
    </row>
    <row r="481" spans="1:18" x14ac:dyDescent="0.25">
      <c r="A481" s="12"/>
      <c r="B481" s="42"/>
      <c r="C481" s="42" t="s">
        <v>57</v>
      </c>
      <c r="D481" s="94" t="s">
        <v>616</v>
      </c>
      <c r="E481" s="94"/>
      <c r="F481" s="48"/>
      <c r="G481" s="48"/>
      <c r="H481" s="94" t="s">
        <v>616</v>
      </c>
      <c r="I481" s="94"/>
      <c r="J481" s="48"/>
      <c r="K481" s="48"/>
      <c r="L481" s="94" t="s">
        <v>501</v>
      </c>
      <c r="M481" s="94"/>
      <c r="N481" s="48"/>
      <c r="O481" s="48" t="s">
        <v>57</v>
      </c>
      <c r="P481" s="94" t="s">
        <v>501</v>
      </c>
      <c r="Q481" s="94"/>
      <c r="R481" s="42"/>
    </row>
    <row r="482" spans="1:18" x14ac:dyDescent="0.25">
      <c r="A482" s="12"/>
      <c r="B482" s="42"/>
      <c r="C482" s="42"/>
      <c r="D482" s="93" t="s">
        <v>617</v>
      </c>
      <c r="E482" s="93"/>
      <c r="F482" s="42"/>
      <c r="G482" s="42"/>
      <c r="H482" s="93" t="s">
        <v>617</v>
      </c>
      <c r="I482" s="93"/>
      <c r="J482" s="42"/>
      <c r="K482" s="42"/>
      <c r="L482" s="93" t="s">
        <v>877</v>
      </c>
      <c r="M482" s="93"/>
      <c r="N482" s="42"/>
      <c r="O482" s="42"/>
      <c r="P482" s="93" t="s">
        <v>879</v>
      </c>
      <c r="Q482" s="93"/>
      <c r="R482" s="42"/>
    </row>
    <row r="483" spans="1:18" x14ac:dyDescent="0.25">
      <c r="A483" s="12"/>
      <c r="B483" s="42"/>
      <c r="C483" s="42"/>
      <c r="D483" s="93" t="s">
        <v>877</v>
      </c>
      <c r="E483" s="93"/>
      <c r="F483" s="42"/>
      <c r="G483" s="42"/>
      <c r="H483" s="93" t="s">
        <v>879</v>
      </c>
      <c r="I483" s="93"/>
      <c r="J483" s="42"/>
      <c r="K483" s="42"/>
      <c r="L483" s="93" t="s">
        <v>878</v>
      </c>
      <c r="M483" s="93"/>
      <c r="N483" s="42"/>
      <c r="O483" s="42"/>
      <c r="P483" s="93"/>
      <c r="Q483" s="93"/>
      <c r="R483" s="42"/>
    </row>
    <row r="484" spans="1:18" ht="15.75" thickBot="1" x14ac:dyDescent="0.3">
      <c r="A484" s="12"/>
      <c r="B484" s="42"/>
      <c r="C484" s="42"/>
      <c r="D484" s="95" t="s">
        <v>878</v>
      </c>
      <c r="E484" s="95"/>
      <c r="F484" s="42"/>
      <c r="G484" s="42"/>
      <c r="H484" s="95"/>
      <c r="I484" s="95"/>
      <c r="J484" s="42"/>
      <c r="K484" s="42"/>
      <c r="L484" s="95"/>
      <c r="M484" s="95"/>
      <c r="N484" s="42"/>
      <c r="O484" s="42"/>
      <c r="P484" s="95"/>
      <c r="Q484" s="95"/>
      <c r="R484" s="42"/>
    </row>
    <row r="485" spans="1:18" ht="25.5" x14ac:dyDescent="0.25">
      <c r="A485" s="12"/>
      <c r="B485" s="57" t="s">
        <v>118</v>
      </c>
      <c r="C485" s="19" t="s">
        <v>57</v>
      </c>
      <c r="D485" s="19"/>
      <c r="E485" s="19"/>
      <c r="F485" s="19"/>
      <c r="G485" s="19"/>
      <c r="H485" s="19"/>
      <c r="I485" s="19"/>
      <c r="J485" s="19"/>
      <c r="K485" s="19"/>
      <c r="L485" s="19"/>
      <c r="M485" s="19"/>
      <c r="N485" s="19"/>
      <c r="O485" s="19" t="s">
        <v>57</v>
      </c>
      <c r="P485" s="19"/>
      <c r="Q485" s="19"/>
      <c r="R485" s="19"/>
    </row>
    <row r="486" spans="1:18" x14ac:dyDescent="0.25">
      <c r="A486" s="12"/>
      <c r="B486" s="39" t="s">
        <v>833</v>
      </c>
      <c r="C486" s="11" t="s">
        <v>57</v>
      </c>
      <c r="D486" s="15" t="s">
        <v>157</v>
      </c>
      <c r="E486" s="41" t="s">
        <v>161</v>
      </c>
      <c r="F486" s="15" t="s">
        <v>57</v>
      </c>
      <c r="G486" s="11"/>
      <c r="H486" s="11" t="s">
        <v>157</v>
      </c>
      <c r="I486" s="31" t="s">
        <v>858</v>
      </c>
      <c r="J486" s="15" t="s">
        <v>160</v>
      </c>
      <c r="K486" s="11"/>
      <c r="L486" s="15" t="s">
        <v>157</v>
      </c>
      <c r="M486" s="41" t="s">
        <v>161</v>
      </c>
      <c r="N486" s="15" t="s">
        <v>57</v>
      </c>
      <c r="O486" s="11" t="s">
        <v>57</v>
      </c>
      <c r="P486" s="11" t="s">
        <v>157</v>
      </c>
      <c r="Q486" s="22">
        <v>54683</v>
      </c>
      <c r="R486" s="15" t="s">
        <v>57</v>
      </c>
    </row>
    <row r="487" spans="1:18" x14ac:dyDescent="0.25">
      <c r="A487" s="12"/>
      <c r="B487" s="17" t="s">
        <v>861</v>
      </c>
      <c r="C487" s="19" t="s">
        <v>57</v>
      </c>
      <c r="D487" s="19" t="s">
        <v>157</v>
      </c>
      <c r="E487" s="25" t="s">
        <v>880</v>
      </c>
      <c r="F487" s="27" t="s">
        <v>160</v>
      </c>
      <c r="G487" s="19"/>
      <c r="H487" s="19" t="s">
        <v>157</v>
      </c>
      <c r="I487" s="25" t="s">
        <v>862</v>
      </c>
      <c r="J487" s="27" t="s">
        <v>160</v>
      </c>
      <c r="K487" s="19"/>
      <c r="L487" s="27" t="s">
        <v>157</v>
      </c>
      <c r="M487" s="29" t="s">
        <v>161</v>
      </c>
      <c r="N487" s="27" t="s">
        <v>57</v>
      </c>
      <c r="O487" s="19" t="s">
        <v>57</v>
      </c>
      <c r="P487" s="19" t="s">
        <v>157</v>
      </c>
      <c r="Q487" s="37">
        <v>54683</v>
      </c>
      <c r="R487" s="27" t="s">
        <v>57</v>
      </c>
    </row>
    <row r="488" spans="1:18" ht="25.5" x14ac:dyDescent="0.25">
      <c r="A488" s="12"/>
      <c r="B488" s="92" t="s">
        <v>121</v>
      </c>
      <c r="C488" s="11" t="s">
        <v>57</v>
      </c>
      <c r="D488" s="11"/>
      <c r="E488" s="11"/>
      <c r="F488" s="11"/>
      <c r="G488" s="11"/>
      <c r="H488" s="11"/>
      <c r="I488" s="11"/>
      <c r="J488" s="11"/>
      <c r="K488" s="11"/>
      <c r="L488" s="11"/>
      <c r="M488" s="11"/>
      <c r="N488" s="11"/>
      <c r="O488" s="11" t="s">
        <v>57</v>
      </c>
      <c r="P488" s="11"/>
      <c r="Q488" s="11"/>
      <c r="R488" s="11"/>
    </row>
    <row r="489" spans="1:18" x14ac:dyDescent="0.25">
      <c r="A489" s="12"/>
      <c r="B489" s="17" t="s">
        <v>833</v>
      </c>
      <c r="C489" s="19" t="s">
        <v>57</v>
      </c>
      <c r="D489" s="19" t="s">
        <v>157</v>
      </c>
      <c r="E489" s="25" t="s">
        <v>858</v>
      </c>
      <c r="F489" s="27" t="s">
        <v>160</v>
      </c>
      <c r="G489" s="19"/>
      <c r="H489" s="27" t="s">
        <v>157</v>
      </c>
      <c r="I489" s="29" t="s">
        <v>161</v>
      </c>
      <c r="J489" s="27" t="s">
        <v>57</v>
      </c>
      <c r="K489" s="19"/>
      <c r="L489" s="27" t="s">
        <v>157</v>
      </c>
      <c r="M489" s="29" t="s">
        <v>161</v>
      </c>
      <c r="N489" s="27" t="s">
        <v>57</v>
      </c>
      <c r="O489" s="19" t="s">
        <v>57</v>
      </c>
      <c r="P489" s="19" t="s">
        <v>157</v>
      </c>
      <c r="Q489" s="25" t="s">
        <v>858</v>
      </c>
      <c r="R489" s="27" t="s">
        <v>160</v>
      </c>
    </row>
    <row r="490" spans="1:18" x14ac:dyDescent="0.25">
      <c r="A490" s="12"/>
      <c r="B490" s="39" t="s">
        <v>881</v>
      </c>
      <c r="C490" s="11" t="s">
        <v>57</v>
      </c>
      <c r="D490" s="11" t="s">
        <v>157</v>
      </c>
      <c r="E490" s="31" t="s">
        <v>882</v>
      </c>
      <c r="F490" s="15" t="s">
        <v>160</v>
      </c>
      <c r="G490" s="11"/>
      <c r="H490" s="11" t="s">
        <v>157</v>
      </c>
      <c r="I490" s="31" t="s">
        <v>866</v>
      </c>
      <c r="J490" s="15" t="s">
        <v>160</v>
      </c>
      <c r="K490" s="11"/>
      <c r="L490" s="15" t="s">
        <v>157</v>
      </c>
      <c r="M490" s="41" t="s">
        <v>161</v>
      </c>
      <c r="N490" s="15" t="s">
        <v>57</v>
      </c>
      <c r="O490" s="11" t="s">
        <v>57</v>
      </c>
      <c r="P490" s="11" t="s">
        <v>157</v>
      </c>
      <c r="Q490" s="31" t="s">
        <v>858</v>
      </c>
      <c r="R490" s="15" t="s">
        <v>160</v>
      </c>
    </row>
  </sheetData>
  <mergeCells count="280">
    <mergeCell ref="B444:V444"/>
    <mergeCell ref="A477:A490"/>
    <mergeCell ref="B477:V477"/>
    <mergeCell ref="B478:V478"/>
    <mergeCell ref="B384:V384"/>
    <mergeCell ref="A401:A476"/>
    <mergeCell ref="B401:V401"/>
    <mergeCell ref="B402:V402"/>
    <mergeCell ref="B403:V403"/>
    <mergeCell ref="B404:V404"/>
    <mergeCell ref="B405:V405"/>
    <mergeCell ref="B440:V440"/>
    <mergeCell ref="B441:V441"/>
    <mergeCell ref="B442:V442"/>
    <mergeCell ref="B378:V378"/>
    <mergeCell ref="B379:V379"/>
    <mergeCell ref="B380:V380"/>
    <mergeCell ref="B381:V381"/>
    <mergeCell ref="B382:V382"/>
    <mergeCell ref="B383:V383"/>
    <mergeCell ref="B355:V355"/>
    <mergeCell ref="B356:V356"/>
    <mergeCell ref="B357:V357"/>
    <mergeCell ref="B358:V358"/>
    <mergeCell ref="B375:V375"/>
    <mergeCell ref="B376:V376"/>
    <mergeCell ref="B349:V349"/>
    <mergeCell ref="B350:V350"/>
    <mergeCell ref="B351:V351"/>
    <mergeCell ref="B352:V352"/>
    <mergeCell ref="B353:V353"/>
    <mergeCell ref="B354:V354"/>
    <mergeCell ref="B326:V326"/>
    <mergeCell ref="B327:V327"/>
    <mergeCell ref="B328:V328"/>
    <mergeCell ref="B329:V329"/>
    <mergeCell ref="B330:V330"/>
    <mergeCell ref="B347:V347"/>
    <mergeCell ref="B304:V304"/>
    <mergeCell ref="B321:V321"/>
    <mergeCell ref="B322:V322"/>
    <mergeCell ref="B323:V323"/>
    <mergeCell ref="B324:V324"/>
    <mergeCell ref="B325:V325"/>
    <mergeCell ref="B265:V265"/>
    <mergeCell ref="A296:A400"/>
    <mergeCell ref="B296:V296"/>
    <mergeCell ref="B297:V297"/>
    <mergeCell ref="B298:V298"/>
    <mergeCell ref="B299:V299"/>
    <mergeCell ref="B300:V300"/>
    <mergeCell ref="B301:V301"/>
    <mergeCell ref="B302:V302"/>
    <mergeCell ref="B303:V303"/>
    <mergeCell ref="B229:V229"/>
    <mergeCell ref="B230:V230"/>
    <mergeCell ref="B261:V261"/>
    <mergeCell ref="B262:V262"/>
    <mergeCell ref="B263:V263"/>
    <mergeCell ref="B264:V264"/>
    <mergeCell ref="B193:V193"/>
    <mergeCell ref="B194:V194"/>
    <mergeCell ref="B225:V225"/>
    <mergeCell ref="B226:V226"/>
    <mergeCell ref="B227:V227"/>
    <mergeCell ref="B228:V228"/>
    <mergeCell ref="A154:A295"/>
    <mergeCell ref="B154:V154"/>
    <mergeCell ref="B155:V155"/>
    <mergeCell ref="B156:V156"/>
    <mergeCell ref="B157:V157"/>
    <mergeCell ref="B158:V158"/>
    <mergeCell ref="B189:V189"/>
    <mergeCell ref="B190:V190"/>
    <mergeCell ref="B191:V191"/>
    <mergeCell ref="B192:V192"/>
    <mergeCell ref="B54:V54"/>
    <mergeCell ref="B55:V55"/>
    <mergeCell ref="B56:V56"/>
    <mergeCell ref="B57:V57"/>
    <mergeCell ref="B103:V103"/>
    <mergeCell ref="B104:V104"/>
    <mergeCell ref="R481:R484"/>
    <mergeCell ref="A1:A2"/>
    <mergeCell ref="B1:V1"/>
    <mergeCell ref="B2:V2"/>
    <mergeCell ref="A3:A153"/>
    <mergeCell ref="B3:V3"/>
    <mergeCell ref="B4:V4"/>
    <mergeCell ref="B5:V5"/>
    <mergeCell ref="B6:V6"/>
    <mergeCell ref="B53:V53"/>
    <mergeCell ref="N481:N484"/>
    <mergeCell ref="O481:O484"/>
    <mergeCell ref="P481:Q481"/>
    <mergeCell ref="P482:Q482"/>
    <mergeCell ref="P483:Q483"/>
    <mergeCell ref="P484:Q484"/>
    <mergeCell ref="J481:J484"/>
    <mergeCell ref="K481:K484"/>
    <mergeCell ref="L481:M481"/>
    <mergeCell ref="L482:M482"/>
    <mergeCell ref="L483:M483"/>
    <mergeCell ref="L484:M484"/>
    <mergeCell ref="F481:F484"/>
    <mergeCell ref="G481:G484"/>
    <mergeCell ref="H481:I481"/>
    <mergeCell ref="H482:I482"/>
    <mergeCell ref="H483:I483"/>
    <mergeCell ref="H484:I484"/>
    <mergeCell ref="B481:B484"/>
    <mergeCell ref="C481:C484"/>
    <mergeCell ref="D481:E481"/>
    <mergeCell ref="D482:E482"/>
    <mergeCell ref="D483:E483"/>
    <mergeCell ref="D484:E484"/>
    <mergeCell ref="D447:E447"/>
    <mergeCell ref="H447:I447"/>
    <mergeCell ref="L447:M447"/>
    <mergeCell ref="P447:Q447"/>
    <mergeCell ref="T447:U447"/>
    <mergeCell ref="D480:Q480"/>
    <mergeCell ref="D408:E408"/>
    <mergeCell ref="H408:I408"/>
    <mergeCell ref="L408:M408"/>
    <mergeCell ref="P408:Q408"/>
    <mergeCell ref="T408:U408"/>
    <mergeCell ref="D446:E446"/>
    <mergeCell ref="H446:I446"/>
    <mergeCell ref="L446:M446"/>
    <mergeCell ref="P446:U446"/>
    <mergeCell ref="B443:V443"/>
    <mergeCell ref="D387:E387"/>
    <mergeCell ref="H387:I387"/>
    <mergeCell ref="L387:M387"/>
    <mergeCell ref="P387:Q387"/>
    <mergeCell ref="T387:U387"/>
    <mergeCell ref="D407:E407"/>
    <mergeCell ref="H407:I407"/>
    <mergeCell ref="L407:M407"/>
    <mergeCell ref="P407:U407"/>
    <mergeCell ref="D361:E361"/>
    <mergeCell ref="H361:I361"/>
    <mergeCell ref="L361:M361"/>
    <mergeCell ref="P361:Q361"/>
    <mergeCell ref="T361:U361"/>
    <mergeCell ref="D386:E386"/>
    <mergeCell ref="H386:I386"/>
    <mergeCell ref="L386:M386"/>
    <mergeCell ref="P386:U386"/>
    <mergeCell ref="B377:V377"/>
    <mergeCell ref="R332:R333"/>
    <mergeCell ref="S332:S333"/>
    <mergeCell ref="T332:U333"/>
    <mergeCell ref="V332:V333"/>
    <mergeCell ref="D360:E360"/>
    <mergeCell ref="H360:I360"/>
    <mergeCell ref="L360:M360"/>
    <mergeCell ref="P360:Q360"/>
    <mergeCell ref="T360:U360"/>
    <mergeCell ref="B348:V348"/>
    <mergeCell ref="K332:K333"/>
    <mergeCell ref="L332:M332"/>
    <mergeCell ref="L333:M333"/>
    <mergeCell ref="N332:N333"/>
    <mergeCell ref="O332:O333"/>
    <mergeCell ref="P332:Q333"/>
    <mergeCell ref="V306:V307"/>
    <mergeCell ref="B332:B333"/>
    <mergeCell ref="C332:C333"/>
    <mergeCell ref="D332:E332"/>
    <mergeCell ref="D333:E333"/>
    <mergeCell ref="F332:F333"/>
    <mergeCell ref="G332:G333"/>
    <mergeCell ref="H332:I332"/>
    <mergeCell ref="H333:I333"/>
    <mergeCell ref="J332:J333"/>
    <mergeCell ref="N306:N307"/>
    <mergeCell ref="O306:O307"/>
    <mergeCell ref="P306:Q307"/>
    <mergeCell ref="R306:R307"/>
    <mergeCell ref="S306:S307"/>
    <mergeCell ref="T306:U307"/>
    <mergeCell ref="H306:I306"/>
    <mergeCell ref="H307:I307"/>
    <mergeCell ref="J306:J307"/>
    <mergeCell ref="K306:K307"/>
    <mergeCell ref="L306:M306"/>
    <mergeCell ref="L307:M307"/>
    <mergeCell ref="B306:B307"/>
    <mergeCell ref="C306:C307"/>
    <mergeCell ref="D306:E306"/>
    <mergeCell ref="D307:E307"/>
    <mergeCell ref="F306:F307"/>
    <mergeCell ref="G306:G307"/>
    <mergeCell ref="D267:E267"/>
    <mergeCell ref="H267:I267"/>
    <mergeCell ref="L267:M267"/>
    <mergeCell ref="P267:Q267"/>
    <mergeCell ref="T267:U267"/>
    <mergeCell ref="D268:E268"/>
    <mergeCell ref="H268:I268"/>
    <mergeCell ref="L268:M268"/>
    <mergeCell ref="P268:Q268"/>
    <mergeCell ref="T268:U268"/>
    <mergeCell ref="D232:E232"/>
    <mergeCell ref="H232:I232"/>
    <mergeCell ref="L232:M232"/>
    <mergeCell ref="P232:Q232"/>
    <mergeCell ref="T232:U232"/>
    <mergeCell ref="D233:E233"/>
    <mergeCell ref="H233:I233"/>
    <mergeCell ref="L233:M233"/>
    <mergeCell ref="P233:Q233"/>
    <mergeCell ref="T233:U233"/>
    <mergeCell ref="D196:E196"/>
    <mergeCell ref="H196:I196"/>
    <mergeCell ref="L196:M196"/>
    <mergeCell ref="P196:Q196"/>
    <mergeCell ref="T196:U196"/>
    <mergeCell ref="D197:E197"/>
    <mergeCell ref="H197:I197"/>
    <mergeCell ref="L197:M197"/>
    <mergeCell ref="P197:Q197"/>
    <mergeCell ref="T197:U197"/>
    <mergeCell ref="D160:E160"/>
    <mergeCell ref="H160:I160"/>
    <mergeCell ref="L160:M160"/>
    <mergeCell ref="P160:Q160"/>
    <mergeCell ref="T160:U160"/>
    <mergeCell ref="D161:E161"/>
    <mergeCell ref="H161:I161"/>
    <mergeCell ref="L161:M161"/>
    <mergeCell ref="P161:Q161"/>
    <mergeCell ref="T161:U161"/>
    <mergeCell ref="D110:E110"/>
    <mergeCell ref="H110:I110"/>
    <mergeCell ref="L110:M110"/>
    <mergeCell ref="P110:Q110"/>
    <mergeCell ref="T110:U110"/>
    <mergeCell ref="D111:E111"/>
    <mergeCell ref="H111:I111"/>
    <mergeCell ref="L111:M111"/>
    <mergeCell ref="P111:Q111"/>
    <mergeCell ref="T111:U111"/>
    <mergeCell ref="D61:E61"/>
    <mergeCell ref="H61:I61"/>
    <mergeCell ref="L61:M61"/>
    <mergeCell ref="P61:Q61"/>
    <mergeCell ref="T61:U61"/>
    <mergeCell ref="D109:U109"/>
    <mergeCell ref="B105:V105"/>
    <mergeCell ref="B106:V106"/>
    <mergeCell ref="B107:V107"/>
    <mergeCell ref="R9:R10"/>
    <mergeCell ref="S9:S10"/>
    <mergeCell ref="T9:U10"/>
    <mergeCell ref="V9:V10"/>
    <mergeCell ref="D59:U59"/>
    <mergeCell ref="D60:E60"/>
    <mergeCell ref="H60:I60"/>
    <mergeCell ref="L60:M60"/>
    <mergeCell ref="P60:Q60"/>
    <mergeCell ref="T60:U60"/>
    <mergeCell ref="K9:K10"/>
    <mergeCell ref="L9:M9"/>
    <mergeCell ref="L10:M10"/>
    <mergeCell ref="N9:N10"/>
    <mergeCell ref="O9:O10"/>
    <mergeCell ref="P9:Q10"/>
    <mergeCell ref="D8:U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913</v>
      </c>
      <c r="B1" s="1" t="s">
        <v>1</v>
      </c>
      <c r="C1" s="1"/>
      <c r="D1" s="1"/>
    </row>
    <row r="2" spans="1:4" ht="30" x14ac:dyDescent="0.25">
      <c r="A2" s="1" t="s">
        <v>21</v>
      </c>
      <c r="B2" s="1" t="s">
        <v>2</v>
      </c>
      <c r="C2" s="1" t="s">
        <v>22</v>
      </c>
      <c r="D2" s="1" t="s">
        <v>23</v>
      </c>
    </row>
    <row r="3" spans="1:4" x14ac:dyDescent="0.25">
      <c r="A3" s="7" t="s">
        <v>914</v>
      </c>
      <c r="B3" s="3"/>
      <c r="C3" s="3"/>
      <c r="D3" s="3"/>
    </row>
    <row r="4" spans="1:4" x14ac:dyDescent="0.25">
      <c r="A4" s="2" t="s">
        <v>915</v>
      </c>
      <c r="B4" s="8">
        <v>927266</v>
      </c>
      <c r="C4" s="8">
        <v>927266</v>
      </c>
      <c r="D4" s="8">
        <v>927283</v>
      </c>
    </row>
    <row r="5" spans="1:4" x14ac:dyDescent="0.25">
      <c r="A5" s="2" t="s">
        <v>158</v>
      </c>
      <c r="B5" s="5">
        <v>-547285</v>
      </c>
      <c r="C5" s="5">
        <v>-168489</v>
      </c>
      <c r="D5" s="5">
        <v>-28300</v>
      </c>
    </row>
    <row r="6" spans="1:4" x14ac:dyDescent="0.25">
      <c r="A6" s="2" t="s">
        <v>162</v>
      </c>
      <c r="B6" s="5">
        <v>-4636</v>
      </c>
      <c r="C6" s="3"/>
      <c r="D6" s="3"/>
    </row>
    <row r="7" spans="1:4" x14ac:dyDescent="0.25">
      <c r="A7" s="2" t="s">
        <v>39</v>
      </c>
      <c r="B7" s="5">
        <v>375345</v>
      </c>
      <c r="C7" s="5">
        <v>758777</v>
      </c>
      <c r="D7" s="5">
        <v>898983</v>
      </c>
    </row>
    <row r="8" spans="1:4" x14ac:dyDescent="0.25">
      <c r="A8" s="2" t="s">
        <v>91</v>
      </c>
      <c r="B8" s="3"/>
      <c r="C8" s="3"/>
      <c r="D8" s="3"/>
    </row>
    <row r="9" spans="1:4" x14ac:dyDescent="0.25">
      <c r="A9" s="7" t="s">
        <v>914</v>
      </c>
      <c r="B9" s="3"/>
      <c r="C9" s="3"/>
      <c r="D9" s="3"/>
    </row>
    <row r="10" spans="1:4" x14ac:dyDescent="0.25">
      <c r="A10" s="2" t="s">
        <v>915</v>
      </c>
      <c r="B10" s="5">
        <v>887241</v>
      </c>
      <c r="C10" s="5">
        <v>887241</v>
      </c>
      <c r="D10" s="5">
        <v>887241</v>
      </c>
    </row>
    <row r="11" spans="1:4" x14ac:dyDescent="0.25">
      <c r="A11" s="2" t="s">
        <v>158</v>
      </c>
      <c r="B11" s="5">
        <v>-547285</v>
      </c>
      <c r="C11" s="5">
        <v>-168489</v>
      </c>
      <c r="D11" s="5">
        <v>-28300</v>
      </c>
    </row>
    <row r="12" spans="1:4" x14ac:dyDescent="0.25">
      <c r="A12" s="2" t="s">
        <v>162</v>
      </c>
      <c r="B12" s="5">
        <v>-4636</v>
      </c>
      <c r="C12" s="3"/>
      <c r="D12" s="3"/>
    </row>
    <row r="13" spans="1:4" x14ac:dyDescent="0.25">
      <c r="A13" s="2" t="s">
        <v>39</v>
      </c>
      <c r="B13" s="5">
        <v>335320</v>
      </c>
      <c r="C13" s="5">
        <v>718752</v>
      </c>
      <c r="D13" s="5">
        <v>858941</v>
      </c>
    </row>
    <row r="14" spans="1:4" x14ac:dyDescent="0.25">
      <c r="A14" s="2" t="s">
        <v>92</v>
      </c>
      <c r="B14" s="3"/>
      <c r="C14" s="3"/>
      <c r="D14" s="3"/>
    </row>
    <row r="15" spans="1:4" x14ac:dyDescent="0.25">
      <c r="A15" s="7" t="s">
        <v>914</v>
      </c>
      <c r="B15" s="3"/>
      <c r="C15" s="3"/>
      <c r="D15" s="3"/>
    </row>
    <row r="16" spans="1:4" x14ac:dyDescent="0.25">
      <c r="A16" s="2" t="s">
        <v>915</v>
      </c>
      <c r="B16" s="5">
        <v>16389</v>
      </c>
      <c r="C16" s="5">
        <v>16389</v>
      </c>
      <c r="D16" s="5">
        <v>16406</v>
      </c>
    </row>
    <row r="17" spans="1:4" x14ac:dyDescent="0.25">
      <c r="A17" s="2" t="s">
        <v>39</v>
      </c>
      <c r="B17" s="5">
        <v>16389</v>
      </c>
      <c r="C17" s="5">
        <v>16389</v>
      </c>
      <c r="D17" s="5">
        <v>16406</v>
      </c>
    </row>
    <row r="18" spans="1:4" x14ac:dyDescent="0.25">
      <c r="A18" s="2" t="s">
        <v>93</v>
      </c>
      <c r="B18" s="3"/>
      <c r="C18" s="3"/>
      <c r="D18" s="3"/>
    </row>
    <row r="19" spans="1:4" x14ac:dyDescent="0.25">
      <c r="A19" s="7" t="s">
        <v>914</v>
      </c>
      <c r="B19" s="3"/>
      <c r="C19" s="3"/>
      <c r="D19" s="3"/>
    </row>
    <row r="20" spans="1:4" x14ac:dyDescent="0.25">
      <c r="A20" s="2" t="s">
        <v>915</v>
      </c>
      <c r="B20" s="5">
        <v>23636</v>
      </c>
      <c r="C20" s="5">
        <v>23636</v>
      </c>
      <c r="D20" s="5">
        <v>23636</v>
      </c>
    </row>
    <row r="21" spans="1:4" x14ac:dyDescent="0.25">
      <c r="A21" s="2" t="s">
        <v>39</v>
      </c>
      <c r="B21" s="8">
        <v>23636</v>
      </c>
      <c r="C21" s="8">
        <v>23636</v>
      </c>
      <c r="D21" s="8">
        <v>23636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6.42578125" bestFit="1" customWidth="1"/>
  </cols>
  <sheetData>
    <row r="1" spans="1:5" ht="15" customHeight="1" x14ac:dyDescent="0.25">
      <c r="A1" s="1" t="s">
        <v>916</v>
      </c>
      <c r="B1" s="6" t="s">
        <v>74</v>
      </c>
      <c r="C1" s="6"/>
      <c r="D1" s="1" t="s">
        <v>1</v>
      </c>
      <c r="E1" s="1" t="s">
        <v>917</v>
      </c>
    </row>
    <row r="2" spans="1:5" ht="30" x14ac:dyDescent="0.25">
      <c r="A2" s="1" t="s">
        <v>21</v>
      </c>
      <c r="B2" s="1" t="s">
        <v>2</v>
      </c>
      <c r="C2" s="1" t="s">
        <v>22</v>
      </c>
      <c r="D2" s="1" t="s">
        <v>2</v>
      </c>
      <c r="E2" s="1" t="s">
        <v>22</v>
      </c>
    </row>
    <row r="3" spans="1:5" x14ac:dyDescent="0.25">
      <c r="A3" s="7" t="s">
        <v>914</v>
      </c>
      <c r="B3" s="3"/>
      <c r="C3" s="3"/>
      <c r="D3" s="3"/>
      <c r="E3" s="3"/>
    </row>
    <row r="4" spans="1:5" x14ac:dyDescent="0.25">
      <c r="A4" s="2" t="s">
        <v>918</v>
      </c>
      <c r="B4" s="8">
        <v>-378796</v>
      </c>
      <c r="C4" s="8">
        <v>-140189</v>
      </c>
      <c r="D4" s="8">
        <v>-378796</v>
      </c>
      <c r="E4" s="8">
        <v>-140189</v>
      </c>
    </row>
    <row r="5" spans="1:5" x14ac:dyDescent="0.25">
      <c r="A5" s="2" t="s">
        <v>91</v>
      </c>
      <c r="B5" s="3"/>
      <c r="C5" s="3"/>
      <c r="D5" s="3"/>
      <c r="E5" s="3"/>
    </row>
    <row r="6" spans="1:5" x14ac:dyDescent="0.25">
      <c r="A6" s="7" t="s">
        <v>914</v>
      </c>
      <c r="B6" s="3"/>
      <c r="C6" s="3"/>
      <c r="D6" s="3"/>
      <c r="E6" s="3"/>
    </row>
    <row r="7" spans="1:5" x14ac:dyDescent="0.25">
      <c r="A7" s="2" t="s">
        <v>918</v>
      </c>
      <c r="B7" s="8">
        <v>-378796</v>
      </c>
      <c r="C7" s="3"/>
      <c r="D7" s="8">
        <v>-378796</v>
      </c>
      <c r="E7" s="8">
        <v>-140189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7" width="15.42578125" bestFit="1" customWidth="1"/>
  </cols>
  <sheetData>
    <row r="1" spans="1:7" ht="30" customHeight="1" x14ac:dyDescent="0.25">
      <c r="A1" s="6" t="s">
        <v>919</v>
      </c>
      <c r="B1" s="6" t="s">
        <v>74</v>
      </c>
      <c r="C1" s="6"/>
      <c r="D1" s="1" t="s">
        <v>1</v>
      </c>
      <c r="E1" s="1" t="s">
        <v>917</v>
      </c>
      <c r="F1" s="1" t="s">
        <v>74</v>
      </c>
      <c r="G1" s="1" t="s">
        <v>1</v>
      </c>
    </row>
    <row r="2" spans="1:7" x14ac:dyDescent="0.25">
      <c r="A2" s="6"/>
      <c r="B2" s="1" t="s">
        <v>2</v>
      </c>
      <c r="C2" s="1" t="s">
        <v>22</v>
      </c>
      <c r="D2" s="1" t="s">
        <v>2</v>
      </c>
      <c r="E2" s="1" t="s">
        <v>22</v>
      </c>
      <c r="F2" s="1" t="s">
        <v>23</v>
      </c>
      <c r="G2" s="1" t="s">
        <v>23</v>
      </c>
    </row>
    <row r="3" spans="1:7" ht="30" x14ac:dyDescent="0.25">
      <c r="A3" s="7" t="s">
        <v>920</v>
      </c>
      <c r="B3" s="3"/>
      <c r="C3" s="3"/>
      <c r="D3" s="3"/>
      <c r="E3" s="3"/>
      <c r="F3" s="3"/>
      <c r="G3" s="3"/>
    </row>
    <row r="4" spans="1:7" x14ac:dyDescent="0.25">
      <c r="A4" s="2" t="s">
        <v>918</v>
      </c>
      <c r="B4" s="8">
        <v>378796000</v>
      </c>
      <c r="C4" s="8">
        <v>140189000</v>
      </c>
      <c r="D4" s="8">
        <v>378796000</v>
      </c>
      <c r="E4" s="8">
        <v>140189000</v>
      </c>
      <c r="F4" s="3"/>
      <c r="G4" s="3"/>
    </row>
    <row r="5" spans="1:7" x14ac:dyDescent="0.25">
      <c r="A5" s="2" t="s">
        <v>195</v>
      </c>
      <c r="B5" s="3"/>
      <c r="C5" s="3"/>
      <c r="D5" s="3"/>
      <c r="E5" s="3"/>
      <c r="F5" s="3"/>
      <c r="G5" s="3"/>
    </row>
    <row r="6" spans="1:7" ht="30" x14ac:dyDescent="0.25">
      <c r="A6" s="7" t="s">
        <v>920</v>
      </c>
      <c r="B6" s="3"/>
      <c r="C6" s="3"/>
      <c r="D6" s="3"/>
      <c r="E6" s="3"/>
      <c r="F6" s="3"/>
      <c r="G6" s="3"/>
    </row>
    <row r="7" spans="1:7" x14ac:dyDescent="0.25">
      <c r="A7" s="2" t="s">
        <v>921</v>
      </c>
      <c r="B7" s="5">
        <v>212600000</v>
      </c>
      <c r="C7" s="3"/>
      <c r="D7" s="5">
        <v>212600000</v>
      </c>
      <c r="E7" s="3"/>
      <c r="F7" s="3"/>
      <c r="G7" s="3"/>
    </row>
    <row r="8" spans="1:7" x14ac:dyDescent="0.25">
      <c r="A8" s="2" t="s">
        <v>922</v>
      </c>
      <c r="B8" s="3"/>
      <c r="C8" s="3"/>
      <c r="D8" s="3"/>
      <c r="E8" s="3"/>
      <c r="F8" s="3"/>
      <c r="G8" s="3"/>
    </row>
    <row r="9" spans="1:7" ht="30" x14ac:dyDescent="0.25">
      <c r="A9" s="7" t="s">
        <v>920</v>
      </c>
      <c r="B9" s="3"/>
      <c r="C9" s="3"/>
      <c r="D9" s="3"/>
      <c r="E9" s="3"/>
      <c r="F9" s="3"/>
      <c r="G9" s="3"/>
    </row>
    <row r="10" spans="1:7" x14ac:dyDescent="0.25">
      <c r="A10" s="2" t="s">
        <v>923</v>
      </c>
      <c r="B10" s="97">
        <v>0.13</v>
      </c>
      <c r="C10" s="3"/>
      <c r="D10" s="97">
        <v>0.13</v>
      </c>
      <c r="E10" s="3"/>
      <c r="F10" s="3"/>
      <c r="G10" s="3"/>
    </row>
    <row r="11" spans="1:7" x14ac:dyDescent="0.25">
      <c r="A11" s="2" t="s">
        <v>924</v>
      </c>
      <c r="B11" s="3"/>
      <c r="C11" s="3"/>
      <c r="D11" s="3"/>
      <c r="E11" s="3"/>
      <c r="F11" s="3"/>
      <c r="G11" s="3"/>
    </row>
    <row r="12" spans="1:7" ht="30" x14ac:dyDescent="0.25">
      <c r="A12" s="7" t="s">
        <v>920</v>
      </c>
      <c r="B12" s="3"/>
      <c r="C12" s="3"/>
      <c r="D12" s="3"/>
      <c r="E12" s="3"/>
      <c r="F12" s="3"/>
      <c r="G12" s="3"/>
    </row>
    <row r="13" spans="1:7" x14ac:dyDescent="0.25">
      <c r="A13" s="2" t="s">
        <v>923</v>
      </c>
      <c r="B13" s="97">
        <v>0.155</v>
      </c>
      <c r="C13" s="3"/>
      <c r="D13" s="97">
        <v>0.155</v>
      </c>
      <c r="E13" s="3"/>
      <c r="F13" s="3"/>
      <c r="G13" s="3"/>
    </row>
    <row r="14" spans="1:7" x14ac:dyDescent="0.25">
      <c r="A14" s="2" t="s">
        <v>925</v>
      </c>
      <c r="B14" s="3"/>
      <c r="C14" s="3"/>
      <c r="D14" s="3"/>
      <c r="E14" s="3"/>
      <c r="F14" s="3"/>
      <c r="G14" s="3"/>
    </row>
    <row r="15" spans="1:7" ht="30" x14ac:dyDescent="0.25">
      <c r="A15" s="7" t="s">
        <v>920</v>
      </c>
      <c r="B15" s="3"/>
      <c r="C15" s="3"/>
      <c r="D15" s="3"/>
      <c r="E15" s="3"/>
      <c r="F15" s="3"/>
      <c r="G15" s="3"/>
    </row>
    <row r="16" spans="1:7" x14ac:dyDescent="0.25">
      <c r="A16" s="2" t="s">
        <v>918</v>
      </c>
      <c r="B16" s="5">
        <v>252300000</v>
      </c>
      <c r="C16" s="3"/>
      <c r="D16" s="3"/>
      <c r="E16" s="3"/>
      <c r="F16" s="3"/>
      <c r="G16" s="3"/>
    </row>
    <row r="17" spans="1:7" ht="30" x14ac:dyDescent="0.25">
      <c r="A17" s="2" t="s">
        <v>926</v>
      </c>
      <c r="B17" s="3"/>
      <c r="C17" s="3"/>
      <c r="D17" s="3"/>
      <c r="E17" s="3"/>
      <c r="F17" s="3"/>
      <c r="G17" s="3"/>
    </row>
    <row r="18" spans="1:7" ht="30" x14ac:dyDescent="0.25">
      <c r="A18" s="7" t="s">
        <v>920</v>
      </c>
      <c r="B18" s="3"/>
      <c r="C18" s="3"/>
      <c r="D18" s="3"/>
      <c r="E18" s="3"/>
      <c r="F18" s="3"/>
      <c r="G18" s="3"/>
    </row>
    <row r="19" spans="1:7" x14ac:dyDescent="0.25">
      <c r="A19" s="2" t="s">
        <v>918</v>
      </c>
      <c r="B19" s="5">
        <v>67200000</v>
      </c>
      <c r="C19" s="3"/>
      <c r="D19" s="3"/>
      <c r="E19" s="3"/>
      <c r="F19" s="3"/>
      <c r="G19" s="3"/>
    </row>
    <row r="20" spans="1:7" x14ac:dyDescent="0.25">
      <c r="A20" s="2" t="s">
        <v>927</v>
      </c>
      <c r="B20" s="3"/>
      <c r="C20" s="3"/>
      <c r="D20" s="3"/>
      <c r="E20" s="3"/>
      <c r="F20" s="3"/>
      <c r="G20" s="3"/>
    </row>
    <row r="21" spans="1:7" ht="30" x14ac:dyDescent="0.25">
      <c r="A21" s="7" t="s">
        <v>920</v>
      </c>
      <c r="B21" s="3"/>
      <c r="C21" s="3"/>
      <c r="D21" s="3"/>
      <c r="E21" s="3"/>
      <c r="F21" s="3"/>
      <c r="G21" s="3"/>
    </row>
    <row r="22" spans="1:7" x14ac:dyDescent="0.25">
      <c r="A22" s="2" t="s">
        <v>918</v>
      </c>
      <c r="B22" s="5">
        <v>59300000</v>
      </c>
      <c r="C22" s="3"/>
      <c r="D22" s="3"/>
      <c r="E22" s="3"/>
      <c r="F22" s="3"/>
      <c r="G22" s="3"/>
    </row>
    <row r="23" spans="1:7" x14ac:dyDescent="0.25">
      <c r="A23" s="2" t="s">
        <v>928</v>
      </c>
      <c r="B23" s="3"/>
      <c r="C23" s="3"/>
      <c r="D23" s="3"/>
      <c r="E23" s="3"/>
      <c r="F23" s="3"/>
      <c r="G23" s="3"/>
    </row>
    <row r="24" spans="1:7" ht="30" x14ac:dyDescent="0.25">
      <c r="A24" s="7" t="s">
        <v>920</v>
      </c>
      <c r="B24" s="3"/>
      <c r="C24" s="3"/>
      <c r="D24" s="3"/>
      <c r="E24" s="3"/>
      <c r="F24" s="3"/>
      <c r="G24" s="3"/>
    </row>
    <row r="25" spans="1:7" ht="30" x14ac:dyDescent="0.25">
      <c r="A25" s="2" t="s">
        <v>929</v>
      </c>
      <c r="B25" s="5">
        <v>200000</v>
      </c>
      <c r="C25" s="3"/>
      <c r="D25" s="5">
        <v>700000</v>
      </c>
      <c r="E25" s="3"/>
      <c r="F25" s="5">
        <v>300000</v>
      </c>
      <c r="G25" s="5">
        <v>1100000</v>
      </c>
    </row>
    <row r="26" spans="1:7" ht="30" x14ac:dyDescent="0.25">
      <c r="A26" s="2" t="s">
        <v>930</v>
      </c>
      <c r="B26" s="3"/>
      <c r="C26" s="3"/>
      <c r="D26" s="3"/>
      <c r="E26" s="3"/>
      <c r="F26" s="3"/>
      <c r="G26" s="3"/>
    </row>
    <row r="27" spans="1:7" ht="30" x14ac:dyDescent="0.25">
      <c r="A27" s="7" t="s">
        <v>920</v>
      </c>
      <c r="B27" s="3"/>
      <c r="C27" s="3"/>
      <c r="D27" s="3"/>
      <c r="E27" s="3"/>
      <c r="F27" s="3"/>
      <c r="G27" s="3"/>
    </row>
    <row r="28" spans="1:7" ht="45" x14ac:dyDescent="0.25">
      <c r="A28" s="2" t="s">
        <v>931</v>
      </c>
      <c r="B28" s="8">
        <v>500000</v>
      </c>
      <c r="C28" s="3"/>
      <c r="D28" s="8">
        <v>1600000</v>
      </c>
      <c r="E28" s="3"/>
      <c r="F28" s="8">
        <v>400000</v>
      </c>
      <c r="G28" s="8">
        <v>3000000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932</v>
      </c>
      <c r="B1" s="6" t="s">
        <v>2</v>
      </c>
      <c r="C1" s="6" t="s">
        <v>22</v>
      </c>
      <c r="D1" s="6" t="s">
        <v>23</v>
      </c>
    </row>
    <row r="2" spans="1:4" ht="30" x14ac:dyDescent="0.25">
      <c r="A2" s="1" t="s">
        <v>21</v>
      </c>
      <c r="B2" s="6"/>
      <c r="C2" s="6"/>
      <c r="D2" s="6"/>
    </row>
    <row r="3" spans="1:4" x14ac:dyDescent="0.25">
      <c r="A3" s="7" t="s">
        <v>933</v>
      </c>
      <c r="B3" s="3"/>
      <c r="C3" s="3"/>
      <c r="D3" s="3"/>
    </row>
    <row r="4" spans="1:4" x14ac:dyDescent="0.25">
      <c r="A4" s="2" t="s">
        <v>934</v>
      </c>
      <c r="B4" s="8">
        <v>622732</v>
      </c>
      <c r="C4" s="8">
        <v>622732</v>
      </c>
      <c r="D4" s="8">
        <v>621549</v>
      </c>
    </row>
    <row r="5" spans="1:4" ht="30" x14ac:dyDescent="0.25">
      <c r="A5" s="2" t="s">
        <v>935</v>
      </c>
      <c r="B5" s="5">
        <v>55238</v>
      </c>
      <c r="C5" s="5">
        <v>55238</v>
      </c>
      <c r="D5" s="5">
        <v>54055</v>
      </c>
    </row>
    <row r="6" spans="1:4" x14ac:dyDescent="0.25">
      <c r="A6" s="2" t="s">
        <v>936</v>
      </c>
      <c r="B6" s="5">
        <v>-48303</v>
      </c>
      <c r="C6" s="5">
        <v>-45908</v>
      </c>
      <c r="D6" s="5">
        <v>-44805</v>
      </c>
    </row>
    <row r="7" spans="1:4" ht="30" x14ac:dyDescent="0.25">
      <c r="A7" s="2" t="s">
        <v>937</v>
      </c>
      <c r="B7" s="5">
        <v>6935</v>
      </c>
      <c r="C7" s="5">
        <v>9330</v>
      </c>
      <c r="D7" s="5">
        <v>9250</v>
      </c>
    </row>
    <row r="8" spans="1:4" x14ac:dyDescent="0.25">
      <c r="A8" s="2" t="s">
        <v>938</v>
      </c>
      <c r="B8" s="5">
        <v>-229600</v>
      </c>
      <c r="C8" s="5">
        <v>-17000</v>
      </c>
      <c r="D8" s="3"/>
    </row>
    <row r="9" spans="1:4" x14ac:dyDescent="0.25">
      <c r="A9" s="2" t="s">
        <v>939</v>
      </c>
      <c r="B9" s="5">
        <v>344829</v>
      </c>
      <c r="C9" s="5">
        <v>559824</v>
      </c>
      <c r="D9" s="5">
        <v>576744</v>
      </c>
    </row>
    <row r="10" spans="1:4" x14ac:dyDescent="0.25">
      <c r="A10" s="2" t="s">
        <v>195</v>
      </c>
      <c r="B10" s="3"/>
      <c r="C10" s="3"/>
      <c r="D10" s="3"/>
    </row>
    <row r="11" spans="1:4" x14ac:dyDescent="0.25">
      <c r="A11" s="7" t="s">
        <v>933</v>
      </c>
      <c r="B11" s="3"/>
      <c r="C11" s="3"/>
      <c r="D11" s="3"/>
    </row>
    <row r="12" spans="1:4" ht="30" x14ac:dyDescent="0.25">
      <c r="A12" s="2" t="s">
        <v>940</v>
      </c>
      <c r="B12" s="5">
        <v>567494</v>
      </c>
      <c r="C12" s="5">
        <v>567494</v>
      </c>
      <c r="D12" s="5">
        <v>567494</v>
      </c>
    </row>
    <row r="13" spans="1:4" x14ac:dyDescent="0.25">
      <c r="A13" s="2" t="s">
        <v>938</v>
      </c>
      <c r="B13" s="5">
        <v>-229600</v>
      </c>
      <c r="C13" s="5">
        <v>-17000</v>
      </c>
      <c r="D13" s="3"/>
    </row>
    <row r="14" spans="1:4" ht="30" x14ac:dyDescent="0.25">
      <c r="A14" s="2" t="s">
        <v>941</v>
      </c>
      <c r="B14" s="5">
        <v>337894</v>
      </c>
      <c r="C14" s="5">
        <v>550494</v>
      </c>
      <c r="D14" s="5">
        <v>567494</v>
      </c>
    </row>
    <row r="15" spans="1:4" x14ac:dyDescent="0.25">
      <c r="A15" s="2" t="s">
        <v>198</v>
      </c>
      <c r="B15" s="3"/>
      <c r="C15" s="3"/>
      <c r="D15" s="3"/>
    </row>
    <row r="16" spans="1:4" x14ac:dyDescent="0.25">
      <c r="A16" s="7" t="s">
        <v>933</v>
      </c>
      <c r="B16" s="3"/>
      <c r="C16" s="3"/>
      <c r="D16" s="3"/>
    </row>
    <row r="17" spans="1:4" ht="30" x14ac:dyDescent="0.25">
      <c r="A17" s="2" t="s">
        <v>935</v>
      </c>
      <c r="B17" s="5">
        <v>37551</v>
      </c>
      <c r="C17" s="5">
        <v>37551</v>
      </c>
      <c r="D17" s="5">
        <v>36400</v>
      </c>
    </row>
    <row r="18" spans="1:4" x14ac:dyDescent="0.25">
      <c r="A18" s="2" t="s">
        <v>936</v>
      </c>
      <c r="B18" s="5">
        <v>-37248</v>
      </c>
      <c r="C18" s="5">
        <v>-36803</v>
      </c>
      <c r="D18" s="5">
        <v>-36400</v>
      </c>
    </row>
    <row r="19" spans="1:4" ht="30" x14ac:dyDescent="0.25">
      <c r="A19" s="2" t="s">
        <v>937</v>
      </c>
      <c r="B19" s="3">
        <v>303</v>
      </c>
      <c r="C19" s="3">
        <v>748</v>
      </c>
      <c r="D19" s="3"/>
    </row>
    <row r="20" spans="1:4" x14ac:dyDescent="0.25">
      <c r="A20" s="2" t="s">
        <v>942</v>
      </c>
      <c r="B20" s="3"/>
      <c r="C20" s="3"/>
      <c r="D20" s="3"/>
    </row>
    <row r="21" spans="1:4" x14ac:dyDescent="0.25">
      <c r="A21" s="7" t="s">
        <v>933</v>
      </c>
      <c r="B21" s="3"/>
      <c r="C21" s="3"/>
      <c r="D21" s="3"/>
    </row>
    <row r="22" spans="1:4" ht="30" x14ac:dyDescent="0.25">
      <c r="A22" s="2" t="s">
        <v>935</v>
      </c>
      <c r="B22" s="5">
        <v>7055</v>
      </c>
      <c r="C22" s="5">
        <v>7055</v>
      </c>
      <c r="D22" s="5">
        <v>7055</v>
      </c>
    </row>
    <row r="23" spans="1:4" x14ac:dyDescent="0.25">
      <c r="A23" s="2" t="s">
        <v>936</v>
      </c>
      <c r="B23" s="5">
        <v>-4995</v>
      </c>
      <c r="C23" s="5">
        <v>-4195</v>
      </c>
      <c r="D23" s="5">
        <v>-3908</v>
      </c>
    </row>
    <row r="24" spans="1:4" ht="30" x14ac:dyDescent="0.25">
      <c r="A24" s="2" t="s">
        <v>937</v>
      </c>
      <c r="B24" s="5">
        <v>2060</v>
      </c>
      <c r="C24" s="5">
        <v>2860</v>
      </c>
      <c r="D24" s="5">
        <v>3147</v>
      </c>
    </row>
    <row r="25" spans="1:4" x14ac:dyDescent="0.25">
      <c r="A25" s="2" t="s">
        <v>202</v>
      </c>
      <c r="B25" s="3"/>
      <c r="C25" s="3"/>
      <c r="D25" s="3"/>
    </row>
    <row r="26" spans="1:4" x14ac:dyDescent="0.25">
      <c r="A26" s="7" t="s">
        <v>933</v>
      </c>
      <c r="B26" s="3"/>
      <c r="C26" s="3"/>
      <c r="D26" s="3"/>
    </row>
    <row r="27" spans="1:4" ht="30" x14ac:dyDescent="0.25">
      <c r="A27" s="2" t="s">
        <v>935</v>
      </c>
      <c r="B27" s="5">
        <v>4000</v>
      </c>
      <c r="C27" s="5">
        <v>4000</v>
      </c>
      <c r="D27" s="5">
        <v>4000</v>
      </c>
    </row>
    <row r="28" spans="1:4" x14ac:dyDescent="0.25">
      <c r="A28" s="2" t="s">
        <v>936</v>
      </c>
      <c r="B28" s="5">
        <v>-2419</v>
      </c>
      <c r="C28" s="5">
        <v>-1958</v>
      </c>
      <c r="D28" s="5">
        <v>-1804</v>
      </c>
    </row>
    <row r="29" spans="1:4" ht="30" x14ac:dyDescent="0.25">
      <c r="A29" s="2" t="s">
        <v>937</v>
      </c>
      <c r="B29" s="5">
        <v>1581</v>
      </c>
      <c r="C29" s="5">
        <v>2042</v>
      </c>
      <c r="D29" s="5">
        <v>2196</v>
      </c>
    </row>
    <row r="30" spans="1:4" ht="30" x14ac:dyDescent="0.25">
      <c r="A30" s="2" t="s">
        <v>204</v>
      </c>
      <c r="B30" s="3"/>
      <c r="C30" s="3"/>
      <c r="D30" s="3"/>
    </row>
    <row r="31" spans="1:4" x14ac:dyDescent="0.25">
      <c r="A31" s="7" t="s">
        <v>933</v>
      </c>
      <c r="B31" s="3"/>
      <c r="C31" s="3"/>
      <c r="D31" s="3"/>
    </row>
    <row r="32" spans="1:4" ht="30" x14ac:dyDescent="0.25">
      <c r="A32" s="2" t="s">
        <v>935</v>
      </c>
      <c r="B32" s="5">
        <v>6632</v>
      </c>
      <c r="C32" s="5">
        <v>6632</v>
      </c>
      <c r="D32" s="5">
        <v>6600</v>
      </c>
    </row>
    <row r="33" spans="1:4" x14ac:dyDescent="0.25">
      <c r="A33" s="2" t="s">
        <v>936</v>
      </c>
      <c r="B33" s="5">
        <v>-3641</v>
      </c>
      <c r="C33" s="5">
        <v>-2952</v>
      </c>
      <c r="D33" s="5">
        <v>-2693</v>
      </c>
    </row>
    <row r="34" spans="1:4" ht="30" x14ac:dyDescent="0.25">
      <c r="A34" s="2" t="s">
        <v>937</v>
      </c>
      <c r="B34" s="8">
        <v>2991</v>
      </c>
      <c r="C34" s="8">
        <v>3680</v>
      </c>
      <c r="D34" s="8">
        <v>3907</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943</v>
      </c>
      <c r="B1" s="6" t="s">
        <v>2</v>
      </c>
      <c r="C1" s="6" t="s">
        <v>22</v>
      </c>
      <c r="D1" s="6" t="s">
        <v>23</v>
      </c>
    </row>
    <row r="2" spans="1:4" ht="30" x14ac:dyDescent="0.25">
      <c r="A2" s="1" t="s">
        <v>21</v>
      </c>
      <c r="B2" s="6"/>
      <c r="C2" s="6"/>
      <c r="D2" s="6"/>
    </row>
    <row r="3" spans="1:4" x14ac:dyDescent="0.25">
      <c r="A3" s="7" t="s">
        <v>944</v>
      </c>
      <c r="B3" s="3"/>
      <c r="C3" s="3"/>
      <c r="D3" s="3"/>
    </row>
    <row r="4" spans="1:4" x14ac:dyDescent="0.25">
      <c r="A4" s="2" t="s">
        <v>945</v>
      </c>
      <c r="B4" s="8">
        <v>-16631</v>
      </c>
      <c r="C4" s="8">
        <v>-16631</v>
      </c>
      <c r="D4" s="8">
        <v>-16631</v>
      </c>
    </row>
    <row r="5" spans="1:4" x14ac:dyDescent="0.25">
      <c r="A5" s="2" t="s">
        <v>946</v>
      </c>
      <c r="B5" s="5">
        <v>11517</v>
      </c>
      <c r="C5" s="5">
        <v>9999</v>
      </c>
      <c r="D5" s="5">
        <v>9366</v>
      </c>
    </row>
    <row r="6" spans="1:4" x14ac:dyDescent="0.25">
      <c r="A6" s="2" t="s">
        <v>947</v>
      </c>
      <c r="B6" s="8">
        <v>-5114</v>
      </c>
      <c r="C6" s="8">
        <v>-6632</v>
      </c>
      <c r="D6" s="8">
        <v>-7265</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6" t="s">
        <v>948</v>
      </c>
      <c r="B1" s="1" t="s">
        <v>949</v>
      </c>
      <c r="C1" s="6" t="s">
        <v>74</v>
      </c>
      <c r="D1" s="6"/>
      <c r="E1" s="6" t="s">
        <v>1</v>
      </c>
      <c r="F1" s="6"/>
    </row>
    <row r="2" spans="1:6" x14ac:dyDescent="0.25">
      <c r="A2" s="6"/>
      <c r="B2" s="1" t="s">
        <v>950</v>
      </c>
      <c r="C2" s="1" t="s">
        <v>2</v>
      </c>
      <c r="D2" s="1" t="s">
        <v>23</v>
      </c>
      <c r="E2" s="1" t="s">
        <v>2</v>
      </c>
      <c r="F2" s="1" t="s">
        <v>23</v>
      </c>
    </row>
    <row r="3" spans="1:6" x14ac:dyDescent="0.25">
      <c r="A3" s="7" t="s">
        <v>951</v>
      </c>
      <c r="B3" s="3"/>
      <c r="C3" s="3"/>
      <c r="D3" s="3"/>
      <c r="E3" s="3"/>
      <c r="F3" s="3"/>
    </row>
    <row r="4" spans="1:6" x14ac:dyDescent="0.25">
      <c r="A4" s="2" t="s">
        <v>952</v>
      </c>
      <c r="B4" s="3"/>
      <c r="C4" s="3"/>
      <c r="D4" s="3"/>
      <c r="E4" s="3" t="s">
        <v>953</v>
      </c>
      <c r="F4" s="3"/>
    </row>
    <row r="5" spans="1:6" ht="30" x14ac:dyDescent="0.25">
      <c r="A5" s="2" t="s">
        <v>954</v>
      </c>
      <c r="B5" s="3"/>
      <c r="C5" s="8">
        <v>20768000</v>
      </c>
      <c r="D5" s="8">
        <v>20483000</v>
      </c>
      <c r="E5" s="8">
        <v>61597000</v>
      </c>
      <c r="F5" s="8">
        <v>61352000</v>
      </c>
    </row>
    <row r="6" spans="1:6" x14ac:dyDescent="0.25">
      <c r="A6" s="2" t="s">
        <v>391</v>
      </c>
      <c r="B6" s="3"/>
      <c r="C6" s="3"/>
      <c r="D6" s="3"/>
      <c r="E6" s="3"/>
      <c r="F6" s="3"/>
    </row>
    <row r="7" spans="1:6" x14ac:dyDescent="0.25">
      <c r="A7" s="7" t="s">
        <v>951</v>
      </c>
      <c r="B7" s="3"/>
      <c r="C7" s="3"/>
      <c r="D7" s="3"/>
      <c r="E7" s="3"/>
      <c r="F7" s="3"/>
    </row>
    <row r="8" spans="1:6" x14ac:dyDescent="0.25">
      <c r="A8" s="2" t="s">
        <v>955</v>
      </c>
      <c r="B8" s="4">
        <v>42727</v>
      </c>
      <c r="C8" s="3"/>
      <c r="D8" s="3"/>
      <c r="E8" s="3"/>
      <c r="F8" s="3"/>
    </row>
    <row r="9" spans="1:6" x14ac:dyDescent="0.25">
      <c r="A9" s="2" t="s">
        <v>956</v>
      </c>
      <c r="B9" s="5">
        <v>12100000</v>
      </c>
      <c r="C9" s="3"/>
      <c r="D9" s="3"/>
      <c r="E9" s="3"/>
      <c r="F9" s="3"/>
    </row>
    <row r="10" spans="1:6" ht="30" x14ac:dyDescent="0.25">
      <c r="A10" s="2" t="s">
        <v>954</v>
      </c>
      <c r="B10" s="3"/>
      <c r="C10" s="5">
        <v>500000</v>
      </c>
      <c r="D10" s="5">
        <v>300000</v>
      </c>
      <c r="E10" s="5">
        <v>1400000</v>
      </c>
      <c r="F10" s="5">
        <v>700000</v>
      </c>
    </row>
    <row r="11" spans="1:6" ht="45" x14ac:dyDescent="0.25">
      <c r="A11" s="2" t="s">
        <v>957</v>
      </c>
      <c r="B11" s="3"/>
      <c r="C11" s="3"/>
      <c r="D11" s="3"/>
      <c r="E11" s="8">
        <v>3400000</v>
      </c>
      <c r="F11" s="3"/>
    </row>
  </sheetData>
  <mergeCells count="3">
    <mergeCell ref="A1:A2"/>
    <mergeCell ref="C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958</v>
      </c>
      <c r="B1" s="1" t="s">
        <v>2</v>
      </c>
      <c r="C1" s="1" t="s">
        <v>22</v>
      </c>
      <c r="D1" s="1" t="s">
        <v>23</v>
      </c>
    </row>
    <row r="2" spans="1:4" ht="30" x14ac:dyDescent="0.25">
      <c r="A2" s="1" t="s">
        <v>21</v>
      </c>
      <c r="B2" s="1" t="s">
        <v>249</v>
      </c>
      <c r="C2" s="1" t="s">
        <v>249</v>
      </c>
      <c r="D2" s="1" t="s">
        <v>249</v>
      </c>
    </row>
    <row r="3" spans="1:4" x14ac:dyDescent="0.25">
      <c r="A3" s="7" t="s">
        <v>951</v>
      </c>
      <c r="B3" s="3"/>
      <c r="C3" s="3"/>
      <c r="D3" s="3"/>
    </row>
    <row r="4" spans="1:4" x14ac:dyDescent="0.25">
      <c r="A4" s="2" t="s">
        <v>959</v>
      </c>
      <c r="B4" s="3">
        <v>7</v>
      </c>
      <c r="C4" s="3">
        <v>10</v>
      </c>
      <c r="D4" s="3">
        <v>7</v>
      </c>
    </row>
    <row r="5" spans="1:4" x14ac:dyDescent="0.25">
      <c r="A5" s="2" t="s">
        <v>238</v>
      </c>
      <c r="B5" s="8">
        <v>704682</v>
      </c>
      <c r="C5" s="8">
        <v>705029</v>
      </c>
      <c r="D5" s="8">
        <v>703420</v>
      </c>
    </row>
    <row r="6" spans="1:4" ht="30" x14ac:dyDescent="0.25">
      <c r="A6" s="2" t="s">
        <v>960</v>
      </c>
      <c r="B6" s="3"/>
      <c r="C6" s="3"/>
      <c r="D6" s="3"/>
    </row>
    <row r="7" spans="1:4" x14ac:dyDescent="0.25">
      <c r="A7" s="7" t="s">
        <v>951</v>
      </c>
      <c r="B7" s="3"/>
      <c r="C7" s="3"/>
      <c r="D7" s="3"/>
    </row>
    <row r="8" spans="1:4" ht="30" x14ac:dyDescent="0.25">
      <c r="A8" s="2" t="s">
        <v>961</v>
      </c>
      <c r="B8" s="3">
        <v>4</v>
      </c>
      <c r="C8" s="3">
        <v>4</v>
      </c>
      <c r="D8" s="3">
        <v>4</v>
      </c>
    </row>
    <row r="9" spans="1:4" x14ac:dyDescent="0.25">
      <c r="A9" s="2" t="s">
        <v>238</v>
      </c>
      <c r="B9" s="5">
        <v>700000</v>
      </c>
      <c r="C9" s="5">
        <v>700000</v>
      </c>
      <c r="D9" s="5">
        <v>700000</v>
      </c>
    </row>
    <row r="10" spans="1:4" ht="30" x14ac:dyDescent="0.25">
      <c r="A10" s="2" t="s">
        <v>962</v>
      </c>
      <c r="B10" s="3"/>
      <c r="C10" s="3"/>
      <c r="D10" s="3"/>
    </row>
    <row r="11" spans="1:4" x14ac:dyDescent="0.25">
      <c r="A11" s="7" t="s">
        <v>951</v>
      </c>
      <c r="B11" s="3"/>
      <c r="C11" s="3"/>
      <c r="D11" s="3"/>
    </row>
    <row r="12" spans="1:4" ht="45" x14ac:dyDescent="0.25">
      <c r="A12" s="2" t="s">
        <v>963</v>
      </c>
      <c r="B12" s="3">
        <v>3</v>
      </c>
      <c r="C12" s="3">
        <v>6</v>
      </c>
      <c r="D12" s="3">
        <v>3</v>
      </c>
    </row>
    <row r="13" spans="1:4" x14ac:dyDescent="0.25">
      <c r="A13" s="2" t="s">
        <v>238</v>
      </c>
      <c r="B13" s="8">
        <v>4682</v>
      </c>
      <c r="C13" s="8">
        <v>5029</v>
      </c>
      <c r="D13" s="8">
        <v>3420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75" x14ac:dyDescent="0.25">
      <c r="A1" s="1" t="s">
        <v>964</v>
      </c>
      <c r="B1" s="1" t="s">
        <v>22</v>
      </c>
      <c r="C1" s="1" t="s">
        <v>23</v>
      </c>
    </row>
    <row r="2" spans="1:3" ht="30" x14ac:dyDescent="0.25">
      <c r="A2" s="1" t="s">
        <v>21</v>
      </c>
      <c r="B2" s="1" t="s">
        <v>249</v>
      </c>
      <c r="C2" s="1" t="s">
        <v>249</v>
      </c>
    </row>
    <row r="3" spans="1:3" ht="45" x14ac:dyDescent="0.25">
      <c r="A3" s="2" t="s">
        <v>965</v>
      </c>
      <c r="B3" s="3"/>
      <c r="C3" s="3"/>
    </row>
    <row r="4" spans="1:3" x14ac:dyDescent="0.25">
      <c r="A4" s="7" t="s">
        <v>951</v>
      </c>
      <c r="B4" s="3"/>
      <c r="C4" s="3"/>
    </row>
    <row r="5" spans="1:3" ht="45" x14ac:dyDescent="0.25">
      <c r="A5" s="2" t="s">
        <v>966</v>
      </c>
      <c r="B5" s="3">
        <v>2</v>
      </c>
      <c r="C5" s="3">
        <v>1</v>
      </c>
    </row>
    <row r="6" spans="1:3" x14ac:dyDescent="0.25">
      <c r="A6" s="2" t="s">
        <v>238</v>
      </c>
      <c r="B6" s="8">
        <v>10339</v>
      </c>
      <c r="C6" s="8">
        <v>380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v>
      </c>
      <c r="B1" s="6" t="s">
        <v>74</v>
      </c>
      <c r="C1" s="6"/>
      <c r="D1" s="6" t="s">
        <v>1</v>
      </c>
      <c r="E1" s="6"/>
    </row>
    <row r="2" spans="1:5" ht="30" x14ac:dyDescent="0.25">
      <c r="A2" s="1" t="s">
        <v>21</v>
      </c>
      <c r="B2" s="1" t="s">
        <v>2</v>
      </c>
      <c r="C2" s="1" t="s">
        <v>23</v>
      </c>
      <c r="D2" s="1" t="s">
        <v>2</v>
      </c>
      <c r="E2" s="1" t="s">
        <v>23</v>
      </c>
    </row>
    <row r="3" spans="1:5" x14ac:dyDescent="0.25">
      <c r="A3" s="7" t="s">
        <v>75</v>
      </c>
      <c r="B3" s="3"/>
      <c r="C3" s="3"/>
      <c r="D3" s="3"/>
      <c r="E3" s="3"/>
    </row>
    <row r="4" spans="1:5" x14ac:dyDescent="0.25">
      <c r="A4" s="2" t="s">
        <v>76</v>
      </c>
      <c r="B4" s="8">
        <v>316819</v>
      </c>
      <c r="C4" s="8">
        <v>309838</v>
      </c>
      <c r="D4" s="8">
        <v>853132</v>
      </c>
      <c r="E4" s="8">
        <v>893537</v>
      </c>
    </row>
    <row r="5" spans="1:5" ht="30" x14ac:dyDescent="0.25">
      <c r="A5" s="2" t="s">
        <v>77</v>
      </c>
      <c r="B5" s="5">
        <v>-190898</v>
      </c>
      <c r="C5" s="5">
        <v>-186370</v>
      </c>
      <c r="D5" s="5">
        <v>-522489</v>
      </c>
      <c r="E5" s="5">
        <v>-542010</v>
      </c>
    </row>
    <row r="6" spans="1:5" x14ac:dyDescent="0.25">
      <c r="A6" s="2" t="s">
        <v>78</v>
      </c>
      <c r="B6" s="5">
        <v>125921</v>
      </c>
      <c r="C6" s="5">
        <v>123468</v>
      </c>
      <c r="D6" s="5">
        <v>330643</v>
      </c>
      <c r="E6" s="5">
        <v>351527</v>
      </c>
    </row>
    <row r="7" spans="1:5" ht="30" x14ac:dyDescent="0.25">
      <c r="A7" s="2" t="s">
        <v>79</v>
      </c>
      <c r="B7" s="5">
        <v>-113679</v>
      </c>
      <c r="C7" s="5">
        <v>-111199</v>
      </c>
      <c r="D7" s="5">
        <v>-323109</v>
      </c>
      <c r="E7" s="5">
        <v>-317351</v>
      </c>
    </row>
    <row r="8" spans="1:5" ht="30" x14ac:dyDescent="0.25">
      <c r="A8" s="2" t="s">
        <v>80</v>
      </c>
      <c r="B8" s="5">
        <v>-591396</v>
      </c>
      <c r="C8" s="3"/>
      <c r="D8" s="5">
        <v>-591396</v>
      </c>
      <c r="E8" s="3"/>
    </row>
    <row r="9" spans="1:5" x14ac:dyDescent="0.25">
      <c r="A9" s="2" t="s">
        <v>81</v>
      </c>
      <c r="B9" s="5">
        <v>-579154</v>
      </c>
      <c r="C9" s="5">
        <v>12269</v>
      </c>
      <c r="D9" s="5">
        <v>-583862</v>
      </c>
      <c r="E9" s="5">
        <v>34176</v>
      </c>
    </row>
    <row r="10" spans="1:5" x14ac:dyDescent="0.25">
      <c r="A10" s="2" t="s">
        <v>82</v>
      </c>
      <c r="B10" s="3">
        <v>42</v>
      </c>
      <c r="C10" s="3">
        <v>41</v>
      </c>
      <c r="D10" s="3">
        <v>157</v>
      </c>
      <c r="E10" s="3">
        <v>143</v>
      </c>
    </row>
    <row r="11" spans="1:5" x14ac:dyDescent="0.25">
      <c r="A11" s="2" t="s">
        <v>83</v>
      </c>
      <c r="B11" s="5">
        <v>-20768</v>
      </c>
      <c r="C11" s="5">
        <v>-20483</v>
      </c>
      <c r="D11" s="5">
        <v>-61597</v>
      </c>
      <c r="E11" s="5">
        <v>-61352</v>
      </c>
    </row>
    <row r="12" spans="1:5" x14ac:dyDescent="0.25">
      <c r="A12" s="2" t="s">
        <v>84</v>
      </c>
      <c r="B12" s="3"/>
      <c r="C12" s="3">
        <v>-834</v>
      </c>
      <c r="D12" s="3"/>
      <c r="E12" s="3">
        <v>-834</v>
      </c>
    </row>
    <row r="13" spans="1:5" x14ac:dyDescent="0.25">
      <c r="A13" s="2" t="s">
        <v>85</v>
      </c>
      <c r="B13" s="3">
        <v>-19</v>
      </c>
      <c r="C13" s="3">
        <v>853</v>
      </c>
      <c r="D13" s="3">
        <v>-521</v>
      </c>
      <c r="E13" s="3">
        <v>751</v>
      </c>
    </row>
    <row r="14" spans="1:5" x14ac:dyDescent="0.25">
      <c r="A14" s="2" t="s">
        <v>86</v>
      </c>
      <c r="B14" s="5">
        <v>-599899</v>
      </c>
      <c r="C14" s="5">
        <v>-8154</v>
      </c>
      <c r="D14" s="5">
        <v>-645823</v>
      </c>
      <c r="E14" s="5">
        <v>-27116</v>
      </c>
    </row>
    <row r="15" spans="1:5" x14ac:dyDescent="0.25">
      <c r="A15" s="2" t="s">
        <v>87</v>
      </c>
      <c r="B15" s="5">
        <v>77505</v>
      </c>
      <c r="C15" s="5">
        <v>-16244</v>
      </c>
      <c r="D15" s="5">
        <v>75573</v>
      </c>
      <c r="E15" s="5">
        <v>-9455</v>
      </c>
    </row>
    <row r="16" spans="1:5" x14ac:dyDescent="0.25">
      <c r="A16" s="2" t="s">
        <v>88</v>
      </c>
      <c r="B16" s="5">
        <v>-522394</v>
      </c>
      <c r="C16" s="5">
        <v>-24398</v>
      </c>
      <c r="D16" s="5">
        <v>-570250</v>
      </c>
      <c r="E16" s="5">
        <v>-36571</v>
      </c>
    </row>
    <row r="17" spans="1:5" ht="30" x14ac:dyDescent="0.25">
      <c r="A17" s="2" t="s">
        <v>89</v>
      </c>
      <c r="B17" s="3">
        <v>319</v>
      </c>
      <c r="C17" s="3">
        <v>413</v>
      </c>
      <c r="D17" s="5">
        <v>3591</v>
      </c>
      <c r="E17" s="3">
        <v>700</v>
      </c>
    </row>
    <row r="18" spans="1:5" ht="30" x14ac:dyDescent="0.25">
      <c r="A18" s="2" t="s">
        <v>90</v>
      </c>
      <c r="B18" s="5">
        <v>-522075</v>
      </c>
      <c r="C18" s="5">
        <v>-23985</v>
      </c>
      <c r="D18" s="5">
        <v>-566659</v>
      </c>
      <c r="E18" s="5">
        <v>-35871</v>
      </c>
    </row>
    <row r="19" spans="1:5" x14ac:dyDescent="0.25">
      <c r="A19" s="2" t="s">
        <v>91</v>
      </c>
      <c r="B19" s="3"/>
      <c r="C19" s="3"/>
      <c r="D19" s="3"/>
      <c r="E19" s="3"/>
    </row>
    <row r="20" spans="1:5" x14ac:dyDescent="0.25">
      <c r="A20" s="7" t="s">
        <v>75</v>
      </c>
      <c r="B20" s="3"/>
      <c r="C20" s="3"/>
      <c r="D20" s="3"/>
      <c r="E20" s="3"/>
    </row>
    <row r="21" spans="1:5" x14ac:dyDescent="0.25">
      <c r="A21" s="2" t="s">
        <v>76</v>
      </c>
      <c r="B21" s="5">
        <v>304265</v>
      </c>
      <c r="C21" s="5">
        <v>297352</v>
      </c>
      <c r="D21" s="5">
        <v>816765</v>
      </c>
      <c r="E21" s="5">
        <v>857173</v>
      </c>
    </row>
    <row r="22" spans="1:5" x14ac:dyDescent="0.25">
      <c r="A22" s="2" t="s">
        <v>92</v>
      </c>
      <c r="B22" s="3"/>
      <c r="C22" s="3"/>
      <c r="D22" s="3"/>
      <c r="E22" s="3"/>
    </row>
    <row r="23" spans="1:5" x14ac:dyDescent="0.25">
      <c r="A23" s="7" t="s">
        <v>75</v>
      </c>
      <c r="B23" s="3"/>
      <c r="C23" s="3"/>
      <c r="D23" s="3"/>
      <c r="E23" s="3"/>
    </row>
    <row r="24" spans="1:5" x14ac:dyDescent="0.25">
      <c r="A24" s="2" t="s">
        <v>76</v>
      </c>
      <c r="B24" s="5">
        <v>7744</v>
      </c>
      <c r="C24" s="5">
        <v>6821</v>
      </c>
      <c r="D24" s="5">
        <v>21895</v>
      </c>
      <c r="E24" s="5">
        <v>19409</v>
      </c>
    </row>
    <row r="25" spans="1:5" x14ac:dyDescent="0.25">
      <c r="A25" s="2" t="s">
        <v>93</v>
      </c>
      <c r="B25" s="3"/>
      <c r="C25" s="3"/>
      <c r="D25" s="3"/>
      <c r="E25" s="3"/>
    </row>
    <row r="26" spans="1:5" x14ac:dyDescent="0.25">
      <c r="A26" s="7" t="s">
        <v>75</v>
      </c>
      <c r="B26" s="3"/>
      <c r="C26" s="3"/>
      <c r="D26" s="3"/>
      <c r="E26" s="3"/>
    </row>
    <row r="27" spans="1:5" x14ac:dyDescent="0.25">
      <c r="A27" s="2" t="s">
        <v>76</v>
      </c>
      <c r="B27" s="8">
        <v>4810</v>
      </c>
      <c r="C27" s="8">
        <v>5665</v>
      </c>
      <c r="D27" s="8">
        <v>14472</v>
      </c>
      <c r="E27" s="8">
        <v>16955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967</v>
      </c>
      <c r="B1" s="6" t="s">
        <v>2</v>
      </c>
      <c r="C1" s="6" t="s">
        <v>22</v>
      </c>
      <c r="D1" s="6" t="s">
        <v>23</v>
      </c>
    </row>
    <row r="2" spans="1:4" ht="30" x14ac:dyDescent="0.25">
      <c r="A2" s="1" t="s">
        <v>21</v>
      </c>
      <c r="B2" s="6"/>
      <c r="C2" s="6"/>
      <c r="D2" s="6"/>
    </row>
    <row r="3" spans="1:4" x14ac:dyDescent="0.25">
      <c r="A3" s="7" t="s">
        <v>968</v>
      </c>
      <c r="B3" s="3"/>
      <c r="C3" s="3"/>
      <c r="D3" s="3"/>
    </row>
    <row r="4" spans="1:4" x14ac:dyDescent="0.25">
      <c r="A4" s="2" t="s">
        <v>969</v>
      </c>
      <c r="B4" s="8">
        <v>175</v>
      </c>
      <c r="C4" s="8">
        <v>947</v>
      </c>
      <c r="D4" s="8">
        <v>748</v>
      </c>
    </row>
    <row r="5" spans="1:4" ht="30" x14ac:dyDescent="0.25">
      <c r="A5" s="2" t="s">
        <v>970</v>
      </c>
      <c r="B5" s="3"/>
      <c r="C5" s="3"/>
      <c r="D5" s="3"/>
    </row>
    <row r="6" spans="1:4" x14ac:dyDescent="0.25">
      <c r="A6" s="7" t="s">
        <v>968</v>
      </c>
      <c r="B6" s="3"/>
      <c r="C6" s="3"/>
      <c r="D6" s="3"/>
    </row>
    <row r="7" spans="1:4" x14ac:dyDescent="0.25">
      <c r="A7" s="2" t="s">
        <v>969</v>
      </c>
      <c r="B7" s="3">
        <v>41</v>
      </c>
      <c r="C7" s="3">
        <v>599</v>
      </c>
      <c r="D7" s="3">
        <v>641</v>
      </c>
    </row>
    <row r="8" spans="1:4" ht="45" x14ac:dyDescent="0.25">
      <c r="A8" s="2" t="s">
        <v>971</v>
      </c>
      <c r="B8" s="3"/>
      <c r="C8" s="3"/>
      <c r="D8" s="3"/>
    </row>
    <row r="9" spans="1:4" x14ac:dyDescent="0.25">
      <c r="A9" s="7" t="s">
        <v>968</v>
      </c>
      <c r="B9" s="3"/>
      <c r="C9" s="3"/>
      <c r="D9" s="3"/>
    </row>
    <row r="10" spans="1:4" x14ac:dyDescent="0.25">
      <c r="A10" s="2" t="s">
        <v>969</v>
      </c>
      <c r="B10" s="8">
        <v>134</v>
      </c>
      <c r="C10" s="8">
        <v>348</v>
      </c>
      <c r="D10" s="8">
        <v>107</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972</v>
      </c>
      <c r="B1" s="6" t="s">
        <v>74</v>
      </c>
      <c r="C1" s="6"/>
      <c r="D1" s="6" t="s">
        <v>1</v>
      </c>
      <c r="E1" s="6"/>
    </row>
    <row r="2" spans="1:5" ht="30" x14ac:dyDescent="0.25">
      <c r="A2" s="1" t="s">
        <v>21</v>
      </c>
      <c r="B2" s="1" t="s">
        <v>2</v>
      </c>
      <c r="C2" s="1" t="s">
        <v>23</v>
      </c>
      <c r="D2" s="1" t="s">
        <v>2</v>
      </c>
      <c r="E2" s="1" t="s">
        <v>23</v>
      </c>
    </row>
    <row r="3" spans="1:5" ht="30" x14ac:dyDescent="0.25">
      <c r="A3" s="7" t="s">
        <v>973</v>
      </c>
      <c r="B3" s="3"/>
      <c r="C3" s="3"/>
      <c r="D3" s="3"/>
      <c r="E3" s="3"/>
    </row>
    <row r="4" spans="1:5" ht="30" x14ac:dyDescent="0.25">
      <c r="A4" s="2" t="s">
        <v>974</v>
      </c>
      <c r="B4" s="8">
        <v>180</v>
      </c>
      <c r="C4" s="8">
        <v>-543</v>
      </c>
      <c r="D4" s="8">
        <v>-449</v>
      </c>
      <c r="E4" s="8">
        <v>84</v>
      </c>
    </row>
    <row r="5" spans="1:5" ht="45" x14ac:dyDescent="0.25">
      <c r="A5" s="2" t="s">
        <v>975</v>
      </c>
      <c r="B5" s="3">
        <v>-469</v>
      </c>
      <c r="C5" s="3">
        <v>-173</v>
      </c>
      <c r="D5" s="5">
        <v>-1112</v>
      </c>
      <c r="E5" s="3">
        <v>-551</v>
      </c>
    </row>
    <row r="6" spans="1:5" ht="30" x14ac:dyDescent="0.25">
      <c r="A6" s="2" t="s">
        <v>976</v>
      </c>
      <c r="B6" s="3"/>
      <c r="C6" s="3"/>
      <c r="D6" s="3"/>
      <c r="E6" s="3"/>
    </row>
    <row r="7" spans="1:5" ht="30" x14ac:dyDescent="0.25">
      <c r="A7" s="7" t="s">
        <v>973</v>
      </c>
      <c r="B7" s="3"/>
      <c r="C7" s="3"/>
      <c r="D7" s="3"/>
      <c r="E7" s="3"/>
    </row>
    <row r="8" spans="1:5" ht="30" x14ac:dyDescent="0.25">
      <c r="A8" s="2" t="s">
        <v>974</v>
      </c>
      <c r="B8" s="3">
        <v>-1</v>
      </c>
      <c r="C8" s="3">
        <v>-546</v>
      </c>
      <c r="D8" s="3">
        <v>-558</v>
      </c>
      <c r="E8" s="3">
        <v>-323</v>
      </c>
    </row>
    <row r="9" spans="1:5" ht="45" x14ac:dyDescent="0.25">
      <c r="A9" s="2" t="s">
        <v>975</v>
      </c>
      <c r="B9" s="3">
        <v>-509</v>
      </c>
      <c r="C9" s="3">
        <v>-310</v>
      </c>
      <c r="D9" s="5">
        <v>-1441</v>
      </c>
      <c r="E9" s="3">
        <v>-742</v>
      </c>
    </row>
    <row r="10" spans="1:5" ht="45" x14ac:dyDescent="0.25">
      <c r="A10" s="2" t="s">
        <v>977</v>
      </c>
      <c r="B10" s="3"/>
      <c r="C10" s="3"/>
      <c r="D10" s="3"/>
      <c r="E10" s="3"/>
    </row>
    <row r="11" spans="1:5" ht="30" x14ac:dyDescent="0.25">
      <c r="A11" s="7" t="s">
        <v>973</v>
      </c>
      <c r="B11" s="3"/>
      <c r="C11" s="3"/>
      <c r="D11" s="3"/>
      <c r="E11" s="3"/>
    </row>
    <row r="12" spans="1:5" ht="30" x14ac:dyDescent="0.25">
      <c r="A12" s="2" t="s">
        <v>974</v>
      </c>
      <c r="B12" s="3">
        <v>181</v>
      </c>
      <c r="C12" s="3">
        <v>3</v>
      </c>
      <c r="D12" s="3">
        <v>109</v>
      </c>
      <c r="E12" s="3">
        <v>407</v>
      </c>
    </row>
    <row r="13" spans="1:5" ht="45" x14ac:dyDescent="0.25">
      <c r="A13" s="2" t="s">
        <v>975</v>
      </c>
      <c r="B13" s="8">
        <v>40</v>
      </c>
      <c r="C13" s="8">
        <v>137</v>
      </c>
      <c r="D13" s="8">
        <v>329</v>
      </c>
      <c r="E13" s="8">
        <v>191</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 min="7" max="7" width="16.42578125" bestFit="1" customWidth="1"/>
  </cols>
  <sheetData>
    <row r="1" spans="1:7" ht="15" customHeight="1" x14ac:dyDescent="0.25">
      <c r="A1" s="6" t="s">
        <v>978</v>
      </c>
      <c r="B1" s="6" t="s">
        <v>74</v>
      </c>
      <c r="C1" s="6"/>
      <c r="D1" s="6"/>
      <c r="E1" s="6" t="s">
        <v>1</v>
      </c>
      <c r="F1" s="6"/>
      <c r="G1" s="1" t="s">
        <v>917</v>
      </c>
    </row>
    <row r="2" spans="1:7" x14ac:dyDescent="0.25">
      <c r="A2" s="6"/>
      <c r="B2" s="1" t="s">
        <v>2</v>
      </c>
      <c r="C2" s="1" t="s">
        <v>22</v>
      </c>
      <c r="D2" s="1" t="s">
        <v>23</v>
      </c>
      <c r="E2" s="1" t="s">
        <v>2</v>
      </c>
      <c r="F2" s="1" t="s">
        <v>23</v>
      </c>
      <c r="G2" s="1" t="s">
        <v>22</v>
      </c>
    </row>
    <row r="3" spans="1:7" ht="45" x14ac:dyDescent="0.25">
      <c r="A3" s="7" t="s">
        <v>979</v>
      </c>
      <c r="B3" s="3"/>
      <c r="C3" s="3"/>
      <c r="D3" s="3"/>
      <c r="E3" s="3"/>
      <c r="F3" s="3"/>
      <c r="G3" s="3"/>
    </row>
    <row r="4" spans="1:7" ht="30" x14ac:dyDescent="0.25">
      <c r="A4" s="2" t="s">
        <v>980</v>
      </c>
      <c r="B4" s="8">
        <v>0</v>
      </c>
      <c r="C4" s="8">
        <v>0</v>
      </c>
      <c r="D4" s="8">
        <v>0</v>
      </c>
      <c r="E4" s="8">
        <v>0</v>
      </c>
      <c r="F4" s="8">
        <v>0</v>
      </c>
      <c r="G4" s="8">
        <v>0</v>
      </c>
    </row>
    <row r="5" spans="1:7" ht="30" x14ac:dyDescent="0.25">
      <c r="A5" s="2" t="s">
        <v>981</v>
      </c>
      <c r="B5" s="3">
        <v>0</v>
      </c>
      <c r="C5" s="3">
        <v>0</v>
      </c>
      <c r="D5" s="3">
        <v>0</v>
      </c>
      <c r="E5" s="3">
        <v>0</v>
      </c>
      <c r="F5" s="3">
        <v>0</v>
      </c>
      <c r="G5" s="3">
        <v>0</v>
      </c>
    </row>
    <row r="6" spans="1:7" ht="30" x14ac:dyDescent="0.25">
      <c r="A6" s="2" t="s">
        <v>982</v>
      </c>
      <c r="B6" s="3">
        <v>0</v>
      </c>
      <c r="C6" s="3">
        <v>0</v>
      </c>
      <c r="D6" s="3">
        <v>0</v>
      </c>
      <c r="E6" s="3">
        <v>0</v>
      </c>
      <c r="F6" s="3">
        <v>0</v>
      </c>
      <c r="G6" s="3">
        <v>0</v>
      </c>
    </row>
    <row r="7" spans="1:7" ht="30" x14ac:dyDescent="0.25">
      <c r="A7" s="2" t="s">
        <v>983</v>
      </c>
      <c r="B7" s="3">
        <v>0</v>
      </c>
      <c r="C7" s="3">
        <v>0</v>
      </c>
      <c r="D7" s="3">
        <v>0</v>
      </c>
      <c r="E7" s="3">
        <v>0</v>
      </c>
      <c r="F7" s="3">
        <v>0</v>
      </c>
      <c r="G7" s="3">
        <v>0</v>
      </c>
    </row>
    <row r="8" spans="1:7" ht="30" x14ac:dyDescent="0.25">
      <c r="A8" s="2" t="s">
        <v>984</v>
      </c>
      <c r="B8" s="3">
        <v>0</v>
      </c>
      <c r="C8" s="3">
        <v>0</v>
      </c>
      <c r="D8" s="3">
        <v>0</v>
      </c>
      <c r="E8" s="3">
        <v>0</v>
      </c>
      <c r="F8" s="3">
        <v>0</v>
      </c>
      <c r="G8" s="3">
        <v>0</v>
      </c>
    </row>
    <row r="9" spans="1:7" ht="30" x14ac:dyDescent="0.25">
      <c r="A9" s="2" t="s">
        <v>985</v>
      </c>
      <c r="B9" s="3">
        <v>0</v>
      </c>
      <c r="C9" s="3">
        <v>0</v>
      </c>
      <c r="D9" s="3">
        <v>0</v>
      </c>
      <c r="E9" s="3">
        <v>0</v>
      </c>
      <c r="F9" s="3">
        <v>0</v>
      </c>
      <c r="G9" s="3">
        <v>0</v>
      </c>
    </row>
    <row r="10" spans="1:7" x14ac:dyDescent="0.25">
      <c r="A10" s="2" t="s">
        <v>918</v>
      </c>
      <c r="B10" s="5">
        <v>378796000</v>
      </c>
      <c r="C10" s="5">
        <v>140189000</v>
      </c>
      <c r="D10" s="3"/>
      <c r="E10" s="5">
        <v>378796000</v>
      </c>
      <c r="F10" s="3"/>
      <c r="G10" s="5">
        <v>140189000</v>
      </c>
    </row>
    <row r="11" spans="1:7" x14ac:dyDescent="0.25">
      <c r="A11" s="2" t="s">
        <v>986</v>
      </c>
      <c r="B11" s="5">
        <v>2000000</v>
      </c>
      <c r="C11" s="3"/>
      <c r="D11" s="5">
        <v>500000</v>
      </c>
      <c r="E11" s="5">
        <v>5200000</v>
      </c>
      <c r="F11" s="5">
        <v>1500000</v>
      </c>
      <c r="G11" s="3"/>
    </row>
    <row r="12" spans="1:7" x14ac:dyDescent="0.25">
      <c r="A12" s="2" t="s">
        <v>195</v>
      </c>
      <c r="B12" s="3"/>
      <c r="C12" s="3"/>
      <c r="D12" s="3"/>
      <c r="E12" s="3"/>
      <c r="F12" s="3"/>
      <c r="G12" s="3"/>
    </row>
    <row r="13" spans="1:7" ht="45" x14ac:dyDescent="0.25">
      <c r="A13" s="7" t="s">
        <v>979</v>
      </c>
      <c r="B13" s="3"/>
      <c r="C13" s="3"/>
      <c r="D13" s="3"/>
      <c r="E13" s="3"/>
      <c r="F13" s="3"/>
      <c r="G13" s="3"/>
    </row>
    <row r="14" spans="1:7" x14ac:dyDescent="0.25">
      <c r="A14" s="2" t="s">
        <v>987</v>
      </c>
      <c r="B14" s="5">
        <v>212600000</v>
      </c>
      <c r="C14" s="3"/>
      <c r="D14" s="3"/>
      <c r="E14" s="5">
        <v>212600000</v>
      </c>
      <c r="F14" s="3"/>
      <c r="G14" s="3"/>
    </row>
    <row r="15" spans="1:7" x14ac:dyDescent="0.25">
      <c r="A15" s="2" t="s">
        <v>91</v>
      </c>
      <c r="B15" s="3"/>
      <c r="C15" s="3"/>
      <c r="D15" s="3"/>
      <c r="E15" s="3"/>
      <c r="F15" s="3"/>
      <c r="G15" s="3"/>
    </row>
    <row r="16" spans="1:7" ht="45" x14ac:dyDescent="0.25">
      <c r="A16" s="7" t="s">
        <v>979</v>
      </c>
      <c r="B16" s="3"/>
      <c r="C16" s="3"/>
      <c r="D16" s="3"/>
      <c r="E16" s="3"/>
      <c r="F16" s="3"/>
      <c r="G16" s="3"/>
    </row>
    <row r="17" spans="1:7" x14ac:dyDescent="0.25">
      <c r="A17" s="2" t="s">
        <v>918</v>
      </c>
      <c r="B17" s="8">
        <v>378796000</v>
      </c>
      <c r="C17" s="3"/>
      <c r="D17" s="3"/>
      <c r="E17" s="8">
        <v>378796000</v>
      </c>
      <c r="F17" s="3"/>
      <c r="G17" s="8">
        <v>140189000</v>
      </c>
    </row>
  </sheetData>
  <mergeCells count="3">
    <mergeCell ref="A1:A2"/>
    <mergeCell ref="B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988</v>
      </c>
      <c r="B1" s="6" t="s">
        <v>2</v>
      </c>
      <c r="C1" s="6" t="s">
        <v>22</v>
      </c>
      <c r="D1" s="6" t="s">
        <v>23</v>
      </c>
    </row>
    <row r="2" spans="1:4" ht="30" x14ac:dyDescent="0.25">
      <c r="A2" s="1" t="s">
        <v>21</v>
      </c>
      <c r="B2" s="6"/>
      <c r="C2" s="6"/>
      <c r="D2" s="6"/>
    </row>
    <row r="3" spans="1:4" ht="45" x14ac:dyDescent="0.25">
      <c r="A3" s="7" t="s">
        <v>979</v>
      </c>
      <c r="B3" s="3"/>
      <c r="C3" s="3"/>
      <c r="D3" s="3"/>
    </row>
    <row r="4" spans="1:4" x14ac:dyDescent="0.25">
      <c r="A4" s="2" t="s">
        <v>989</v>
      </c>
      <c r="B4" s="8">
        <v>175</v>
      </c>
      <c r="C4" s="8">
        <v>15518</v>
      </c>
      <c r="D4" s="8">
        <v>748</v>
      </c>
    </row>
    <row r="5" spans="1:4" x14ac:dyDescent="0.25">
      <c r="A5" s="2" t="s">
        <v>266</v>
      </c>
      <c r="B5" s="3"/>
      <c r="C5" s="3"/>
      <c r="D5" s="3"/>
    </row>
    <row r="6" spans="1:4" ht="45" x14ac:dyDescent="0.25">
      <c r="A6" s="7" t="s">
        <v>979</v>
      </c>
      <c r="B6" s="3"/>
      <c r="C6" s="3"/>
      <c r="D6" s="3"/>
    </row>
    <row r="7" spans="1:4" x14ac:dyDescent="0.25">
      <c r="A7" s="2" t="s">
        <v>989</v>
      </c>
      <c r="B7" s="3">
        <v>41</v>
      </c>
      <c r="C7" s="3">
        <v>599</v>
      </c>
      <c r="D7" s="3">
        <v>641</v>
      </c>
    </row>
    <row r="8" spans="1:4" x14ac:dyDescent="0.25">
      <c r="A8" s="2" t="s">
        <v>243</v>
      </c>
      <c r="B8" s="3"/>
      <c r="C8" s="3"/>
      <c r="D8" s="3"/>
    </row>
    <row r="9" spans="1:4" ht="45" x14ac:dyDescent="0.25">
      <c r="A9" s="7" t="s">
        <v>979</v>
      </c>
      <c r="B9" s="3"/>
      <c r="C9" s="3"/>
      <c r="D9" s="3"/>
    </row>
    <row r="10" spans="1:4" x14ac:dyDescent="0.25">
      <c r="A10" s="2" t="s">
        <v>989</v>
      </c>
      <c r="B10" s="3">
        <v>134</v>
      </c>
      <c r="C10" s="3">
        <v>348</v>
      </c>
      <c r="D10" s="3">
        <v>107</v>
      </c>
    </row>
    <row r="11" spans="1:4" x14ac:dyDescent="0.25">
      <c r="A11" s="2" t="s">
        <v>320</v>
      </c>
      <c r="B11" s="3"/>
      <c r="C11" s="3"/>
      <c r="D11" s="3"/>
    </row>
    <row r="12" spans="1:4" ht="45" x14ac:dyDescent="0.25">
      <c r="A12" s="7" t="s">
        <v>979</v>
      </c>
      <c r="B12" s="3"/>
      <c r="C12" s="3"/>
      <c r="D12" s="3"/>
    </row>
    <row r="13" spans="1:4" x14ac:dyDescent="0.25">
      <c r="A13" s="2" t="s">
        <v>989</v>
      </c>
      <c r="B13" s="3"/>
      <c r="C13" s="5">
        <v>14571</v>
      </c>
      <c r="D13" s="3"/>
    </row>
    <row r="14" spans="1:4" ht="30" x14ac:dyDescent="0.25">
      <c r="A14" s="2" t="s">
        <v>990</v>
      </c>
      <c r="B14" s="3"/>
      <c r="C14" s="3"/>
      <c r="D14" s="3"/>
    </row>
    <row r="15" spans="1:4" ht="45" x14ac:dyDescent="0.25">
      <c r="A15" s="7" t="s">
        <v>979</v>
      </c>
      <c r="B15" s="3"/>
      <c r="C15" s="3"/>
      <c r="D15" s="3"/>
    </row>
    <row r="16" spans="1:4" x14ac:dyDescent="0.25">
      <c r="A16" s="2" t="s">
        <v>989</v>
      </c>
      <c r="B16" s="3"/>
      <c r="C16" s="5">
        <v>14571</v>
      </c>
      <c r="D16" s="3"/>
    </row>
    <row r="17" spans="1:4" ht="45" x14ac:dyDescent="0.25">
      <c r="A17" s="2" t="s">
        <v>991</v>
      </c>
      <c r="B17" s="3"/>
      <c r="C17" s="3"/>
      <c r="D17" s="3"/>
    </row>
    <row r="18" spans="1:4" ht="45" x14ac:dyDescent="0.25">
      <c r="A18" s="7" t="s">
        <v>979</v>
      </c>
      <c r="B18" s="3"/>
      <c r="C18" s="3"/>
      <c r="D18" s="3"/>
    </row>
    <row r="19" spans="1:4" x14ac:dyDescent="0.25">
      <c r="A19" s="2" t="s">
        <v>989</v>
      </c>
      <c r="B19" s="3"/>
      <c r="C19" s="5">
        <v>14571</v>
      </c>
      <c r="D19" s="3"/>
    </row>
    <row r="20" spans="1:4" ht="30" x14ac:dyDescent="0.25">
      <c r="A20" s="2" t="s">
        <v>992</v>
      </c>
      <c r="B20" s="3"/>
      <c r="C20" s="3"/>
      <c r="D20" s="3"/>
    </row>
    <row r="21" spans="1:4" ht="45" x14ac:dyDescent="0.25">
      <c r="A21" s="7" t="s">
        <v>979</v>
      </c>
      <c r="B21" s="3"/>
      <c r="C21" s="3"/>
      <c r="D21" s="3"/>
    </row>
    <row r="22" spans="1:4" x14ac:dyDescent="0.25">
      <c r="A22" s="2" t="s">
        <v>989</v>
      </c>
      <c r="B22" s="3">
        <v>175</v>
      </c>
      <c r="C22" s="3">
        <v>947</v>
      </c>
      <c r="D22" s="3">
        <v>748</v>
      </c>
    </row>
    <row r="23" spans="1:4" ht="30" x14ac:dyDescent="0.25">
      <c r="A23" s="2" t="s">
        <v>993</v>
      </c>
      <c r="B23" s="3"/>
      <c r="C23" s="3"/>
      <c r="D23" s="3"/>
    </row>
    <row r="24" spans="1:4" ht="45" x14ac:dyDescent="0.25">
      <c r="A24" s="7" t="s">
        <v>979</v>
      </c>
      <c r="B24" s="3"/>
      <c r="C24" s="3"/>
      <c r="D24" s="3"/>
    </row>
    <row r="25" spans="1:4" x14ac:dyDescent="0.25">
      <c r="A25" s="2" t="s">
        <v>989</v>
      </c>
      <c r="B25" s="3">
        <v>41</v>
      </c>
      <c r="C25" s="3">
        <v>599</v>
      </c>
      <c r="D25" s="3">
        <v>641</v>
      </c>
    </row>
    <row r="26" spans="1:4" ht="45" x14ac:dyDescent="0.25">
      <c r="A26" s="2" t="s">
        <v>994</v>
      </c>
      <c r="B26" s="3"/>
      <c r="C26" s="3"/>
      <c r="D26" s="3"/>
    </row>
    <row r="27" spans="1:4" ht="45" x14ac:dyDescent="0.25">
      <c r="A27" s="7" t="s">
        <v>979</v>
      </c>
      <c r="B27" s="3"/>
      <c r="C27" s="3"/>
      <c r="D27" s="3"/>
    </row>
    <row r="28" spans="1:4" x14ac:dyDescent="0.25">
      <c r="A28" s="2" t="s">
        <v>989</v>
      </c>
      <c r="B28" s="8">
        <v>134</v>
      </c>
      <c r="C28" s="8">
        <v>348</v>
      </c>
      <c r="D28" s="8">
        <v>107</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995</v>
      </c>
      <c r="B1" s="6" t="s">
        <v>2</v>
      </c>
      <c r="C1" s="6" t="s">
        <v>22</v>
      </c>
      <c r="D1" s="6" t="s">
        <v>23</v>
      </c>
    </row>
    <row r="2" spans="1:4" ht="30" x14ac:dyDescent="0.25">
      <c r="A2" s="1" t="s">
        <v>21</v>
      </c>
      <c r="B2" s="6"/>
      <c r="C2" s="6"/>
      <c r="D2" s="6"/>
    </row>
    <row r="3" spans="1:4" ht="45" x14ac:dyDescent="0.25">
      <c r="A3" s="7" t="s">
        <v>996</v>
      </c>
      <c r="B3" s="3"/>
      <c r="C3" s="3"/>
      <c r="D3" s="3"/>
    </row>
    <row r="4" spans="1:4" x14ac:dyDescent="0.25">
      <c r="A4" s="2" t="s">
        <v>997</v>
      </c>
      <c r="B4" s="8">
        <v>1113970</v>
      </c>
      <c r="C4" s="8">
        <v>1113742</v>
      </c>
      <c r="D4" s="8">
        <v>1113668</v>
      </c>
    </row>
    <row r="5" spans="1:4" x14ac:dyDescent="0.25">
      <c r="A5" s="2" t="s">
        <v>329</v>
      </c>
      <c r="B5" s="5">
        <v>599100</v>
      </c>
      <c r="C5" s="5">
        <v>1000997</v>
      </c>
      <c r="D5" s="5">
        <v>1078189</v>
      </c>
    </row>
    <row r="6" spans="1:4" x14ac:dyDescent="0.25">
      <c r="A6" s="2" t="s">
        <v>348</v>
      </c>
      <c r="B6" s="3"/>
      <c r="C6" s="3"/>
      <c r="D6" s="3"/>
    </row>
    <row r="7" spans="1:4" ht="45" x14ac:dyDescent="0.25">
      <c r="A7" s="7" t="s">
        <v>996</v>
      </c>
      <c r="B7" s="3"/>
      <c r="C7" s="3"/>
      <c r="D7" s="3"/>
    </row>
    <row r="8" spans="1:4" x14ac:dyDescent="0.25">
      <c r="A8" s="2" t="s">
        <v>997</v>
      </c>
      <c r="B8" s="5">
        <v>767970</v>
      </c>
      <c r="C8" s="5">
        <v>767742</v>
      </c>
      <c r="D8" s="5">
        <v>767668</v>
      </c>
    </row>
    <row r="9" spans="1:4" x14ac:dyDescent="0.25">
      <c r="A9" s="2" t="s">
        <v>329</v>
      </c>
      <c r="B9" s="5">
        <v>488380</v>
      </c>
      <c r="C9" s="5">
        <v>692192</v>
      </c>
      <c r="D9" s="5">
        <v>746029</v>
      </c>
    </row>
    <row r="10" spans="1:4" x14ac:dyDescent="0.25">
      <c r="A10" s="2" t="s">
        <v>331</v>
      </c>
      <c r="B10" s="3"/>
      <c r="C10" s="3"/>
      <c r="D10" s="3"/>
    </row>
    <row r="11" spans="1:4" ht="45" x14ac:dyDescent="0.25">
      <c r="A11" s="7" t="s">
        <v>996</v>
      </c>
      <c r="B11" s="3"/>
      <c r="C11" s="3"/>
      <c r="D11" s="3"/>
    </row>
    <row r="12" spans="1:4" x14ac:dyDescent="0.25">
      <c r="A12" s="2" t="s">
        <v>997</v>
      </c>
      <c r="B12" s="5">
        <v>346000</v>
      </c>
      <c r="C12" s="5">
        <v>346000</v>
      </c>
      <c r="D12" s="5">
        <v>346000</v>
      </c>
    </row>
    <row r="13" spans="1:4" x14ac:dyDescent="0.25">
      <c r="A13" s="2" t="s">
        <v>329</v>
      </c>
      <c r="B13" s="8">
        <v>110720</v>
      </c>
      <c r="C13" s="8">
        <v>308805</v>
      </c>
      <c r="D13" s="8">
        <v>332160</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6" t="s">
        <v>998</v>
      </c>
      <c r="B1" s="6" t="s">
        <v>74</v>
      </c>
      <c r="C1" s="6"/>
      <c r="D1" s="6" t="s">
        <v>1</v>
      </c>
      <c r="E1" s="6"/>
      <c r="F1" s="1" t="s">
        <v>917</v>
      </c>
    </row>
    <row r="2" spans="1:6" x14ac:dyDescent="0.25">
      <c r="A2" s="6"/>
      <c r="B2" s="1" t="s">
        <v>2</v>
      </c>
      <c r="C2" s="1" t="s">
        <v>23</v>
      </c>
      <c r="D2" s="1" t="s">
        <v>2</v>
      </c>
      <c r="E2" s="1" t="s">
        <v>23</v>
      </c>
      <c r="F2" s="1" t="s">
        <v>22</v>
      </c>
    </row>
    <row r="3" spans="1:6" x14ac:dyDescent="0.25">
      <c r="A3" s="7" t="s">
        <v>999</v>
      </c>
      <c r="B3" s="3"/>
      <c r="C3" s="3"/>
      <c r="D3" s="3"/>
      <c r="E3" s="3"/>
      <c r="F3" s="3"/>
    </row>
    <row r="4" spans="1:6" x14ac:dyDescent="0.25">
      <c r="A4" s="2" t="s">
        <v>1000</v>
      </c>
      <c r="B4" s="8">
        <v>42000000</v>
      </c>
      <c r="C4" s="8">
        <v>24000000</v>
      </c>
      <c r="D4" s="8">
        <v>42000000</v>
      </c>
      <c r="E4" s="8">
        <v>24000000</v>
      </c>
      <c r="F4" s="3"/>
    </row>
    <row r="5" spans="1:6" ht="30" x14ac:dyDescent="0.25">
      <c r="A5" s="2" t="s">
        <v>1001</v>
      </c>
      <c r="B5" s="3"/>
      <c r="C5" s="3"/>
      <c r="D5" s="3"/>
      <c r="E5" s="3"/>
      <c r="F5" s="3"/>
    </row>
    <row r="6" spans="1:6" x14ac:dyDescent="0.25">
      <c r="A6" s="7" t="s">
        <v>999</v>
      </c>
      <c r="B6" s="3"/>
      <c r="C6" s="3"/>
      <c r="D6" s="3"/>
      <c r="E6" s="3"/>
      <c r="F6" s="3"/>
    </row>
    <row r="7" spans="1:6" x14ac:dyDescent="0.25">
      <c r="A7" s="2" t="s">
        <v>1002</v>
      </c>
      <c r="B7" s="5">
        <v>225000000</v>
      </c>
      <c r="C7" s="3"/>
      <c r="D7" s="5">
        <v>225000000</v>
      </c>
      <c r="E7" s="3"/>
      <c r="F7" s="3"/>
    </row>
    <row r="8" spans="1:6" x14ac:dyDescent="0.25">
      <c r="A8" s="2" t="s">
        <v>1000</v>
      </c>
      <c r="B8" s="5">
        <v>42000000</v>
      </c>
      <c r="C8" s="5">
        <v>24000000</v>
      </c>
      <c r="D8" s="5">
        <v>42000000</v>
      </c>
      <c r="E8" s="5">
        <v>24000000</v>
      </c>
      <c r="F8" s="3">
        <v>0</v>
      </c>
    </row>
    <row r="9" spans="1:6" x14ac:dyDescent="0.25">
      <c r="A9" s="2" t="s">
        <v>1003</v>
      </c>
      <c r="B9" s="5">
        <v>29600000</v>
      </c>
      <c r="C9" s="3"/>
      <c r="D9" s="5">
        <v>29600000</v>
      </c>
      <c r="E9" s="3"/>
      <c r="F9" s="3"/>
    </row>
    <row r="10" spans="1:6" ht="30" x14ac:dyDescent="0.25">
      <c r="A10" s="2" t="s">
        <v>1004</v>
      </c>
      <c r="B10" s="5">
        <v>146000000</v>
      </c>
      <c r="C10" s="3"/>
      <c r="D10" s="5">
        <v>146000000</v>
      </c>
      <c r="E10" s="3"/>
      <c r="F10" s="3"/>
    </row>
    <row r="11" spans="1:6" x14ac:dyDescent="0.25">
      <c r="A11" s="2" t="s">
        <v>1005</v>
      </c>
      <c r="B11" s="5">
        <v>48500000</v>
      </c>
      <c r="C11" s="5">
        <v>10600000</v>
      </c>
      <c r="D11" s="5">
        <v>28900000</v>
      </c>
      <c r="E11" s="5">
        <v>3500000</v>
      </c>
      <c r="F11" s="5">
        <v>4300000</v>
      </c>
    </row>
    <row r="12" spans="1:6" ht="30" x14ac:dyDescent="0.25">
      <c r="A12" s="2" t="s">
        <v>1006</v>
      </c>
      <c r="B12" s="3"/>
      <c r="C12" s="3"/>
      <c r="D12" s="3" t="s">
        <v>1007</v>
      </c>
      <c r="E12" s="3"/>
      <c r="F12" s="3"/>
    </row>
    <row r="13" spans="1:6" ht="45" x14ac:dyDescent="0.25">
      <c r="A13" s="2" t="s">
        <v>1008</v>
      </c>
      <c r="B13" s="3"/>
      <c r="C13" s="3"/>
      <c r="D13" s="3"/>
      <c r="E13" s="3"/>
      <c r="F13" s="3"/>
    </row>
    <row r="14" spans="1:6" x14ac:dyDescent="0.25">
      <c r="A14" s="7" t="s">
        <v>999</v>
      </c>
      <c r="B14" s="3"/>
      <c r="C14" s="3"/>
      <c r="D14" s="3"/>
      <c r="E14" s="3"/>
      <c r="F14" s="3"/>
    </row>
    <row r="15" spans="1:6" x14ac:dyDescent="0.25">
      <c r="A15" s="2" t="s">
        <v>1009</v>
      </c>
      <c r="B15" s="3"/>
      <c r="C15" s="3"/>
      <c r="D15" s="97">
        <v>5.0000000000000001E-3</v>
      </c>
      <c r="E15" s="3"/>
      <c r="F15" s="3"/>
    </row>
    <row r="16" spans="1:6" ht="30" x14ac:dyDescent="0.25">
      <c r="A16" s="2" t="s">
        <v>1010</v>
      </c>
      <c r="B16" s="3"/>
      <c r="C16" s="3"/>
      <c r="D16" s="3"/>
      <c r="E16" s="3"/>
      <c r="F16" s="3"/>
    </row>
    <row r="17" spans="1:6" x14ac:dyDescent="0.25">
      <c r="A17" s="7" t="s">
        <v>999</v>
      </c>
      <c r="B17" s="3"/>
      <c r="C17" s="3"/>
      <c r="D17" s="3"/>
      <c r="E17" s="3"/>
      <c r="F17" s="3"/>
    </row>
    <row r="18" spans="1:6" x14ac:dyDescent="0.25">
      <c r="A18" s="2" t="s">
        <v>1009</v>
      </c>
      <c r="B18" s="3"/>
      <c r="C18" s="3"/>
      <c r="D18" s="97">
        <v>0.01</v>
      </c>
      <c r="E18" s="3"/>
      <c r="F18" s="3"/>
    </row>
    <row r="19" spans="1:6" ht="30" x14ac:dyDescent="0.25">
      <c r="A19" s="2" t="s">
        <v>1011</v>
      </c>
      <c r="B19" s="3"/>
      <c r="C19" s="3"/>
      <c r="D19" s="3"/>
      <c r="E19" s="3"/>
      <c r="F19" s="3"/>
    </row>
    <row r="20" spans="1:6" x14ac:dyDescent="0.25">
      <c r="A20" s="7" t="s">
        <v>999</v>
      </c>
      <c r="B20" s="3"/>
      <c r="C20" s="3"/>
      <c r="D20" s="3"/>
      <c r="E20" s="3"/>
      <c r="F20" s="3"/>
    </row>
    <row r="21" spans="1:6" x14ac:dyDescent="0.25">
      <c r="A21" s="2" t="s">
        <v>1012</v>
      </c>
      <c r="B21" s="8">
        <v>125000000</v>
      </c>
      <c r="C21" s="3"/>
      <c r="D21" s="8">
        <v>125000000</v>
      </c>
      <c r="E21" s="3"/>
      <c r="F21" s="3"/>
    </row>
    <row r="22" spans="1:6" ht="30" x14ac:dyDescent="0.25">
      <c r="A22" s="2" t="s">
        <v>1013</v>
      </c>
      <c r="B22" s="3"/>
      <c r="C22" s="3"/>
      <c r="D22" s="3"/>
      <c r="E22" s="3"/>
      <c r="F22" s="3"/>
    </row>
    <row r="23" spans="1:6" x14ac:dyDescent="0.25">
      <c r="A23" s="7" t="s">
        <v>999</v>
      </c>
      <c r="B23" s="3"/>
      <c r="C23" s="3"/>
      <c r="D23" s="3"/>
      <c r="E23" s="3"/>
      <c r="F23" s="3"/>
    </row>
    <row r="24" spans="1:6" x14ac:dyDescent="0.25">
      <c r="A24" s="2" t="s">
        <v>1014</v>
      </c>
      <c r="B24" s="3"/>
      <c r="C24" s="3"/>
      <c r="D24" s="97">
        <v>3.8E-3</v>
      </c>
      <c r="E24" s="3"/>
      <c r="F24" s="3"/>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1015</v>
      </c>
      <c r="B1" s="6" t="s">
        <v>2</v>
      </c>
      <c r="C1" s="6" t="s">
        <v>22</v>
      </c>
      <c r="D1" s="6" t="s">
        <v>23</v>
      </c>
    </row>
    <row r="2" spans="1:4" ht="30" x14ac:dyDescent="0.25">
      <c r="A2" s="1" t="s">
        <v>21</v>
      </c>
      <c r="B2" s="6"/>
      <c r="C2" s="6"/>
      <c r="D2" s="6"/>
    </row>
    <row r="3" spans="1:4" x14ac:dyDescent="0.25">
      <c r="A3" s="7" t="s">
        <v>1016</v>
      </c>
      <c r="B3" s="3"/>
      <c r="C3" s="3"/>
      <c r="D3" s="3"/>
    </row>
    <row r="4" spans="1:4" x14ac:dyDescent="0.25">
      <c r="A4" s="2" t="s">
        <v>51</v>
      </c>
      <c r="B4" s="8">
        <v>1113970</v>
      </c>
      <c r="C4" s="8">
        <v>1113742</v>
      </c>
      <c r="D4" s="8">
        <v>1113668</v>
      </c>
    </row>
    <row r="5" spans="1:4" x14ac:dyDescent="0.25">
      <c r="A5" s="2" t="s">
        <v>348</v>
      </c>
      <c r="B5" s="3"/>
      <c r="C5" s="3"/>
      <c r="D5" s="3"/>
    </row>
    <row r="6" spans="1:4" x14ac:dyDescent="0.25">
      <c r="A6" s="7" t="s">
        <v>1016</v>
      </c>
      <c r="B6" s="3"/>
      <c r="C6" s="3"/>
      <c r="D6" s="3"/>
    </row>
    <row r="7" spans="1:4" x14ac:dyDescent="0.25">
      <c r="A7" s="2" t="s">
        <v>51</v>
      </c>
      <c r="B7" s="5">
        <v>767970</v>
      </c>
      <c r="C7" s="5">
        <v>767742</v>
      </c>
      <c r="D7" s="5">
        <v>767668</v>
      </c>
    </row>
    <row r="8" spans="1:4" x14ac:dyDescent="0.25">
      <c r="A8" s="2" t="s">
        <v>331</v>
      </c>
      <c r="B8" s="3"/>
      <c r="C8" s="3"/>
      <c r="D8" s="3"/>
    </row>
    <row r="9" spans="1:4" x14ac:dyDescent="0.25">
      <c r="A9" s="7" t="s">
        <v>1016</v>
      </c>
      <c r="B9" s="3"/>
      <c r="C9" s="3"/>
      <c r="D9" s="3"/>
    </row>
    <row r="10" spans="1:4" x14ac:dyDescent="0.25">
      <c r="A10" s="2" t="s">
        <v>51</v>
      </c>
      <c r="B10" s="8">
        <v>346000</v>
      </c>
      <c r="C10" s="8">
        <v>346000</v>
      </c>
      <c r="D10" s="8">
        <v>346000</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1017</v>
      </c>
      <c r="B1" s="6" t="s">
        <v>1</v>
      </c>
      <c r="C1" s="6"/>
      <c r="D1" s="1" t="s">
        <v>917</v>
      </c>
    </row>
    <row r="2" spans="1:4" ht="30" x14ac:dyDescent="0.25">
      <c r="A2" s="1" t="s">
        <v>21</v>
      </c>
      <c r="B2" s="1" t="s">
        <v>2</v>
      </c>
      <c r="C2" s="1" t="s">
        <v>23</v>
      </c>
      <c r="D2" s="1" t="s">
        <v>22</v>
      </c>
    </row>
    <row r="3" spans="1:4" x14ac:dyDescent="0.25">
      <c r="A3" s="2" t="s">
        <v>348</v>
      </c>
      <c r="B3" s="3"/>
      <c r="C3" s="3"/>
      <c r="D3" s="3"/>
    </row>
    <row r="4" spans="1:4" x14ac:dyDescent="0.25">
      <c r="A4" s="7" t="s">
        <v>1016</v>
      </c>
      <c r="B4" s="3"/>
      <c r="C4" s="3"/>
      <c r="D4" s="3"/>
    </row>
    <row r="5" spans="1:4" x14ac:dyDescent="0.25">
      <c r="A5" s="2" t="s">
        <v>1018</v>
      </c>
      <c r="B5" s="97">
        <v>1.4999999999999999E-2</v>
      </c>
      <c r="C5" s="97">
        <v>1.4999999999999999E-2</v>
      </c>
      <c r="D5" s="97">
        <v>1.4999999999999999E-2</v>
      </c>
    </row>
    <row r="6" spans="1:4" x14ac:dyDescent="0.25">
      <c r="A6" s="2" t="s">
        <v>1019</v>
      </c>
      <c r="B6" s="5">
        <v>1133</v>
      </c>
      <c r="C6" s="5">
        <v>1434</v>
      </c>
      <c r="D6" s="5">
        <v>1360</v>
      </c>
    </row>
    <row r="7" spans="1:4" x14ac:dyDescent="0.25">
      <c r="A7" s="2" t="s">
        <v>1020</v>
      </c>
      <c r="B7" s="3" t="s">
        <v>1021</v>
      </c>
      <c r="C7" s="3"/>
      <c r="D7" s="3"/>
    </row>
    <row r="8" spans="1:4" x14ac:dyDescent="0.25">
      <c r="A8" s="2" t="s">
        <v>1022</v>
      </c>
      <c r="B8" s="3"/>
      <c r="C8" s="3"/>
      <c r="D8" s="3"/>
    </row>
    <row r="9" spans="1:4" x14ac:dyDescent="0.25">
      <c r="A9" s="7" t="s">
        <v>1016</v>
      </c>
      <c r="B9" s="3"/>
      <c r="C9" s="3"/>
      <c r="D9" s="3"/>
    </row>
    <row r="10" spans="1:4" ht="30" x14ac:dyDescent="0.25">
      <c r="A10" s="2" t="s">
        <v>1023</v>
      </c>
      <c r="B10" s="97">
        <v>3.5000000000000003E-2</v>
      </c>
      <c r="C10" s="97">
        <v>3.5000000000000003E-2</v>
      </c>
      <c r="D10" s="97">
        <v>3.5000000000000003E-2</v>
      </c>
    </row>
    <row r="11" spans="1:4" x14ac:dyDescent="0.25">
      <c r="A11" s="2" t="s">
        <v>331</v>
      </c>
      <c r="B11" s="3"/>
      <c r="C11" s="3"/>
      <c r="D11" s="3"/>
    </row>
    <row r="12" spans="1:4" x14ac:dyDescent="0.25">
      <c r="A12" s="7" t="s">
        <v>1016</v>
      </c>
      <c r="B12" s="3"/>
      <c r="C12" s="3"/>
      <c r="D12" s="3"/>
    </row>
    <row r="13" spans="1:4" x14ac:dyDescent="0.25">
      <c r="A13" s="2" t="s">
        <v>1020</v>
      </c>
      <c r="B13" s="3" t="s">
        <v>1024</v>
      </c>
      <c r="C13" s="3" t="s">
        <v>1024</v>
      </c>
      <c r="D13" s="3" t="s">
        <v>1024</v>
      </c>
    </row>
    <row r="14" spans="1:4" x14ac:dyDescent="0.25">
      <c r="A14" s="2" t="s">
        <v>1025</v>
      </c>
      <c r="B14" s="97">
        <v>9.1300000000000006E-2</v>
      </c>
      <c r="C14" s="97">
        <v>9.1300000000000006E-2</v>
      </c>
      <c r="D14" s="97">
        <v>9.1300000000000006E-2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 min="6" max="6" width="16.42578125" bestFit="1" customWidth="1"/>
  </cols>
  <sheetData>
    <row r="1" spans="1:6" ht="15" customHeight="1" x14ac:dyDescent="0.25">
      <c r="A1" s="6" t="s">
        <v>1026</v>
      </c>
      <c r="B1" s="6" t="s">
        <v>74</v>
      </c>
      <c r="C1" s="6"/>
      <c r="D1" s="6" t="s">
        <v>1</v>
      </c>
      <c r="E1" s="6"/>
      <c r="F1" s="1" t="s">
        <v>917</v>
      </c>
    </row>
    <row r="2" spans="1:6" x14ac:dyDescent="0.25">
      <c r="A2" s="6"/>
      <c r="B2" s="1" t="s">
        <v>2</v>
      </c>
      <c r="C2" s="1" t="s">
        <v>23</v>
      </c>
      <c r="D2" s="1" t="s">
        <v>2</v>
      </c>
      <c r="E2" s="1" t="s">
        <v>23</v>
      </c>
      <c r="F2" s="1" t="s">
        <v>22</v>
      </c>
    </row>
    <row r="3" spans="1:6" x14ac:dyDescent="0.25">
      <c r="A3" s="7" t="s">
        <v>1016</v>
      </c>
      <c r="B3" s="3"/>
      <c r="C3" s="3"/>
      <c r="D3" s="3"/>
      <c r="E3" s="3"/>
      <c r="F3" s="3"/>
    </row>
    <row r="4" spans="1:6" x14ac:dyDescent="0.25">
      <c r="A4" s="2" t="s">
        <v>1027</v>
      </c>
      <c r="B4" s="8">
        <v>20768000</v>
      </c>
      <c r="C4" s="8">
        <v>20483000</v>
      </c>
      <c r="D4" s="8">
        <v>61597000</v>
      </c>
      <c r="E4" s="8">
        <v>61352000</v>
      </c>
      <c r="F4" s="3"/>
    </row>
    <row r="5" spans="1:6" ht="30" x14ac:dyDescent="0.25">
      <c r="A5" s="2" t="s">
        <v>1028</v>
      </c>
      <c r="B5" s="3"/>
      <c r="C5" s="3"/>
      <c r="D5" s="3" t="s">
        <v>1029</v>
      </c>
      <c r="E5" s="3"/>
      <c r="F5" s="3"/>
    </row>
    <row r="6" spans="1:6" ht="30" x14ac:dyDescent="0.25">
      <c r="A6" s="2" t="s">
        <v>1030</v>
      </c>
      <c r="B6" s="3"/>
      <c r="C6" s="3"/>
      <c r="D6" s="3" t="s">
        <v>1031</v>
      </c>
      <c r="E6" s="3"/>
      <c r="F6" s="3"/>
    </row>
    <row r="7" spans="1:6" ht="30" x14ac:dyDescent="0.25">
      <c r="A7" s="2" t="s">
        <v>1032</v>
      </c>
      <c r="B7" s="5">
        <v>1700000</v>
      </c>
      <c r="C7" s="5">
        <v>1700000</v>
      </c>
      <c r="D7" s="5">
        <v>5100000</v>
      </c>
      <c r="E7" s="5">
        <v>4900000</v>
      </c>
      <c r="F7" s="3"/>
    </row>
    <row r="8" spans="1:6" x14ac:dyDescent="0.25">
      <c r="A8" s="2" t="s">
        <v>331</v>
      </c>
      <c r="B8" s="3"/>
      <c r="C8" s="3"/>
      <c r="D8" s="3"/>
      <c r="E8" s="3"/>
      <c r="F8" s="3"/>
    </row>
    <row r="9" spans="1:6" x14ac:dyDescent="0.25">
      <c r="A9" s="7" t="s">
        <v>1016</v>
      </c>
      <c r="B9" s="3"/>
      <c r="C9" s="3"/>
      <c r="D9" s="3"/>
      <c r="E9" s="3"/>
      <c r="F9" s="3"/>
    </row>
    <row r="10" spans="1:6" x14ac:dyDescent="0.25">
      <c r="A10" s="2" t="s">
        <v>1033</v>
      </c>
      <c r="B10" s="5">
        <v>400000000</v>
      </c>
      <c r="C10" s="3"/>
      <c r="D10" s="5">
        <v>400000000</v>
      </c>
      <c r="E10" s="3"/>
      <c r="F10" s="3"/>
    </row>
    <row r="11" spans="1:6" x14ac:dyDescent="0.25">
      <c r="A11" s="2" t="s">
        <v>1020</v>
      </c>
      <c r="B11" s="3"/>
      <c r="C11" s="3"/>
      <c r="D11" s="3" t="s">
        <v>1024</v>
      </c>
      <c r="E11" s="3" t="s">
        <v>1024</v>
      </c>
      <c r="F11" s="3" t="s">
        <v>1024</v>
      </c>
    </row>
    <row r="12" spans="1:6" x14ac:dyDescent="0.25">
      <c r="A12" s="2" t="s">
        <v>1034</v>
      </c>
      <c r="B12" s="97">
        <v>9.1300000000000006E-2</v>
      </c>
      <c r="C12" s="97">
        <v>9.1300000000000006E-2</v>
      </c>
      <c r="D12" s="97">
        <v>9.1300000000000006E-2</v>
      </c>
      <c r="E12" s="97">
        <v>9.1300000000000006E-2</v>
      </c>
      <c r="F12" s="97">
        <v>9.1300000000000006E-2</v>
      </c>
    </row>
    <row r="13" spans="1:6" x14ac:dyDescent="0.25">
      <c r="A13" s="2" t="s">
        <v>1035</v>
      </c>
      <c r="B13" s="3"/>
      <c r="C13" s="3"/>
      <c r="D13" s="97">
        <v>1</v>
      </c>
      <c r="E13" s="3"/>
      <c r="F13" s="3"/>
    </row>
    <row r="14" spans="1:6" x14ac:dyDescent="0.25">
      <c r="A14" s="2" t="s">
        <v>1036</v>
      </c>
      <c r="B14" s="3"/>
      <c r="C14" s="3"/>
      <c r="D14" s="3"/>
      <c r="E14" s="3"/>
      <c r="F14" s="3"/>
    </row>
    <row r="15" spans="1:6" x14ac:dyDescent="0.25">
      <c r="A15" s="7" t="s">
        <v>1016</v>
      </c>
      <c r="B15" s="3"/>
      <c r="C15" s="3"/>
      <c r="D15" s="3"/>
      <c r="E15" s="3"/>
      <c r="F15" s="3"/>
    </row>
    <row r="16" spans="1:6" x14ac:dyDescent="0.25">
      <c r="A16" s="2" t="s">
        <v>1035</v>
      </c>
      <c r="B16" s="3"/>
      <c r="C16" s="3"/>
      <c r="D16" s="97">
        <v>1.01</v>
      </c>
      <c r="E16" s="3"/>
      <c r="F16" s="3"/>
    </row>
    <row r="17" spans="1:6" x14ac:dyDescent="0.25">
      <c r="A17" s="2" t="s">
        <v>1037</v>
      </c>
      <c r="B17" s="3"/>
      <c r="C17" s="3"/>
      <c r="D17" s="3"/>
      <c r="E17" s="3"/>
      <c r="F17" s="3"/>
    </row>
    <row r="18" spans="1:6" x14ac:dyDescent="0.25">
      <c r="A18" s="7" t="s">
        <v>1016</v>
      </c>
      <c r="B18" s="3"/>
      <c r="C18" s="3"/>
      <c r="D18" s="3"/>
      <c r="E18" s="3"/>
      <c r="F18" s="3"/>
    </row>
    <row r="19" spans="1:6" x14ac:dyDescent="0.25">
      <c r="A19" s="2" t="s">
        <v>1027</v>
      </c>
      <c r="B19" s="5">
        <v>20600000</v>
      </c>
      <c r="C19" s="5">
        <v>20500000</v>
      </c>
      <c r="D19" s="5">
        <v>61200000</v>
      </c>
      <c r="E19" s="5">
        <v>61400000</v>
      </c>
      <c r="F19" s="3"/>
    </row>
    <row r="20" spans="1:6" x14ac:dyDescent="0.25">
      <c r="A20" s="2" t="s">
        <v>348</v>
      </c>
      <c r="B20" s="3"/>
      <c r="C20" s="3"/>
      <c r="D20" s="3"/>
      <c r="E20" s="3"/>
      <c r="F20" s="3"/>
    </row>
    <row r="21" spans="1:6" x14ac:dyDescent="0.25">
      <c r="A21" s="7" t="s">
        <v>1016</v>
      </c>
      <c r="B21" s="3"/>
      <c r="C21" s="3"/>
      <c r="D21" s="3"/>
      <c r="E21" s="3"/>
      <c r="F21" s="3"/>
    </row>
    <row r="22" spans="1:6" x14ac:dyDescent="0.25">
      <c r="A22" s="2" t="s">
        <v>1033</v>
      </c>
      <c r="B22" s="5">
        <v>820000000</v>
      </c>
      <c r="C22" s="3"/>
      <c r="D22" s="5">
        <v>820000000</v>
      </c>
      <c r="E22" s="3"/>
      <c r="F22" s="3"/>
    </row>
    <row r="23" spans="1:6" x14ac:dyDescent="0.25">
      <c r="A23" s="2" t="s">
        <v>1020</v>
      </c>
      <c r="B23" s="3"/>
      <c r="C23" s="3"/>
      <c r="D23" s="3" t="s">
        <v>1021</v>
      </c>
      <c r="E23" s="3"/>
      <c r="F23" s="3"/>
    </row>
    <row r="24" spans="1:6" x14ac:dyDescent="0.25">
      <c r="A24" s="2" t="s">
        <v>1018</v>
      </c>
      <c r="B24" s="97">
        <v>1.4999999999999999E-2</v>
      </c>
      <c r="C24" s="97">
        <v>1.4999999999999999E-2</v>
      </c>
      <c r="D24" s="97">
        <v>1.4999999999999999E-2</v>
      </c>
      <c r="E24" s="97">
        <v>1.4999999999999999E-2</v>
      </c>
      <c r="F24" s="97">
        <v>1.4999999999999999E-2</v>
      </c>
    </row>
    <row r="25" spans="1:6" x14ac:dyDescent="0.25">
      <c r="A25" s="2" t="s">
        <v>1038</v>
      </c>
      <c r="B25" s="97">
        <v>0.05</v>
      </c>
      <c r="C25" s="3"/>
      <c r="D25" s="97">
        <v>0.05</v>
      </c>
      <c r="E25" s="3"/>
      <c r="F25" s="3"/>
    </row>
    <row r="26" spans="1:6" x14ac:dyDescent="0.25">
      <c r="A26" s="2" t="s">
        <v>1039</v>
      </c>
      <c r="B26" s="97">
        <v>2.5000000000000001E-3</v>
      </c>
      <c r="C26" s="3"/>
      <c r="D26" s="97">
        <v>2.5000000000000001E-3</v>
      </c>
      <c r="E26" s="3"/>
      <c r="F26" s="3"/>
    </row>
    <row r="27" spans="1:6" ht="30" x14ac:dyDescent="0.25">
      <c r="A27" s="2" t="s">
        <v>1040</v>
      </c>
      <c r="B27" s="5">
        <v>1133000</v>
      </c>
      <c r="C27" s="5">
        <v>1434000</v>
      </c>
      <c r="D27" s="5">
        <v>1133000</v>
      </c>
      <c r="E27" s="5">
        <v>1434000</v>
      </c>
      <c r="F27" s="5">
        <v>1360000</v>
      </c>
    </row>
    <row r="28" spans="1:6" x14ac:dyDescent="0.25">
      <c r="A28" s="2" t="s">
        <v>1041</v>
      </c>
      <c r="B28" s="3"/>
      <c r="C28" s="3"/>
      <c r="D28" s="3"/>
      <c r="E28" s="3"/>
      <c r="F28" s="3"/>
    </row>
    <row r="29" spans="1:6" x14ac:dyDescent="0.25">
      <c r="A29" s="7" t="s">
        <v>1016</v>
      </c>
      <c r="B29" s="3"/>
      <c r="C29" s="3"/>
      <c r="D29" s="3"/>
      <c r="E29" s="3"/>
      <c r="F29" s="3"/>
    </row>
    <row r="30" spans="1:6" ht="30" x14ac:dyDescent="0.25">
      <c r="A30" s="2" t="s">
        <v>1023</v>
      </c>
      <c r="B30" s="3"/>
      <c r="C30" s="3"/>
      <c r="D30" s="97">
        <v>2.5000000000000001E-2</v>
      </c>
      <c r="E30" s="3"/>
      <c r="F30" s="3"/>
    </row>
    <row r="31" spans="1:6" x14ac:dyDescent="0.25">
      <c r="A31" s="2" t="s">
        <v>1022</v>
      </c>
      <c r="B31" s="3"/>
      <c r="C31" s="3"/>
      <c r="D31" s="3"/>
      <c r="E31" s="3"/>
      <c r="F31" s="3"/>
    </row>
    <row r="32" spans="1:6" x14ac:dyDescent="0.25">
      <c r="A32" s="7" t="s">
        <v>1016</v>
      </c>
      <c r="B32" s="3"/>
      <c r="C32" s="3"/>
      <c r="D32" s="3"/>
      <c r="E32" s="3"/>
      <c r="F32" s="3"/>
    </row>
    <row r="33" spans="1:6" ht="30" x14ac:dyDescent="0.25">
      <c r="A33" s="2" t="s">
        <v>1023</v>
      </c>
      <c r="B33" s="3"/>
      <c r="C33" s="3"/>
      <c r="D33" s="97">
        <v>3.5000000000000003E-2</v>
      </c>
      <c r="E33" s="97">
        <v>3.5000000000000003E-2</v>
      </c>
      <c r="F33" s="97">
        <v>3.5000000000000003E-2</v>
      </c>
    </row>
    <row r="34" spans="1:6" x14ac:dyDescent="0.25">
      <c r="A34" s="2" t="s">
        <v>1042</v>
      </c>
      <c r="B34" s="3"/>
      <c r="C34" s="3"/>
      <c r="D34" s="3"/>
      <c r="E34" s="3"/>
      <c r="F34" s="3"/>
    </row>
    <row r="35" spans="1:6" x14ac:dyDescent="0.25">
      <c r="A35" s="7" t="s">
        <v>1016</v>
      </c>
      <c r="B35" s="3"/>
      <c r="C35" s="3"/>
      <c r="D35" s="3"/>
      <c r="E35" s="3"/>
      <c r="F35" s="3"/>
    </row>
    <row r="36" spans="1:6" ht="30" x14ac:dyDescent="0.25">
      <c r="A36" s="2" t="s">
        <v>1043</v>
      </c>
      <c r="B36" s="3"/>
      <c r="C36" s="3"/>
      <c r="D36" s="8">
        <v>200000000</v>
      </c>
      <c r="E36" s="3"/>
      <c r="F36" s="3"/>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1044</v>
      </c>
      <c r="B1" s="1" t="s">
        <v>1</v>
      </c>
    </row>
    <row r="2" spans="1:2" x14ac:dyDescent="0.25">
      <c r="A2" s="6"/>
      <c r="B2" s="1" t="s">
        <v>2</v>
      </c>
    </row>
    <row r="3" spans="1:2" x14ac:dyDescent="0.25">
      <c r="A3" s="2" t="s">
        <v>331</v>
      </c>
      <c r="B3" s="3"/>
    </row>
    <row r="4" spans="1:2" x14ac:dyDescent="0.25">
      <c r="A4" s="7" t="s">
        <v>1016</v>
      </c>
      <c r="B4" s="3"/>
    </row>
    <row r="5" spans="1:2" x14ac:dyDescent="0.25">
      <c r="A5" s="2">
        <v>2014</v>
      </c>
      <c r="B5" s="97">
        <v>1.0456000000000001</v>
      </c>
    </row>
    <row r="6" spans="1:2" x14ac:dyDescent="0.25">
      <c r="A6" s="2">
        <v>2015</v>
      </c>
      <c r="B6" s="97">
        <v>1.0227999999999999</v>
      </c>
    </row>
    <row r="7" spans="1:2" x14ac:dyDescent="0.25">
      <c r="A7" s="2" t="s">
        <v>356</v>
      </c>
      <c r="B7" s="97">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94</v>
      </c>
      <c r="B1" s="6" t="s">
        <v>74</v>
      </c>
      <c r="C1" s="6"/>
      <c r="D1" s="6" t="s">
        <v>1</v>
      </c>
      <c r="E1" s="6"/>
    </row>
    <row r="2" spans="1:5" ht="30" x14ac:dyDescent="0.25">
      <c r="A2" s="1" t="s">
        <v>21</v>
      </c>
      <c r="B2" s="1" t="s">
        <v>2</v>
      </c>
      <c r="C2" s="1" t="s">
        <v>23</v>
      </c>
      <c r="D2" s="1" t="s">
        <v>2</v>
      </c>
      <c r="E2" s="1" t="s">
        <v>23</v>
      </c>
    </row>
    <row r="3" spans="1:5" x14ac:dyDescent="0.25">
      <c r="A3" s="2" t="s">
        <v>95</v>
      </c>
      <c r="B3" s="8">
        <v>-522394</v>
      </c>
      <c r="C3" s="8">
        <v>-24398</v>
      </c>
      <c r="D3" s="8">
        <v>-570250</v>
      </c>
      <c r="E3" s="8">
        <v>-36571</v>
      </c>
    </row>
    <row r="4" spans="1:5" x14ac:dyDescent="0.25">
      <c r="A4" s="7" t="s">
        <v>96</v>
      </c>
      <c r="B4" s="3"/>
      <c r="C4" s="3"/>
      <c r="D4" s="3"/>
      <c r="E4" s="3"/>
    </row>
    <row r="5" spans="1:5" ht="30" x14ac:dyDescent="0.25">
      <c r="A5" s="2" t="s">
        <v>97</v>
      </c>
      <c r="B5" s="5">
        <v>-4940</v>
      </c>
      <c r="C5" s="3">
        <v>8</v>
      </c>
      <c r="D5" s="5">
        <v>-5090</v>
      </c>
      <c r="E5" s="3">
        <v>-415</v>
      </c>
    </row>
    <row r="6" spans="1:5" ht="45" x14ac:dyDescent="0.25">
      <c r="A6" s="2" t="s">
        <v>98</v>
      </c>
      <c r="B6" s="3">
        <v>522</v>
      </c>
      <c r="C6" s="3">
        <v>-871</v>
      </c>
      <c r="D6" s="3">
        <v>536</v>
      </c>
      <c r="E6" s="3">
        <v>635</v>
      </c>
    </row>
    <row r="7" spans="1:5" ht="30" x14ac:dyDescent="0.25">
      <c r="A7" s="2" t="s">
        <v>99</v>
      </c>
      <c r="B7" s="5">
        <v>-4418</v>
      </c>
      <c r="C7" s="3">
        <v>-863</v>
      </c>
      <c r="D7" s="5">
        <v>-4554</v>
      </c>
      <c r="E7" s="3">
        <v>220</v>
      </c>
    </row>
    <row r="8" spans="1:5" x14ac:dyDescent="0.25">
      <c r="A8" s="2" t="s">
        <v>100</v>
      </c>
      <c r="B8" s="5">
        <v>-526812</v>
      </c>
      <c r="C8" s="5">
        <v>-25261</v>
      </c>
      <c r="D8" s="5">
        <v>-574804</v>
      </c>
      <c r="E8" s="5">
        <v>-36351</v>
      </c>
    </row>
    <row r="9" spans="1:5" ht="30" x14ac:dyDescent="0.25">
      <c r="A9" s="2" t="s">
        <v>101</v>
      </c>
      <c r="B9" s="3">
        <v>193</v>
      </c>
      <c r="C9" s="3">
        <v>369</v>
      </c>
      <c r="D9" s="5">
        <v>3770</v>
      </c>
      <c r="E9" s="3">
        <v>599</v>
      </c>
    </row>
    <row r="10" spans="1:5" ht="30" x14ac:dyDescent="0.25">
      <c r="A10" s="2" t="s">
        <v>102</v>
      </c>
      <c r="B10" s="8">
        <v>-526619</v>
      </c>
      <c r="C10" s="8">
        <v>-24892</v>
      </c>
      <c r="D10" s="8">
        <v>-571034</v>
      </c>
      <c r="E10" s="8">
        <v>-35752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1045</v>
      </c>
      <c r="B1" s="6" t="s">
        <v>2</v>
      </c>
    </row>
    <row r="2" spans="1:2" ht="30" x14ac:dyDescent="0.25">
      <c r="A2" s="1" t="s">
        <v>21</v>
      </c>
      <c r="B2" s="6"/>
    </row>
    <row r="3" spans="1:2" ht="30" x14ac:dyDescent="0.25">
      <c r="A3" s="7" t="s">
        <v>1046</v>
      </c>
      <c r="B3" s="3"/>
    </row>
    <row r="4" spans="1:2" ht="30" x14ac:dyDescent="0.25">
      <c r="A4" s="2" t="s">
        <v>1047</v>
      </c>
      <c r="B4" s="8">
        <v>0</v>
      </c>
    </row>
    <row r="5" spans="1:2" x14ac:dyDescent="0.25">
      <c r="A5" s="2" t="s">
        <v>1048</v>
      </c>
      <c r="B5" s="3">
        <v>0</v>
      </c>
    </row>
    <row r="6" spans="1:2" x14ac:dyDescent="0.25">
      <c r="A6" s="2" t="s">
        <v>1049</v>
      </c>
      <c r="B6" s="3">
        <v>0</v>
      </c>
    </row>
    <row r="7" spans="1:2" x14ac:dyDescent="0.25">
      <c r="A7" s="2" t="s">
        <v>1050</v>
      </c>
      <c r="B7" s="5">
        <v>6502</v>
      </c>
    </row>
    <row r="8" spans="1:2" x14ac:dyDescent="0.25">
      <c r="A8" s="2" t="s">
        <v>1051</v>
      </c>
      <c r="B8" s="5">
        <v>1108600</v>
      </c>
    </row>
    <row r="9" spans="1:2" x14ac:dyDescent="0.25">
      <c r="A9" s="2" t="s">
        <v>155</v>
      </c>
      <c r="B9" s="8">
        <v>1115102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1052</v>
      </c>
      <c r="B1" s="6" t="s">
        <v>74</v>
      </c>
      <c r="C1" s="6"/>
      <c r="D1" s="6" t="s">
        <v>1</v>
      </c>
      <c r="E1" s="6"/>
    </row>
    <row r="2" spans="1:5" ht="30" x14ac:dyDescent="0.25">
      <c r="A2" s="1" t="s">
        <v>21</v>
      </c>
      <c r="B2" s="1" t="s">
        <v>2</v>
      </c>
      <c r="C2" s="1" t="s">
        <v>23</v>
      </c>
      <c r="D2" s="1" t="s">
        <v>2</v>
      </c>
      <c r="E2" s="1" t="s">
        <v>23</v>
      </c>
    </row>
    <row r="3" spans="1:5" ht="45" x14ac:dyDescent="0.25">
      <c r="A3" s="7" t="s">
        <v>1053</v>
      </c>
      <c r="B3" s="3"/>
      <c r="C3" s="3"/>
      <c r="D3" s="3"/>
      <c r="E3" s="3"/>
    </row>
    <row r="4" spans="1:5" x14ac:dyDescent="0.25">
      <c r="A4" s="2" t="s">
        <v>112</v>
      </c>
      <c r="B4" s="8">
        <v>1100</v>
      </c>
      <c r="C4" s="8">
        <v>1400</v>
      </c>
      <c r="D4" s="8">
        <v>3389</v>
      </c>
      <c r="E4" s="8">
        <v>4417</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3" width="12.5703125" bestFit="1" customWidth="1"/>
    <col min="4" max="4" width="9.28515625" bestFit="1" customWidth="1"/>
    <col min="5" max="6" width="12.5703125" bestFit="1" customWidth="1"/>
    <col min="7" max="7" width="12.42578125" bestFit="1" customWidth="1"/>
    <col min="8" max="8" width="9.28515625" bestFit="1" customWidth="1"/>
    <col min="9" max="9" width="12.42578125" bestFit="1" customWidth="1"/>
  </cols>
  <sheetData>
    <row r="1" spans="1:9" ht="15" customHeight="1" x14ac:dyDescent="0.25">
      <c r="A1" s="1" t="s">
        <v>1054</v>
      </c>
      <c r="B1" s="6" t="s">
        <v>74</v>
      </c>
      <c r="C1" s="6"/>
      <c r="D1" s="6"/>
      <c r="E1" s="6" t="s">
        <v>1</v>
      </c>
      <c r="F1" s="6"/>
      <c r="G1" s="6" t="s">
        <v>74</v>
      </c>
      <c r="H1" s="6"/>
      <c r="I1" s="6"/>
    </row>
    <row r="2" spans="1:9" ht="30" x14ac:dyDescent="0.25">
      <c r="A2" s="1" t="s">
        <v>21</v>
      </c>
      <c r="B2" s="1" t="s">
        <v>2</v>
      </c>
      <c r="C2" s="1" t="s">
        <v>23</v>
      </c>
      <c r="D2" s="98">
        <v>41398</v>
      </c>
      <c r="E2" s="1" t="s">
        <v>2</v>
      </c>
      <c r="F2" s="1" t="s">
        <v>23</v>
      </c>
      <c r="G2" s="1" t="s">
        <v>1055</v>
      </c>
      <c r="H2" s="98">
        <v>41762</v>
      </c>
      <c r="I2" s="1" t="s">
        <v>1056</v>
      </c>
    </row>
    <row r="3" spans="1:9" x14ac:dyDescent="0.25">
      <c r="A3" s="7" t="s">
        <v>1057</v>
      </c>
      <c r="B3" s="3"/>
      <c r="C3" s="3"/>
      <c r="D3" s="3"/>
      <c r="E3" s="3"/>
      <c r="F3" s="3"/>
      <c r="G3" s="3"/>
      <c r="H3" s="3"/>
      <c r="I3" s="3"/>
    </row>
    <row r="4" spans="1:9" x14ac:dyDescent="0.25">
      <c r="A4" s="2" t="s">
        <v>126</v>
      </c>
      <c r="B4" s="8">
        <v>100</v>
      </c>
      <c r="C4" s="8">
        <v>600</v>
      </c>
      <c r="D4" s="8">
        <v>200</v>
      </c>
      <c r="E4" s="8">
        <v>84</v>
      </c>
      <c r="F4" s="8">
        <v>7475</v>
      </c>
      <c r="G4" s="3"/>
      <c r="H4" s="3"/>
      <c r="I4" s="3"/>
    </row>
    <row r="5" spans="1:9" ht="30" x14ac:dyDescent="0.25">
      <c r="A5" s="2" t="s">
        <v>127</v>
      </c>
      <c r="B5" s="3"/>
      <c r="C5" s="3"/>
      <c r="D5" s="3"/>
      <c r="E5" s="3">
        <v>992</v>
      </c>
      <c r="F5" s="5">
        <v>6506</v>
      </c>
      <c r="G5" s="3"/>
      <c r="H5" s="3"/>
      <c r="I5" s="3"/>
    </row>
    <row r="6" spans="1:9" x14ac:dyDescent="0.25">
      <c r="A6" s="2" t="s">
        <v>460</v>
      </c>
      <c r="B6" s="3"/>
      <c r="C6" s="3"/>
      <c r="D6" s="3"/>
      <c r="E6" s="3"/>
      <c r="F6" s="3"/>
      <c r="G6" s="3"/>
      <c r="H6" s="3"/>
      <c r="I6" s="3"/>
    </row>
    <row r="7" spans="1:9" x14ac:dyDescent="0.25">
      <c r="A7" s="7" t="s">
        <v>1057</v>
      </c>
      <c r="B7" s="3"/>
      <c r="C7" s="3"/>
      <c r="D7" s="3"/>
      <c r="E7" s="3"/>
      <c r="F7" s="3"/>
      <c r="G7" s="3"/>
      <c r="H7" s="3"/>
      <c r="I7" s="3"/>
    </row>
    <row r="8" spans="1:9" x14ac:dyDescent="0.25">
      <c r="A8" s="2" t="s">
        <v>126</v>
      </c>
      <c r="B8" s="3"/>
      <c r="C8" s="5">
        <v>6700</v>
      </c>
      <c r="D8" s="3"/>
      <c r="E8" s="3"/>
      <c r="F8" s="3"/>
      <c r="G8" s="3"/>
      <c r="H8" s="3"/>
      <c r="I8" s="3"/>
    </row>
    <row r="9" spans="1:9" ht="30" x14ac:dyDescent="0.25">
      <c r="A9" s="2" t="s">
        <v>127</v>
      </c>
      <c r="B9" s="8">
        <v>0</v>
      </c>
      <c r="C9" s="8">
        <v>0</v>
      </c>
      <c r="D9" s="8">
        <v>1000</v>
      </c>
      <c r="E9" s="3"/>
      <c r="F9" s="3"/>
      <c r="G9" s="8">
        <v>1000</v>
      </c>
      <c r="H9" s="8">
        <v>0</v>
      </c>
      <c r="I9" s="8">
        <v>5500</v>
      </c>
    </row>
  </sheetData>
  <mergeCells count="3">
    <mergeCell ref="B1:D1"/>
    <mergeCell ref="E1:F1"/>
    <mergeCell ref="G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1058</v>
      </c>
      <c r="B1" s="6" t="s">
        <v>2</v>
      </c>
      <c r="C1" s="6" t="s">
        <v>22</v>
      </c>
      <c r="D1" s="6" t="s">
        <v>23</v>
      </c>
    </row>
    <row r="2" spans="1:4" x14ac:dyDescent="0.25">
      <c r="A2" s="1" t="s">
        <v>1059</v>
      </c>
      <c r="B2" s="6"/>
      <c r="C2" s="6"/>
      <c r="D2" s="6"/>
    </row>
    <row r="3" spans="1:4" x14ac:dyDescent="0.25">
      <c r="A3" s="7" t="s">
        <v>1060</v>
      </c>
      <c r="B3" s="3"/>
      <c r="C3" s="3"/>
      <c r="D3" s="3"/>
    </row>
    <row r="4" spans="1:4" x14ac:dyDescent="0.25">
      <c r="A4" s="2" t="s">
        <v>54</v>
      </c>
      <c r="B4" s="9">
        <v>6.9</v>
      </c>
      <c r="C4" s="9">
        <v>6.6</v>
      </c>
      <c r="D4" s="9">
        <v>12.1</v>
      </c>
    </row>
    <row r="5" spans="1:4" ht="45" x14ac:dyDescent="0.25">
      <c r="A5" s="2" t="s">
        <v>1061</v>
      </c>
      <c r="B5" s="3">
        <v>1.2</v>
      </c>
      <c r="C5" s="3"/>
      <c r="D5" s="3"/>
    </row>
    <row r="6" spans="1:4" x14ac:dyDescent="0.25">
      <c r="A6" s="2" t="s">
        <v>1062</v>
      </c>
      <c r="B6" s="9">
        <v>52.4</v>
      </c>
      <c r="C6" s="9">
        <v>31.9</v>
      </c>
      <c r="D6" s="9">
        <v>25.2</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28515625" bestFit="1" customWidth="1"/>
    <col min="5" max="5" width="12.5703125" bestFit="1" customWidth="1"/>
    <col min="6" max="6" width="12.42578125" bestFit="1" customWidth="1"/>
    <col min="7" max="7" width="12.28515625" bestFit="1" customWidth="1"/>
  </cols>
  <sheetData>
    <row r="1" spans="1:7" ht="30" x14ac:dyDescent="0.25">
      <c r="A1" s="1" t="s">
        <v>1063</v>
      </c>
      <c r="B1" s="6" t="s">
        <v>2</v>
      </c>
      <c r="C1" s="6" t="s">
        <v>1055</v>
      </c>
      <c r="D1" s="6" t="s">
        <v>22</v>
      </c>
      <c r="E1" s="6" t="s">
        <v>23</v>
      </c>
      <c r="F1" s="6" t="s">
        <v>1056</v>
      </c>
      <c r="G1" s="6" t="s">
        <v>1064</v>
      </c>
    </row>
    <row r="2" spans="1:7" ht="30" x14ac:dyDescent="0.25">
      <c r="A2" s="1" t="s">
        <v>21</v>
      </c>
      <c r="B2" s="6"/>
      <c r="C2" s="6"/>
      <c r="D2" s="6"/>
      <c r="E2" s="6"/>
      <c r="F2" s="6"/>
      <c r="G2" s="6"/>
    </row>
    <row r="3" spans="1:7" ht="30" x14ac:dyDescent="0.25">
      <c r="A3" s="7" t="s">
        <v>1065</v>
      </c>
      <c r="B3" s="3"/>
      <c r="C3" s="3"/>
      <c r="D3" s="3"/>
      <c r="E3" s="3"/>
      <c r="F3" s="3"/>
      <c r="G3" s="3"/>
    </row>
    <row r="4" spans="1:7" x14ac:dyDescent="0.25">
      <c r="A4" s="2" t="s">
        <v>380</v>
      </c>
      <c r="B4" s="8">
        <v>-4288</v>
      </c>
      <c r="C4" s="3"/>
      <c r="D4" s="8">
        <v>623</v>
      </c>
      <c r="E4" s="8">
        <v>292</v>
      </c>
      <c r="F4" s="3"/>
      <c r="G4" s="3"/>
    </row>
    <row r="5" spans="1:7" ht="45" x14ac:dyDescent="0.25">
      <c r="A5" s="2" t="s">
        <v>382</v>
      </c>
      <c r="B5" s="5">
        <v>-4967</v>
      </c>
      <c r="C5" s="3"/>
      <c r="D5" s="5">
        <v>-5503</v>
      </c>
      <c r="E5" s="5">
        <v>-6087</v>
      </c>
      <c r="F5" s="3"/>
      <c r="G5" s="3"/>
    </row>
    <row r="6" spans="1:7" ht="30" x14ac:dyDescent="0.25">
      <c r="A6" s="2" t="s">
        <v>386</v>
      </c>
      <c r="B6" s="8">
        <v>-9255</v>
      </c>
      <c r="C6" s="8">
        <v>-4711</v>
      </c>
      <c r="D6" s="8">
        <v>-4880</v>
      </c>
      <c r="E6" s="8">
        <v>-5795</v>
      </c>
      <c r="F6" s="8">
        <v>-4888</v>
      </c>
      <c r="G6" s="8">
        <v>-5914</v>
      </c>
    </row>
  </sheetData>
  <mergeCells count="6">
    <mergeCell ref="B1:B2"/>
    <mergeCell ref="C1:C2"/>
    <mergeCell ref="D1:D2"/>
    <mergeCell ref="E1:E2"/>
    <mergeCell ref="F1:F2"/>
    <mergeCell ref="G1:G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1066</v>
      </c>
      <c r="B1" s="6" t="s">
        <v>2</v>
      </c>
      <c r="C1" s="6" t="s">
        <v>22</v>
      </c>
      <c r="D1" s="6" t="s">
        <v>23</v>
      </c>
    </row>
    <row r="2" spans="1:4" ht="30" x14ac:dyDescent="0.25">
      <c r="A2" s="1" t="s">
        <v>21</v>
      </c>
      <c r="B2" s="6"/>
      <c r="C2" s="6"/>
      <c r="D2" s="6"/>
    </row>
    <row r="3" spans="1:4" ht="30" x14ac:dyDescent="0.25">
      <c r="A3" s="7" t="s">
        <v>1065</v>
      </c>
      <c r="B3" s="3"/>
      <c r="C3" s="3"/>
      <c r="D3" s="3"/>
    </row>
    <row r="4" spans="1:4" ht="45" x14ac:dyDescent="0.25">
      <c r="A4" s="2" t="s">
        <v>1067</v>
      </c>
      <c r="B4" s="8">
        <v>3855</v>
      </c>
      <c r="C4" s="8">
        <v>3982</v>
      </c>
      <c r="D4" s="8">
        <v>3982</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1068</v>
      </c>
      <c r="B1" s="6" t="s">
        <v>74</v>
      </c>
      <c r="C1" s="6"/>
      <c r="D1" s="6" t="s">
        <v>1</v>
      </c>
      <c r="E1" s="6"/>
    </row>
    <row r="2" spans="1:5" ht="30" x14ac:dyDescent="0.25">
      <c r="A2" s="1" t="s">
        <v>21</v>
      </c>
      <c r="B2" s="1" t="s">
        <v>2</v>
      </c>
      <c r="C2" s="1" t="s">
        <v>23</v>
      </c>
      <c r="D2" s="1" t="s">
        <v>2</v>
      </c>
      <c r="E2" s="1" t="s">
        <v>23</v>
      </c>
    </row>
    <row r="3" spans="1:5" ht="30" x14ac:dyDescent="0.25">
      <c r="A3" s="7" t="s">
        <v>1065</v>
      </c>
      <c r="B3" s="3"/>
      <c r="C3" s="3"/>
      <c r="D3" s="3"/>
      <c r="E3" s="3"/>
    </row>
    <row r="4" spans="1:5" x14ac:dyDescent="0.25">
      <c r="A4" s="2" t="s">
        <v>397</v>
      </c>
      <c r="B4" s="8">
        <v>-4711</v>
      </c>
      <c r="C4" s="8">
        <v>-4888</v>
      </c>
      <c r="D4" s="8">
        <v>-4880</v>
      </c>
      <c r="E4" s="8">
        <v>-5914</v>
      </c>
    </row>
    <row r="5" spans="1:5" ht="30" x14ac:dyDescent="0.25">
      <c r="A5" s="2" t="s">
        <v>413</v>
      </c>
      <c r="B5" s="5">
        <v>-4760</v>
      </c>
      <c r="C5" s="3">
        <v>-535</v>
      </c>
      <c r="D5" s="5">
        <v>-5539</v>
      </c>
      <c r="E5" s="3">
        <v>-331</v>
      </c>
    </row>
    <row r="6" spans="1:5" ht="45" x14ac:dyDescent="0.25">
      <c r="A6" s="2" t="s">
        <v>403</v>
      </c>
      <c r="B6" s="3">
        <v>469</v>
      </c>
      <c r="C6" s="3">
        <v>173</v>
      </c>
      <c r="D6" s="5">
        <v>1112</v>
      </c>
      <c r="E6" s="3">
        <v>551</v>
      </c>
    </row>
    <row r="7" spans="1:5" x14ac:dyDescent="0.25">
      <c r="A7" s="2" t="s">
        <v>404</v>
      </c>
      <c r="B7" s="3">
        <v>-127</v>
      </c>
      <c r="C7" s="3">
        <v>-501</v>
      </c>
      <c r="D7" s="3">
        <v>-127</v>
      </c>
      <c r="E7" s="3"/>
    </row>
    <row r="8" spans="1:5" ht="30" x14ac:dyDescent="0.25">
      <c r="A8" s="2" t="s">
        <v>99</v>
      </c>
      <c r="B8" s="5">
        <v>-4418</v>
      </c>
      <c r="C8" s="3">
        <v>-863</v>
      </c>
      <c r="D8" s="5">
        <v>-4554</v>
      </c>
      <c r="E8" s="3">
        <v>220</v>
      </c>
    </row>
    <row r="9" spans="1:5" ht="30" x14ac:dyDescent="0.25">
      <c r="A9" s="2" t="s">
        <v>1069</v>
      </c>
      <c r="B9" s="3">
        <v>-126</v>
      </c>
      <c r="C9" s="3">
        <v>-44</v>
      </c>
      <c r="D9" s="3">
        <v>179</v>
      </c>
      <c r="E9" s="3">
        <v>-101</v>
      </c>
    </row>
    <row r="10" spans="1:5" x14ac:dyDescent="0.25">
      <c r="A10" s="2" t="s">
        <v>410</v>
      </c>
      <c r="B10" s="5">
        <v>-9255</v>
      </c>
      <c r="C10" s="5">
        <v>-5795</v>
      </c>
      <c r="D10" s="5">
        <v>-9255</v>
      </c>
      <c r="E10" s="5">
        <v>-5795</v>
      </c>
    </row>
    <row r="11" spans="1:5" x14ac:dyDescent="0.25">
      <c r="A11" s="2" t="s">
        <v>391</v>
      </c>
      <c r="B11" s="3"/>
      <c r="C11" s="3"/>
      <c r="D11" s="3"/>
      <c r="E11" s="3"/>
    </row>
    <row r="12" spans="1:5" ht="30" x14ac:dyDescent="0.25">
      <c r="A12" s="7" t="s">
        <v>1065</v>
      </c>
      <c r="B12" s="3"/>
      <c r="C12" s="3"/>
      <c r="D12" s="3"/>
      <c r="E12" s="3"/>
    </row>
    <row r="13" spans="1:5" x14ac:dyDescent="0.25">
      <c r="A13" s="2" t="s">
        <v>397</v>
      </c>
      <c r="B13" s="5">
        <v>-5489</v>
      </c>
      <c r="C13" s="5">
        <v>-5216</v>
      </c>
      <c r="D13" s="5">
        <v>-5503</v>
      </c>
      <c r="E13" s="5">
        <v>-6722</v>
      </c>
    </row>
    <row r="14" spans="1:5" ht="30" x14ac:dyDescent="0.25">
      <c r="A14" s="2" t="s">
        <v>413</v>
      </c>
      <c r="B14" s="3">
        <v>180</v>
      </c>
      <c r="C14" s="3">
        <v>-543</v>
      </c>
      <c r="D14" s="3">
        <v>-449</v>
      </c>
      <c r="E14" s="3">
        <v>84</v>
      </c>
    </row>
    <row r="15" spans="1:5" ht="45" x14ac:dyDescent="0.25">
      <c r="A15" s="2" t="s">
        <v>403</v>
      </c>
      <c r="B15" s="3">
        <v>469</v>
      </c>
      <c r="C15" s="3">
        <v>173</v>
      </c>
      <c r="D15" s="5">
        <v>1112</v>
      </c>
      <c r="E15" s="3">
        <v>551</v>
      </c>
    </row>
    <row r="16" spans="1:5" x14ac:dyDescent="0.25">
      <c r="A16" s="2" t="s">
        <v>404</v>
      </c>
      <c r="B16" s="3">
        <v>-127</v>
      </c>
      <c r="C16" s="3">
        <v>-501</v>
      </c>
      <c r="D16" s="3">
        <v>-127</v>
      </c>
      <c r="E16" s="3"/>
    </row>
    <row r="17" spans="1:5" ht="30" x14ac:dyDescent="0.25">
      <c r="A17" s="2" t="s">
        <v>99</v>
      </c>
      <c r="B17" s="3">
        <v>522</v>
      </c>
      <c r="C17" s="3">
        <v>-871</v>
      </c>
      <c r="D17" s="3">
        <v>536</v>
      </c>
      <c r="E17" s="3">
        <v>635</v>
      </c>
    </row>
    <row r="18" spans="1:5" x14ac:dyDescent="0.25">
      <c r="A18" s="2" t="s">
        <v>410</v>
      </c>
      <c r="B18" s="5">
        <v>-4967</v>
      </c>
      <c r="C18" s="5">
        <v>-6087</v>
      </c>
      <c r="D18" s="5">
        <v>-4967</v>
      </c>
      <c r="E18" s="5">
        <v>-6087</v>
      </c>
    </row>
    <row r="19" spans="1:5" x14ac:dyDescent="0.25">
      <c r="A19" s="2" t="s">
        <v>420</v>
      </c>
      <c r="B19" s="3"/>
      <c r="C19" s="3"/>
      <c r="D19" s="3"/>
      <c r="E19" s="3"/>
    </row>
    <row r="20" spans="1:5" ht="30" x14ac:dyDescent="0.25">
      <c r="A20" s="7" t="s">
        <v>1065</v>
      </c>
      <c r="B20" s="3"/>
      <c r="C20" s="3"/>
      <c r="D20" s="3"/>
      <c r="E20" s="3"/>
    </row>
    <row r="21" spans="1:5" x14ac:dyDescent="0.25">
      <c r="A21" s="2" t="s">
        <v>397</v>
      </c>
      <c r="B21" s="3">
        <v>778</v>
      </c>
      <c r="C21" s="3">
        <v>328</v>
      </c>
      <c r="D21" s="3">
        <v>623</v>
      </c>
      <c r="E21" s="3">
        <v>808</v>
      </c>
    </row>
    <row r="22" spans="1:5" ht="30" x14ac:dyDescent="0.25">
      <c r="A22" s="2" t="s">
        <v>413</v>
      </c>
      <c r="B22" s="5">
        <v>-4940</v>
      </c>
      <c r="C22" s="3">
        <v>8</v>
      </c>
      <c r="D22" s="5">
        <v>-5090</v>
      </c>
      <c r="E22" s="3">
        <v>-415</v>
      </c>
    </row>
    <row r="23" spans="1:5" ht="30" x14ac:dyDescent="0.25">
      <c r="A23" s="2" t="s">
        <v>99</v>
      </c>
      <c r="B23" s="5">
        <v>-4940</v>
      </c>
      <c r="C23" s="3">
        <v>8</v>
      </c>
      <c r="D23" s="5">
        <v>-5090</v>
      </c>
      <c r="E23" s="3">
        <v>-415</v>
      </c>
    </row>
    <row r="24" spans="1:5" ht="30" x14ac:dyDescent="0.25">
      <c r="A24" s="2" t="s">
        <v>1069</v>
      </c>
      <c r="B24" s="3">
        <v>-126</v>
      </c>
      <c r="C24" s="3">
        <v>-44</v>
      </c>
      <c r="D24" s="3">
        <v>179</v>
      </c>
      <c r="E24" s="3">
        <v>-101</v>
      </c>
    </row>
    <row r="25" spans="1:5" x14ac:dyDescent="0.25">
      <c r="A25" s="2" t="s">
        <v>410</v>
      </c>
      <c r="B25" s="8">
        <v>-4288</v>
      </c>
      <c r="C25" s="8">
        <v>292</v>
      </c>
      <c r="D25" s="8">
        <v>-4288</v>
      </c>
      <c r="E25" s="8">
        <v>292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28515625" bestFit="1" customWidth="1"/>
  </cols>
  <sheetData>
    <row r="1" spans="1:7" ht="15" customHeight="1" x14ac:dyDescent="0.25">
      <c r="A1" s="6" t="s">
        <v>1070</v>
      </c>
      <c r="B1" s="1" t="s">
        <v>949</v>
      </c>
      <c r="C1" s="6" t="s">
        <v>74</v>
      </c>
      <c r="D1" s="6"/>
      <c r="E1" s="6" t="s">
        <v>1</v>
      </c>
      <c r="F1" s="6"/>
      <c r="G1" s="1"/>
    </row>
    <row r="2" spans="1:7" x14ac:dyDescent="0.25">
      <c r="A2" s="6"/>
      <c r="B2" s="1" t="s">
        <v>1071</v>
      </c>
      <c r="C2" s="1" t="s">
        <v>2</v>
      </c>
      <c r="D2" s="1" t="s">
        <v>23</v>
      </c>
      <c r="E2" s="1" t="s">
        <v>2</v>
      </c>
      <c r="F2" s="1" t="s">
        <v>23</v>
      </c>
      <c r="G2" s="1" t="s">
        <v>22</v>
      </c>
    </row>
    <row r="3" spans="1:7" x14ac:dyDescent="0.25">
      <c r="A3" s="2" t="s">
        <v>1072</v>
      </c>
      <c r="B3" s="3"/>
      <c r="C3" s="3"/>
      <c r="D3" s="3"/>
      <c r="E3" s="3"/>
      <c r="F3" s="3"/>
      <c r="G3" s="3"/>
    </row>
    <row r="4" spans="1:7" x14ac:dyDescent="0.25">
      <c r="A4" s="7" t="s">
        <v>1073</v>
      </c>
      <c r="B4" s="3"/>
      <c r="C4" s="3"/>
      <c r="D4" s="3"/>
      <c r="E4" s="3"/>
      <c r="F4" s="3"/>
      <c r="G4" s="3"/>
    </row>
    <row r="5" spans="1:7" ht="30" x14ac:dyDescent="0.25">
      <c r="A5" s="2" t="s">
        <v>1074</v>
      </c>
      <c r="B5" s="3" t="s">
        <v>1075</v>
      </c>
      <c r="C5" s="3"/>
      <c r="D5" s="3"/>
      <c r="E5" s="3"/>
      <c r="F5" s="3"/>
      <c r="G5" s="3"/>
    </row>
    <row r="6" spans="1:7" x14ac:dyDescent="0.25">
      <c r="A6" s="2" t="s">
        <v>1076</v>
      </c>
      <c r="B6" s="3"/>
      <c r="C6" s="3"/>
      <c r="D6" s="3"/>
      <c r="E6" s="3"/>
      <c r="F6" s="3"/>
      <c r="G6" s="3"/>
    </row>
    <row r="7" spans="1:7" x14ac:dyDescent="0.25">
      <c r="A7" s="7" t="s">
        <v>1073</v>
      </c>
      <c r="B7" s="3"/>
      <c r="C7" s="3"/>
      <c r="D7" s="3"/>
      <c r="E7" s="3"/>
      <c r="F7" s="3"/>
      <c r="G7" s="3"/>
    </row>
    <row r="8" spans="1:7" x14ac:dyDescent="0.25">
      <c r="A8" s="2" t="s">
        <v>1077</v>
      </c>
      <c r="B8" s="3"/>
      <c r="C8" s="8">
        <v>200000</v>
      </c>
      <c r="D8" s="8">
        <v>300000</v>
      </c>
      <c r="E8" s="8">
        <v>200000</v>
      </c>
      <c r="F8" s="8">
        <v>300000</v>
      </c>
      <c r="G8" s="8">
        <v>200000</v>
      </c>
    </row>
    <row r="9" spans="1:7" x14ac:dyDescent="0.25">
      <c r="A9" s="2" t="s">
        <v>1078</v>
      </c>
      <c r="B9" s="3"/>
      <c r="C9" s="5">
        <v>500000</v>
      </c>
      <c r="D9" s="5">
        <v>600000</v>
      </c>
      <c r="E9" s="5">
        <v>1400000</v>
      </c>
      <c r="F9" s="5">
        <v>1800000</v>
      </c>
      <c r="G9" s="3"/>
    </row>
    <row r="10" spans="1:7" x14ac:dyDescent="0.25">
      <c r="A10" s="2" t="s">
        <v>1079</v>
      </c>
      <c r="B10" s="3"/>
      <c r="C10" s="3"/>
      <c r="D10" s="3"/>
      <c r="E10" s="3"/>
      <c r="F10" s="3"/>
      <c r="G10" s="3"/>
    </row>
    <row r="11" spans="1:7" x14ac:dyDescent="0.25">
      <c r="A11" s="7" t="s">
        <v>1073</v>
      </c>
      <c r="B11" s="3"/>
      <c r="C11" s="3"/>
      <c r="D11" s="3"/>
      <c r="E11" s="3"/>
      <c r="F11" s="3"/>
      <c r="G11" s="3"/>
    </row>
    <row r="12" spans="1:7" ht="45" x14ac:dyDescent="0.25">
      <c r="A12" s="2" t="s">
        <v>1080</v>
      </c>
      <c r="B12" s="3"/>
      <c r="C12" s="5">
        <v>700000</v>
      </c>
      <c r="D12" s="5">
        <v>900000</v>
      </c>
      <c r="E12" s="5">
        <v>2300000</v>
      </c>
      <c r="F12" s="5">
        <v>2700000</v>
      </c>
      <c r="G12" s="3"/>
    </row>
    <row r="13" spans="1:7" x14ac:dyDescent="0.25">
      <c r="A13" s="2" t="s">
        <v>1077</v>
      </c>
      <c r="B13" s="3"/>
      <c r="C13" s="5">
        <v>200000</v>
      </c>
      <c r="D13" s="5">
        <v>200000</v>
      </c>
      <c r="E13" s="5">
        <v>200000</v>
      </c>
      <c r="F13" s="5">
        <v>200000</v>
      </c>
      <c r="G13" s="5">
        <v>400000</v>
      </c>
    </row>
    <row r="14" spans="1:7" x14ac:dyDescent="0.25">
      <c r="A14" s="2" t="s">
        <v>1081</v>
      </c>
      <c r="B14" s="3"/>
      <c r="C14" s="3"/>
      <c r="D14" s="3"/>
      <c r="E14" s="3"/>
      <c r="F14" s="3"/>
      <c r="G14" s="3"/>
    </row>
    <row r="15" spans="1:7" x14ac:dyDescent="0.25">
      <c r="A15" s="7" t="s">
        <v>1073</v>
      </c>
      <c r="B15" s="3"/>
      <c r="C15" s="3"/>
      <c r="D15" s="3"/>
      <c r="E15" s="3"/>
      <c r="F15" s="3"/>
      <c r="G15" s="3"/>
    </row>
    <row r="16" spans="1:7" ht="45" x14ac:dyDescent="0.25">
      <c r="A16" s="2" t="s">
        <v>1080</v>
      </c>
      <c r="B16" s="3"/>
      <c r="C16" s="5">
        <v>100000</v>
      </c>
      <c r="D16" s="5">
        <v>100000</v>
      </c>
      <c r="E16" s="5">
        <v>400000</v>
      </c>
      <c r="F16" s="5">
        <v>400000</v>
      </c>
      <c r="G16" s="3"/>
    </row>
    <row r="17" spans="1:7" x14ac:dyDescent="0.25">
      <c r="A17" s="2" t="s">
        <v>1082</v>
      </c>
      <c r="B17" s="3"/>
      <c r="C17" s="3"/>
      <c r="D17" s="3"/>
      <c r="E17" s="3"/>
      <c r="F17" s="3"/>
      <c r="G17" s="3"/>
    </row>
    <row r="18" spans="1:7" x14ac:dyDescent="0.25">
      <c r="A18" s="7" t="s">
        <v>1073</v>
      </c>
      <c r="B18" s="3"/>
      <c r="C18" s="3"/>
      <c r="D18" s="3"/>
      <c r="E18" s="3"/>
      <c r="F18" s="3"/>
      <c r="G18" s="3"/>
    </row>
    <row r="19" spans="1:7" x14ac:dyDescent="0.25">
      <c r="A19" s="2" t="s">
        <v>1083</v>
      </c>
      <c r="B19" s="3"/>
      <c r="C19" s="3">
        <v>0</v>
      </c>
      <c r="D19" s="5">
        <v>700000</v>
      </c>
      <c r="E19" s="3">
        <v>0</v>
      </c>
      <c r="F19" s="5">
        <v>8700000</v>
      </c>
      <c r="G19" s="3"/>
    </row>
    <row r="20" spans="1:7" x14ac:dyDescent="0.25">
      <c r="A20" s="2" t="s">
        <v>1084</v>
      </c>
      <c r="B20" s="3"/>
      <c r="C20" s="3">
        <v>0</v>
      </c>
      <c r="D20" s="3">
        <v>0</v>
      </c>
      <c r="E20" s="3">
        <v>0</v>
      </c>
      <c r="F20" s="3">
        <v>0</v>
      </c>
      <c r="G20" s="5">
        <v>1000000</v>
      </c>
    </row>
    <row r="21" spans="1:7" x14ac:dyDescent="0.25">
      <c r="A21" s="2" t="s">
        <v>1085</v>
      </c>
      <c r="B21" s="3"/>
      <c r="C21" s="3"/>
      <c r="D21" s="3"/>
      <c r="E21" s="3"/>
      <c r="F21" s="3"/>
      <c r="G21" s="3"/>
    </row>
    <row r="22" spans="1:7" x14ac:dyDescent="0.25">
      <c r="A22" s="7" t="s">
        <v>1073</v>
      </c>
      <c r="B22" s="3"/>
      <c r="C22" s="3"/>
      <c r="D22" s="3"/>
      <c r="E22" s="3"/>
      <c r="F22" s="3"/>
      <c r="G22" s="3"/>
    </row>
    <row r="23" spans="1:7" x14ac:dyDescent="0.25">
      <c r="A23" s="2" t="s">
        <v>1084</v>
      </c>
      <c r="B23" s="3"/>
      <c r="C23" s="3">
        <v>0</v>
      </c>
      <c r="D23" s="3">
        <v>0</v>
      </c>
      <c r="E23" s="3">
        <v>0</v>
      </c>
      <c r="F23" s="3">
        <v>0</v>
      </c>
      <c r="G23" s="5">
        <v>800000</v>
      </c>
    </row>
    <row r="24" spans="1:7" ht="30" x14ac:dyDescent="0.25">
      <c r="A24" s="2" t="s">
        <v>1086</v>
      </c>
      <c r="B24" s="3"/>
      <c r="C24" s="3"/>
      <c r="D24" s="3"/>
      <c r="E24" s="3"/>
      <c r="F24" s="3"/>
      <c r="G24" s="3"/>
    </row>
    <row r="25" spans="1:7" x14ac:dyDescent="0.25">
      <c r="A25" s="7" t="s">
        <v>1073</v>
      </c>
      <c r="B25" s="3"/>
      <c r="C25" s="3"/>
      <c r="D25" s="3"/>
      <c r="E25" s="3"/>
      <c r="F25" s="3"/>
      <c r="G25" s="3"/>
    </row>
    <row r="26" spans="1:7" x14ac:dyDescent="0.25">
      <c r="A26" s="2" t="s">
        <v>1077</v>
      </c>
      <c r="B26" s="3"/>
      <c r="C26" s="5">
        <v>1100000</v>
      </c>
      <c r="D26" s="5">
        <v>1100000</v>
      </c>
      <c r="E26" s="5">
        <v>1100000</v>
      </c>
      <c r="F26" s="5">
        <v>1100000</v>
      </c>
      <c r="G26" s="5">
        <v>1100000</v>
      </c>
    </row>
    <row r="27" spans="1:7" x14ac:dyDescent="0.25">
      <c r="A27" s="2" t="s">
        <v>1087</v>
      </c>
      <c r="B27" s="3"/>
      <c r="C27" s="3"/>
      <c r="D27" s="3"/>
      <c r="E27" s="3"/>
      <c r="F27" s="3"/>
      <c r="G27" s="3"/>
    </row>
    <row r="28" spans="1:7" x14ac:dyDescent="0.25">
      <c r="A28" s="7" t="s">
        <v>1073</v>
      </c>
      <c r="B28" s="3"/>
      <c r="C28" s="3"/>
      <c r="D28" s="3"/>
      <c r="E28" s="3"/>
      <c r="F28" s="3"/>
      <c r="G28" s="3"/>
    </row>
    <row r="29" spans="1:7" x14ac:dyDescent="0.25">
      <c r="A29" s="2" t="s">
        <v>1077</v>
      </c>
      <c r="B29" s="3"/>
      <c r="C29" s="8">
        <v>400000</v>
      </c>
      <c r="D29" s="8">
        <v>400000</v>
      </c>
      <c r="E29" s="8">
        <v>400000</v>
      </c>
      <c r="F29" s="8">
        <v>400000</v>
      </c>
      <c r="G29" s="8">
        <v>400000</v>
      </c>
    </row>
  </sheetData>
  <mergeCells count="3">
    <mergeCell ref="A1:A2"/>
    <mergeCell ref="C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1088</v>
      </c>
      <c r="B1" s="6" t="s">
        <v>74</v>
      </c>
      <c r="C1" s="6"/>
      <c r="D1" s="6" t="s">
        <v>1</v>
      </c>
      <c r="E1" s="6"/>
    </row>
    <row r="2" spans="1:5" ht="30" x14ac:dyDescent="0.25">
      <c r="A2" s="1" t="s">
        <v>21</v>
      </c>
      <c r="B2" s="6" t="s">
        <v>2</v>
      </c>
      <c r="C2" s="6" t="s">
        <v>23</v>
      </c>
      <c r="D2" s="1" t="s">
        <v>2</v>
      </c>
      <c r="E2" s="6" t="s">
        <v>23</v>
      </c>
    </row>
    <row r="3" spans="1:5" x14ac:dyDescent="0.25">
      <c r="A3" s="1"/>
      <c r="B3" s="6"/>
      <c r="C3" s="6"/>
      <c r="D3" s="1" t="s">
        <v>150</v>
      </c>
      <c r="E3" s="6"/>
    </row>
    <row r="4" spans="1:5" ht="30" x14ac:dyDescent="0.25">
      <c r="A4" s="7" t="s">
        <v>1089</v>
      </c>
      <c r="B4" s="3"/>
      <c r="C4" s="3"/>
      <c r="D4" s="3"/>
      <c r="E4" s="3"/>
    </row>
    <row r="5" spans="1:5" x14ac:dyDescent="0.25">
      <c r="A5" s="2" t="s">
        <v>1090</v>
      </c>
      <c r="B5" s="3"/>
      <c r="C5" s="3"/>
      <c r="D5" s="3">
        <v>4</v>
      </c>
      <c r="E5" s="3"/>
    </row>
    <row r="6" spans="1:5" x14ac:dyDescent="0.25">
      <c r="A6" s="2" t="s">
        <v>1091</v>
      </c>
      <c r="B6" s="8">
        <v>316819</v>
      </c>
      <c r="C6" s="8">
        <v>309838</v>
      </c>
      <c r="D6" s="8">
        <v>853132</v>
      </c>
      <c r="E6" s="8">
        <v>893537</v>
      </c>
    </row>
    <row r="7" spans="1:5" x14ac:dyDescent="0.25">
      <c r="A7" s="2" t="s">
        <v>1092</v>
      </c>
      <c r="B7" s="3"/>
      <c r="C7" s="3"/>
      <c r="D7" s="3"/>
      <c r="E7" s="3"/>
    </row>
    <row r="8" spans="1:5" ht="30" x14ac:dyDescent="0.25">
      <c r="A8" s="7" t="s">
        <v>1089</v>
      </c>
      <c r="B8" s="3"/>
      <c r="C8" s="3"/>
      <c r="D8" s="3"/>
      <c r="E8" s="3"/>
    </row>
    <row r="9" spans="1:5" x14ac:dyDescent="0.25">
      <c r="A9" s="2" t="s">
        <v>1093</v>
      </c>
      <c r="B9" s="3"/>
      <c r="C9" s="3"/>
      <c r="D9" s="3">
        <v>4</v>
      </c>
      <c r="E9" s="3"/>
    </row>
    <row r="10" spans="1:5" x14ac:dyDescent="0.25">
      <c r="A10" s="2" t="s">
        <v>92</v>
      </c>
      <c r="B10" s="3"/>
      <c r="C10" s="3"/>
      <c r="D10" s="3"/>
      <c r="E10" s="3"/>
    </row>
    <row r="11" spans="1:5" ht="30" x14ac:dyDescent="0.25">
      <c r="A11" s="7" t="s">
        <v>1089</v>
      </c>
      <c r="B11" s="3"/>
      <c r="C11" s="3"/>
      <c r="D11" s="3"/>
      <c r="E11" s="3"/>
    </row>
    <row r="12" spans="1:5" x14ac:dyDescent="0.25">
      <c r="A12" s="2" t="s">
        <v>1091</v>
      </c>
      <c r="B12" s="5">
        <v>7744</v>
      </c>
      <c r="C12" s="5">
        <v>6821</v>
      </c>
      <c r="D12" s="5">
        <v>21895</v>
      </c>
      <c r="E12" s="5">
        <v>19409</v>
      </c>
    </row>
    <row r="13" spans="1:5" x14ac:dyDescent="0.25">
      <c r="A13" s="2" t="s">
        <v>93</v>
      </c>
      <c r="B13" s="3"/>
      <c r="C13" s="3"/>
      <c r="D13" s="3"/>
      <c r="E13" s="3"/>
    </row>
    <row r="14" spans="1:5" ht="30" x14ac:dyDescent="0.25">
      <c r="A14" s="7" t="s">
        <v>1089</v>
      </c>
      <c r="B14" s="3"/>
      <c r="C14" s="3"/>
      <c r="D14" s="3"/>
      <c r="E14" s="3"/>
    </row>
    <row r="15" spans="1:5" x14ac:dyDescent="0.25">
      <c r="A15" s="2" t="s">
        <v>1091</v>
      </c>
      <c r="B15" s="5">
        <v>4810</v>
      </c>
      <c r="C15" s="5">
        <v>5665</v>
      </c>
      <c r="D15" s="5">
        <v>14472</v>
      </c>
      <c r="E15" s="5">
        <v>16955</v>
      </c>
    </row>
    <row r="16" spans="1:5" x14ac:dyDescent="0.25">
      <c r="A16" s="2" t="s">
        <v>1094</v>
      </c>
      <c r="B16" s="3"/>
      <c r="C16" s="3"/>
      <c r="D16" s="3"/>
      <c r="E16" s="3"/>
    </row>
    <row r="17" spans="1:5" ht="30" x14ac:dyDescent="0.25">
      <c r="A17" s="7" t="s">
        <v>1089</v>
      </c>
      <c r="B17" s="3"/>
      <c r="C17" s="3"/>
      <c r="D17" s="3"/>
      <c r="E17" s="3"/>
    </row>
    <row r="18" spans="1:5" x14ac:dyDescent="0.25">
      <c r="A18" s="2" t="s">
        <v>1091</v>
      </c>
      <c r="B18" s="5">
        <v>-1494</v>
      </c>
      <c r="C18" s="5">
        <v>-1196</v>
      </c>
      <c r="D18" s="5">
        <v>-5367</v>
      </c>
      <c r="E18" s="5">
        <v>-3754</v>
      </c>
    </row>
    <row r="19" spans="1:5" ht="30" x14ac:dyDescent="0.25">
      <c r="A19" s="2" t="s">
        <v>1095</v>
      </c>
      <c r="B19" s="3"/>
      <c r="C19" s="3"/>
      <c r="D19" s="3"/>
      <c r="E19" s="3"/>
    </row>
    <row r="20" spans="1:5" ht="30" x14ac:dyDescent="0.25">
      <c r="A20" s="7" t="s">
        <v>1089</v>
      </c>
      <c r="B20" s="3"/>
      <c r="C20" s="3"/>
      <c r="D20" s="3"/>
      <c r="E20" s="3"/>
    </row>
    <row r="21" spans="1:5" x14ac:dyDescent="0.25">
      <c r="A21" s="2" t="s">
        <v>1091</v>
      </c>
      <c r="B21" s="5">
        <v>1400</v>
      </c>
      <c r="C21" s="5">
        <v>1100</v>
      </c>
      <c r="D21" s="5">
        <v>5000</v>
      </c>
      <c r="E21" s="5">
        <v>3400</v>
      </c>
    </row>
    <row r="22" spans="1:5" ht="30" x14ac:dyDescent="0.25">
      <c r="A22" s="2" t="s">
        <v>1096</v>
      </c>
      <c r="B22" s="3"/>
      <c r="C22" s="3"/>
      <c r="D22" s="3"/>
      <c r="E22" s="3"/>
    </row>
    <row r="23" spans="1:5" ht="30" x14ac:dyDescent="0.25">
      <c r="A23" s="7" t="s">
        <v>1089</v>
      </c>
      <c r="B23" s="3"/>
      <c r="C23" s="3"/>
      <c r="D23" s="3"/>
      <c r="E23" s="3"/>
    </row>
    <row r="24" spans="1:5" x14ac:dyDescent="0.25">
      <c r="A24" s="2" t="s">
        <v>1091</v>
      </c>
      <c r="B24" s="8">
        <v>100</v>
      </c>
      <c r="C24" s="8">
        <v>100</v>
      </c>
      <c r="D24" s="8">
        <v>400</v>
      </c>
      <c r="E24" s="8">
        <v>400</v>
      </c>
    </row>
  </sheetData>
  <mergeCells count="5">
    <mergeCell ref="B1:C1"/>
    <mergeCell ref="D1:E1"/>
    <mergeCell ref="B2:B3"/>
    <mergeCell ref="C2:C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1097</v>
      </c>
      <c r="B1" s="6" t="s">
        <v>74</v>
      </c>
      <c r="C1" s="6"/>
      <c r="D1" s="6" t="s">
        <v>1</v>
      </c>
      <c r="E1" s="6"/>
      <c r="F1" s="1"/>
    </row>
    <row r="2" spans="1:6" ht="30" x14ac:dyDescent="0.25">
      <c r="A2" s="1" t="s">
        <v>21</v>
      </c>
      <c r="B2" s="1" t="s">
        <v>2</v>
      </c>
      <c r="C2" s="1" t="s">
        <v>23</v>
      </c>
      <c r="D2" s="1" t="s">
        <v>2</v>
      </c>
      <c r="E2" s="1" t="s">
        <v>23</v>
      </c>
      <c r="F2" s="1" t="s">
        <v>22</v>
      </c>
    </row>
    <row r="3" spans="1:6" ht="30" x14ac:dyDescent="0.25">
      <c r="A3" s="7" t="s">
        <v>1089</v>
      </c>
      <c r="B3" s="3"/>
      <c r="C3" s="3"/>
      <c r="D3" s="3"/>
      <c r="E3" s="3"/>
      <c r="F3" s="3"/>
    </row>
    <row r="4" spans="1:6" x14ac:dyDescent="0.25">
      <c r="A4" s="2" t="s">
        <v>1091</v>
      </c>
      <c r="B4" s="8">
        <v>316819</v>
      </c>
      <c r="C4" s="8">
        <v>309838</v>
      </c>
      <c r="D4" s="8">
        <v>853132</v>
      </c>
      <c r="E4" s="8">
        <v>893537</v>
      </c>
      <c r="F4" s="3"/>
    </row>
    <row r="5" spans="1:6" ht="30" x14ac:dyDescent="0.25">
      <c r="A5" s="2" t="s">
        <v>1098</v>
      </c>
      <c r="B5" s="5">
        <v>-579154</v>
      </c>
      <c r="C5" s="5">
        <v>12269</v>
      </c>
      <c r="D5" s="5">
        <v>-583862</v>
      </c>
      <c r="E5" s="5">
        <v>34176</v>
      </c>
      <c r="F5" s="3"/>
    </row>
    <row r="6" spans="1:6" x14ac:dyDescent="0.25">
      <c r="A6" s="2" t="s">
        <v>1099</v>
      </c>
      <c r="B6" s="5">
        <v>1284011</v>
      </c>
      <c r="C6" s="5">
        <v>2039165</v>
      </c>
      <c r="D6" s="5">
        <v>1284011</v>
      </c>
      <c r="E6" s="5">
        <v>2039165</v>
      </c>
      <c r="F6" s="5">
        <v>1840104</v>
      </c>
    </row>
    <row r="7" spans="1:6" x14ac:dyDescent="0.25">
      <c r="A7" s="2" t="s">
        <v>460</v>
      </c>
      <c r="B7" s="3"/>
      <c r="C7" s="3"/>
      <c r="D7" s="3"/>
      <c r="E7" s="3"/>
      <c r="F7" s="3"/>
    </row>
    <row r="8" spans="1:6" ht="30" x14ac:dyDescent="0.25">
      <c r="A8" s="7" t="s">
        <v>1089</v>
      </c>
      <c r="B8" s="3"/>
      <c r="C8" s="3"/>
      <c r="D8" s="3"/>
      <c r="E8" s="3"/>
      <c r="F8" s="3"/>
    </row>
    <row r="9" spans="1:6" x14ac:dyDescent="0.25">
      <c r="A9" s="2" t="s">
        <v>1091</v>
      </c>
      <c r="B9" s="5">
        <v>6055</v>
      </c>
      <c r="C9" s="5">
        <v>5395</v>
      </c>
      <c r="D9" s="5">
        <v>17705</v>
      </c>
      <c r="E9" s="5">
        <v>15027</v>
      </c>
      <c r="F9" s="3"/>
    </row>
    <row r="10" spans="1:6" ht="30" x14ac:dyDescent="0.25">
      <c r="A10" s="2" t="s">
        <v>1098</v>
      </c>
      <c r="B10" s="3">
        <v>172</v>
      </c>
      <c r="C10" s="3">
        <v>-803</v>
      </c>
      <c r="D10" s="5">
        <v>-2525</v>
      </c>
      <c r="E10" s="5">
        <v>-1318</v>
      </c>
      <c r="F10" s="3"/>
    </row>
    <row r="11" spans="1:6" x14ac:dyDescent="0.25">
      <c r="A11" s="2" t="s">
        <v>1099</v>
      </c>
      <c r="B11" s="5">
        <v>21981</v>
      </c>
      <c r="C11" s="5">
        <v>26028</v>
      </c>
      <c r="D11" s="5">
        <v>21981</v>
      </c>
      <c r="E11" s="5">
        <v>26028</v>
      </c>
      <c r="F11" s="5">
        <v>23208</v>
      </c>
    </row>
    <row r="12" spans="1:6" x14ac:dyDescent="0.25">
      <c r="A12" s="2" t="s">
        <v>91</v>
      </c>
      <c r="B12" s="3"/>
      <c r="C12" s="3"/>
      <c r="D12" s="3"/>
      <c r="E12" s="3"/>
      <c r="F12" s="3"/>
    </row>
    <row r="13" spans="1:6" ht="30" x14ac:dyDescent="0.25">
      <c r="A13" s="7" t="s">
        <v>1089</v>
      </c>
      <c r="B13" s="3"/>
      <c r="C13" s="3"/>
      <c r="D13" s="3"/>
      <c r="E13" s="3"/>
      <c r="F13" s="3"/>
    </row>
    <row r="14" spans="1:6" x14ac:dyDescent="0.25">
      <c r="A14" s="2" t="s">
        <v>1091</v>
      </c>
      <c r="B14" s="5">
        <v>304265</v>
      </c>
      <c r="C14" s="5">
        <v>297352</v>
      </c>
      <c r="D14" s="5">
        <v>816765</v>
      </c>
      <c r="E14" s="5">
        <v>857173</v>
      </c>
      <c r="F14" s="3"/>
    </row>
    <row r="15" spans="1:6" x14ac:dyDescent="0.25">
      <c r="A15" s="2" t="s">
        <v>92</v>
      </c>
      <c r="B15" s="3"/>
      <c r="C15" s="3"/>
      <c r="D15" s="3"/>
      <c r="E15" s="3"/>
      <c r="F15" s="3"/>
    </row>
    <row r="16" spans="1:6" ht="30" x14ac:dyDescent="0.25">
      <c r="A16" s="7" t="s">
        <v>1089</v>
      </c>
      <c r="B16" s="3"/>
      <c r="C16" s="3"/>
      <c r="D16" s="3"/>
      <c r="E16" s="3"/>
      <c r="F16" s="3"/>
    </row>
    <row r="17" spans="1:6" x14ac:dyDescent="0.25">
      <c r="A17" s="2" t="s">
        <v>1091</v>
      </c>
      <c r="B17" s="5">
        <v>7744</v>
      </c>
      <c r="C17" s="5">
        <v>6821</v>
      </c>
      <c r="D17" s="5">
        <v>21895</v>
      </c>
      <c r="E17" s="5">
        <v>19409</v>
      </c>
      <c r="F17" s="3"/>
    </row>
    <row r="18" spans="1:6" x14ac:dyDescent="0.25">
      <c r="A18" s="2" t="s">
        <v>93</v>
      </c>
      <c r="B18" s="3"/>
      <c r="C18" s="3"/>
      <c r="D18" s="3"/>
      <c r="E18" s="3"/>
      <c r="F18" s="3"/>
    </row>
    <row r="19" spans="1:6" ht="30" x14ac:dyDescent="0.25">
      <c r="A19" s="7" t="s">
        <v>1089</v>
      </c>
      <c r="B19" s="3"/>
      <c r="C19" s="3"/>
      <c r="D19" s="3"/>
      <c r="E19" s="3"/>
      <c r="F19" s="3"/>
    </row>
    <row r="20" spans="1:6" x14ac:dyDescent="0.25">
      <c r="A20" s="2" t="s">
        <v>1091</v>
      </c>
      <c r="B20" s="5">
        <v>4810</v>
      </c>
      <c r="C20" s="5">
        <v>5665</v>
      </c>
      <c r="D20" s="5">
        <v>14472</v>
      </c>
      <c r="E20" s="5">
        <v>16955</v>
      </c>
      <c r="F20" s="3"/>
    </row>
    <row r="21" spans="1:6" x14ac:dyDescent="0.25">
      <c r="A21" s="2" t="s">
        <v>1100</v>
      </c>
      <c r="B21" s="3"/>
      <c r="C21" s="3"/>
      <c r="D21" s="3"/>
      <c r="E21" s="3"/>
      <c r="F21" s="3"/>
    </row>
    <row r="22" spans="1:6" ht="30" x14ac:dyDescent="0.25">
      <c r="A22" s="7" t="s">
        <v>1089</v>
      </c>
      <c r="B22" s="3"/>
      <c r="C22" s="3"/>
      <c r="D22" s="3"/>
      <c r="E22" s="3"/>
      <c r="F22" s="3"/>
    </row>
    <row r="23" spans="1:6" x14ac:dyDescent="0.25">
      <c r="A23" s="2" t="s">
        <v>1091</v>
      </c>
      <c r="B23" s="5">
        <v>6055</v>
      </c>
      <c r="C23" s="5">
        <v>5395</v>
      </c>
      <c r="D23" s="5">
        <v>17705</v>
      </c>
      <c r="E23" s="5">
        <v>15027</v>
      </c>
      <c r="F23" s="3"/>
    </row>
    <row r="24" spans="1:6" ht="30" x14ac:dyDescent="0.25">
      <c r="A24" s="2" t="s">
        <v>1098</v>
      </c>
      <c r="B24" s="3">
        <v>172</v>
      </c>
      <c r="C24" s="3">
        <v>-803</v>
      </c>
      <c r="D24" s="5">
        <v>-2525</v>
      </c>
      <c r="E24" s="5">
        <v>-1318</v>
      </c>
      <c r="F24" s="3"/>
    </row>
    <row r="25" spans="1:6" x14ac:dyDescent="0.25">
      <c r="A25" s="2" t="s">
        <v>1099</v>
      </c>
      <c r="B25" s="5">
        <v>21981</v>
      </c>
      <c r="C25" s="5">
        <v>26028</v>
      </c>
      <c r="D25" s="5">
        <v>21981</v>
      </c>
      <c r="E25" s="5">
        <v>26028</v>
      </c>
      <c r="F25" s="5">
        <v>23208</v>
      </c>
    </row>
    <row r="26" spans="1:6" x14ac:dyDescent="0.25">
      <c r="A26" s="2" t="s">
        <v>1101</v>
      </c>
      <c r="B26" s="3"/>
      <c r="C26" s="3"/>
      <c r="D26" s="3"/>
      <c r="E26" s="3"/>
      <c r="F26" s="3"/>
    </row>
    <row r="27" spans="1:6" ht="30" x14ac:dyDescent="0.25">
      <c r="A27" s="7" t="s">
        <v>1089</v>
      </c>
      <c r="B27" s="3"/>
      <c r="C27" s="3"/>
      <c r="D27" s="3"/>
      <c r="E27" s="3"/>
      <c r="F27" s="3"/>
    </row>
    <row r="28" spans="1:6" x14ac:dyDescent="0.25">
      <c r="A28" s="2" t="s">
        <v>1091</v>
      </c>
      <c r="B28" s="5">
        <v>303166</v>
      </c>
      <c r="C28" s="5">
        <v>295969</v>
      </c>
      <c r="D28" s="5">
        <v>812887</v>
      </c>
      <c r="E28" s="5">
        <v>853422</v>
      </c>
      <c r="F28" s="3"/>
    </row>
    <row r="29" spans="1:6" ht="30" x14ac:dyDescent="0.25">
      <c r="A29" s="2" t="s">
        <v>1098</v>
      </c>
      <c r="B29" s="5">
        <v>-583758</v>
      </c>
      <c r="C29" s="5">
        <v>8786</v>
      </c>
      <c r="D29" s="5">
        <v>-596894</v>
      </c>
      <c r="E29" s="5">
        <v>22657</v>
      </c>
      <c r="F29" s="3"/>
    </row>
    <row r="30" spans="1:6" x14ac:dyDescent="0.25">
      <c r="A30" s="2" t="s">
        <v>1099</v>
      </c>
      <c r="B30" s="5">
        <v>1175445</v>
      </c>
      <c r="C30" s="5">
        <v>1924170</v>
      </c>
      <c r="D30" s="5">
        <v>1175445</v>
      </c>
      <c r="E30" s="5">
        <v>1924170</v>
      </c>
      <c r="F30" s="5">
        <v>1728186</v>
      </c>
    </row>
    <row r="31" spans="1:6" ht="30" x14ac:dyDescent="0.25">
      <c r="A31" s="2" t="s">
        <v>1102</v>
      </c>
      <c r="B31" s="3"/>
      <c r="C31" s="3"/>
      <c r="D31" s="3"/>
      <c r="E31" s="3"/>
      <c r="F31" s="3"/>
    </row>
    <row r="32" spans="1:6" ht="30" x14ac:dyDescent="0.25">
      <c r="A32" s="7" t="s">
        <v>1089</v>
      </c>
      <c r="B32" s="3"/>
      <c r="C32" s="3"/>
      <c r="D32" s="3"/>
      <c r="E32" s="3"/>
      <c r="F32" s="3"/>
    </row>
    <row r="33" spans="1:6" x14ac:dyDescent="0.25">
      <c r="A33" s="2" t="s">
        <v>1091</v>
      </c>
      <c r="B33" s="5">
        <v>4178</v>
      </c>
      <c r="C33" s="5">
        <v>3879</v>
      </c>
      <c r="D33" s="5">
        <v>13069</v>
      </c>
      <c r="E33" s="5">
        <v>11524</v>
      </c>
      <c r="F33" s="3"/>
    </row>
    <row r="34" spans="1:6" ht="30" x14ac:dyDescent="0.25">
      <c r="A34" s="2" t="s">
        <v>1098</v>
      </c>
      <c r="B34" s="5">
        <v>1981</v>
      </c>
      <c r="C34" s="5">
        <v>1836</v>
      </c>
      <c r="D34" s="5">
        <v>8227</v>
      </c>
      <c r="E34" s="5">
        <v>5284</v>
      </c>
      <c r="F34" s="3"/>
    </row>
    <row r="35" spans="1:6" x14ac:dyDescent="0.25">
      <c r="A35" s="2" t="s">
        <v>1099</v>
      </c>
      <c r="B35" s="5">
        <v>59655</v>
      </c>
      <c r="C35" s="5">
        <v>61034</v>
      </c>
      <c r="D35" s="5">
        <v>59655</v>
      </c>
      <c r="E35" s="5">
        <v>61034</v>
      </c>
      <c r="F35" s="5">
        <v>60942</v>
      </c>
    </row>
    <row r="36" spans="1:6" ht="30" x14ac:dyDescent="0.25">
      <c r="A36" s="2" t="s">
        <v>1103</v>
      </c>
      <c r="B36" s="3"/>
      <c r="C36" s="3"/>
      <c r="D36" s="3"/>
      <c r="E36" s="3"/>
      <c r="F36" s="3"/>
    </row>
    <row r="37" spans="1:6" ht="30" x14ac:dyDescent="0.25">
      <c r="A37" s="7" t="s">
        <v>1089</v>
      </c>
      <c r="B37" s="3"/>
      <c r="C37" s="3"/>
      <c r="D37" s="3"/>
      <c r="E37" s="3"/>
      <c r="F37" s="3"/>
    </row>
    <row r="38" spans="1:6" x14ac:dyDescent="0.25">
      <c r="A38" s="2" t="s">
        <v>1091</v>
      </c>
      <c r="B38" s="5">
        <v>4914</v>
      </c>
      <c r="C38" s="5">
        <v>5791</v>
      </c>
      <c r="D38" s="5">
        <v>14838</v>
      </c>
      <c r="E38" s="5">
        <v>17318</v>
      </c>
      <c r="F38" s="3"/>
    </row>
    <row r="39" spans="1:6" ht="30" x14ac:dyDescent="0.25">
      <c r="A39" s="2" t="s">
        <v>1098</v>
      </c>
      <c r="B39" s="5">
        <v>2452</v>
      </c>
      <c r="C39" s="5">
        <v>2430</v>
      </c>
      <c r="D39" s="5">
        <v>7340</v>
      </c>
      <c r="E39" s="5">
        <v>7499</v>
      </c>
      <c r="F39" s="3"/>
    </row>
    <row r="40" spans="1:6" x14ac:dyDescent="0.25">
      <c r="A40" s="2" t="s">
        <v>1099</v>
      </c>
      <c r="B40" s="5">
        <v>28252</v>
      </c>
      <c r="C40" s="5">
        <v>29403</v>
      </c>
      <c r="D40" s="5">
        <v>28252</v>
      </c>
      <c r="E40" s="5">
        <v>29403</v>
      </c>
      <c r="F40" s="5">
        <v>29256</v>
      </c>
    </row>
    <row r="41" spans="1:6" x14ac:dyDescent="0.25">
      <c r="A41" s="2" t="s">
        <v>1094</v>
      </c>
      <c r="B41" s="3"/>
      <c r="C41" s="3"/>
      <c r="D41" s="3"/>
      <c r="E41" s="3"/>
      <c r="F41" s="3"/>
    </row>
    <row r="42" spans="1:6" ht="30" x14ac:dyDescent="0.25">
      <c r="A42" s="7" t="s">
        <v>1089</v>
      </c>
      <c r="B42" s="3"/>
      <c r="C42" s="3"/>
      <c r="D42" s="3"/>
      <c r="E42" s="3"/>
      <c r="F42" s="3"/>
    </row>
    <row r="43" spans="1:6" x14ac:dyDescent="0.25">
      <c r="A43" s="2" t="s">
        <v>1091</v>
      </c>
      <c r="B43" s="5">
        <v>-1494</v>
      </c>
      <c r="C43" s="5">
        <v>-1196</v>
      </c>
      <c r="D43" s="5">
        <v>-5367</v>
      </c>
      <c r="E43" s="5">
        <v>-3754</v>
      </c>
      <c r="F43" s="3"/>
    </row>
    <row r="44" spans="1:6" ht="30" x14ac:dyDescent="0.25">
      <c r="A44" s="2" t="s">
        <v>1098</v>
      </c>
      <c r="B44" s="3">
        <v>-1</v>
      </c>
      <c r="C44" s="3">
        <v>20</v>
      </c>
      <c r="D44" s="3">
        <v>-10</v>
      </c>
      <c r="E44" s="3">
        <v>54</v>
      </c>
      <c r="F44" s="3"/>
    </row>
    <row r="45" spans="1:6" x14ac:dyDescent="0.25">
      <c r="A45" s="2" t="s">
        <v>1099</v>
      </c>
      <c r="B45" s="5">
        <v>-1322</v>
      </c>
      <c r="C45" s="5">
        <v>-1470</v>
      </c>
      <c r="D45" s="5">
        <v>-1322</v>
      </c>
      <c r="E45" s="5">
        <v>-1470</v>
      </c>
      <c r="F45" s="5">
        <v>-1488</v>
      </c>
    </row>
    <row r="46" spans="1:6" ht="30" x14ac:dyDescent="0.25">
      <c r="A46" s="2" t="s">
        <v>1095</v>
      </c>
      <c r="B46" s="3"/>
      <c r="C46" s="3"/>
      <c r="D46" s="3"/>
      <c r="E46" s="3"/>
      <c r="F46" s="3"/>
    </row>
    <row r="47" spans="1:6" ht="30" x14ac:dyDescent="0.25">
      <c r="A47" s="7" t="s">
        <v>1089</v>
      </c>
      <c r="B47" s="3"/>
      <c r="C47" s="3"/>
      <c r="D47" s="3"/>
      <c r="E47" s="3"/>
      <c r="F47" s="3"/>
    </row>
    <row r="48" spans="1:6" x14ac:dyDescent="0.25">
      <c r="A48" s="2" t="s">
        <v>1091</v>
      </c>
      <c r="B48" s="5">
        <v>1400</v>
      </c>
      <c r="C48" s="5">
        <v>1100</v>
      </c>
      <c r="D48" s="5">
        <v>5000</v>
      </c>
      <c r="E48" s="5">
        <v>3400</v>
      </c>
      <c r="F48" s="3"/>
    </row>
    <row r="49" spans="1:6" ht="30" x14ac:dyDescent="0.25">
      <c r="A49" s="2" t="s">
        <v>1096</v>
      </c>
      <c r="B49" s="3"/>
      <c r="C49" s="3"/>
      <c r="D49" s="3"/>
      <c r="E49" s="3"/>
      <c r="F49" s="3"/>
    </row>
    <row r="50" spans="1:6" ht="30" x14ac:dyDescent="0.25">
      <c r="A50" s="7" t="s">
        <v>1089</v>
      </c>
      <c r="B50" s="3"/>
      <c r="C50" s="3"/>
      <c r="D50" s="3"/>
      <c r="E50" s="3"/>
      <c r="F50" s="3"/>
    </row>
    <row r="51" spans="1:6" x14ac:dyDescent="0.25">
      <c r="A51" s="2" t="s">
        <v>1091</v>
      </c>
      <c r="B51" s="8">
        <v>100</v>
      </c>
      <c r="C51" s="8">
        <v>100</v>
      </c>
      <c r="D51" s="8">
        <v>400</v>
      </c>
      <c r="E51" s="8">
        <v>400</v>
      </c>
      <c r="F51" s="3"/>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103</v>
      </c>
      <c r="B1" s="6" t="s">
        <v>74</v>
      </c>
      <c r="C1" s="6"/>
      <c r="D1" s="6" t="s">
        <v>1</v>
      </c>
      <c r="E1" s="6"/>
    </row>
    <row r="2" spans="1:5" ht="30" x14ac:dyDescent="0.25">
      <c r="A2" s="1" t="s">
        <v>21</v>
      </c>
      <c r="B2" s="1" t="s">
        <v>2</v>
      </c>
      <c r="C2" s="1" t="s">
        <v>23</v>
      </c>
      <c r="D2" s="1" t="s">
        <v>2</v>
      </c>
      <c r="E2" s="1" t="s">
        <v>23</v>
      </c>
    </row>
    <row r="3" spans="1:5" ht="30" x14ac:dyDescent="0.25">
      <c r="A3" s="2" t="s">
        <v>104</v>
      </c>
      <c r="B3" s="8">
        <v>127</v>
      </c>
      <c r="C3" s="8">
        <v>501</v>
      </c>
      <c r="D3" s="8">
        <v>127</v>
      </c>
      <c r="E3" s="8">
        <v>0</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1104</v>
      </c>
      <c r="B1" s="6" t="s">
        <v>74</v>
      </c>
      <c r="C1" s="6"/>
      <c r="D1" s="6" t="s">
        <v>1</v>
      </c>
      <c r="E1" s="6"/>
      <c r="F1" s="1"/>
    </row>
    <row r="2" spans="1:6" ht="30" x14ac:dyDescent="0.25">
      <c r="A2" s="1" t="s">
        <v>21</v>
      </c>
      <c r="B2" s="1" t="s">
        <v>2</v>
      </c>
      <c r="C2" s="1" t="s">
        <v>23</v>
      </c>
      <c r="D2" s="1" t="s">
        <v>2</v>
      </c>
      <c r="E2" s="1" t="s">
        <v>23</v>
      </c>
      <c r="F2" s="1" t="s">
        <v>22</v>
      </c>
    </row>
    <row r="3" spans="1:6" ht="30" x14ac:dyDescent="0.25">
      <c r="A3" s="7" t="s">
        <v>1105</v>
      </c>
      <c r="B3" s="3"/>
      <c r="C3" s="3"/>
      <c r="D3" s="3"/>
      <c r="E3" s="3"/>
      <c r="F3" s="3"/>
    </row>
    <row r="4" spans="1:6" x14ac:dyDescent="0.25">
      <c r="A4" s="2" t="s">
        <v>76</v>
      </c>
      <c r="B4" s="8">
        <v>316819</v>
      </c>
      <c r="C4" s="8">
        <v>309838</v>
      </c>
      <c r="D4" s="8">
        <v>853132</v>
      </c>
      <c r="E4" s="8">
        <v>893537</v>
      </c>
      <c r="F4" s="3"/>
    </row>
    <row r="5" spans="1:6" x14ac:dyDescent="0.25">
      <c r="A5" s="2" t="s">
        <v>1106</v>
      </c>
      <c r="B5" s="5">
        <v>191175</v>
      </c>
      <c r="C5" s="5">
        <v>209267</v>
      </c>
      <c r="D5" s="5">
        <v>191175</v>
      </c>
      <c r="E5" s="5">
        <v>209267</v>
      </c>
      <c r="F5" s="5">
        <v>206308</v>
      </c>
    </row>
    <row r="6" spans="1:6" x14ac:dyDescent="0.25">
      <c r="A6" s="2" t="s">
        <v>1107</v>
      </c>
      <c r="B6" s="3"/>
      <c r="C6" s="3"/>
      <c r="D6" s="3"/>
      <c r="E6" s="3"/>
      <c r="F6" s="3"/>
    </row>
    <row r="7" spans="1:6" ht="30" x14ac:dyDescent="0.25">
      <c r="A7" s="7" t="s">
        <v>1105</v>
      </c>
      <c r="B7" s="3"/>
      <c r="C7" s="3"/>
      <c r="D7" s="3"/>
      <c r="E7" s="3"/>
      <c r="F7" s="3"/>
    </row>
    <row r="8" spans="1:6" x14ac:dyDescent="0.25">
      <c r="A8" s="2" t="s">
        <v>76</v>
      </c>
      <c r="B8" s="5">
        <v>296839</v>
      </c>
      <c r="C8" s="5">
        <v>290962</v>
      </c>
      <c r="D8" s="5">
        <v>801409</v>
      </c>
      <c r="E8" s="5">
        <v>841855</v>
      </c>
      <c r="F8" s="3"/>
    </row>
    <row r="9" spans="1:6" x14ac:dyDescent="0.25">
      <c r="A9" s="2" t="s">
        <v>1106</v>
      </c>
      <c r="B9" s="5">
        <v>179982</v>
      </c>
      <c r="C9" s="5">
        <v>199156</v>
      </c>
      <c r="D9" s="5">
        <v>179982</v>
      </c>
      <c r="E9" s="5">
        <v>199156</v>
      </c>
      <c r="F9" s="5">
        <v>196990</v>
      </c>
    </row>
    <row r="10" spans="1:6" x14ac:dyDescent="0.25">
      <c r="A10" s="2" t="s">
        <v>1108</v>
      </c>
      <c r="B10" s="3"/>
      <c r="C10" s="3"/>
      <c r="D10" s="3"/>
      <c r="E10" s="3"/>
      <c r="F10" s="3"/>
    </row>
    <row r="11" spans="1:6" ht="30" x14ac:dyDescent="0.25">
      <c r="A11" s="7" t="s">
        <v>1105</v>
      </c>
      <c r="B11" s="3"/>
      <c r="C11" s="3"/>
      <c r="D11" s="3"/>
      <c r="E11" s="3"/>
      <c r="F11" s="3"/>
    </row>
    <row r="12" spans="1:6" x14ac:dyDescent="0.25">
      <c r="A12" s="2" t="s">
        <v>76</v>
      </c>
      <c r="B12" s="5">
        <v>19980</v>
      </c>
      <c r="C12" s="5">
        <v>18876</v>
      </c>
      <c r="D12" s="5">
        <v>51723</v>
      </c>
      <c r="E12" s="5">
        <v>51682</v>
      </c>
      <c r="F12" s="3"/>
    </row>
    <row r="13" spans="1:6" x14ac:dyDescent="0.25">
      <c r="A13" s="2" t="s">
        <v>1106</v>
      </c>
      <c r="B13" s="8">
        <v>11193</v>
      </c>
      <c r="C13" s="8">
        <v>10111</v>
      </c>
      <c r="D13" s="8">
        <v>11193</v>
      </c>
      <c r="E13" s="8">
        <v>10111</v>
      </c>
      <c r="F13" s="8">
        <v>9318</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1109</v>
      </c>
      <c r="B1" s="1" t="s">
        <v>1</v>
      </c>
    </row>
    <row r="2" spans="1:2" x14ac:dyDescent="0.25">
      <c r="A2" s="6"/>
      <c r="B2" s="1" t="s">
        <v>2</v>
      </c>
    </row>
    <row r="3" spans="1:2" x14ac:dyDescent="0.25">
      <c r="A3" s="2" t="s">
        <v>460</v>
      </c>
      <c r="B3" s="3"/>
    </row>
    <row r="4" spans="1:2" x14ac:dyDescent="0.25">
      <c r="A4" s="7" t="s">
        <v>1110</v>
      </c>
      <c r="B4" s="3"/>
    </row>
    <row r="5" spans="1:2" ht="30" x14ac:dyDescent="0.25">
      <c r="A5" s="2" t="s">
        <v>1111</v>
      </c>
      <c r="B5" s="97">
        <v>0</v>
      </c>
    </row>
    <row r="6" spans="1:2" ht="45" x14ac:dyDescent="0.25">
      <c r="A6" s="2" t="s">
        <v>1112</v>
      </c>
      <c r="B6" s="97">
        <v>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1113</v>
      </c>
      <c r="B1" s="6" t="s">
        <v>2</v>
      </c>
      <c r="C1" s="6" t="s">
        <v>22</v>
      </c>
      <c r="D1" s="6" t="s">
        <v>23</v>
      </c>
      <c r="E1" s="6" t="s">
        <v>1064</v>
      </c>
    </row>
    <row r="2" spans="1:5" ht="30" x14ac:dyDescent="0.25">
      <c r="A2" s="1" t="s">
        <v>21</v>
      </c>
      <c r="B2" s="6"/>
      <c r="C2" s="6"/>
      <c r="D2" s="6"/>
      <c r="E2" s="6"/>
    </row>
    <row r="3" spans="1:5" x14ac:dyDescent="0.25">
      <c r="A3" s="7" t="s">
        <v>1110</v>
      </c>
      <c r="B3" s="3"/>
      <c r="C3" s="3"/>
      <c r="D3" s="3"/>
      <c r="E3" s="3"/>
    </row>
    <row r="4" spans="1:5" x14ac:dyDescent="0.25">
      <c r="A4" s="2" t="s">
        <v>25</v>
      </c>
      <c r="B4" s="8">
        <v>20828</v>
      </c>
      <c r="C4" s="8">
        <v>39429</v>
      </c>
      <c r="D4" s="8">
        <v>19079</v>
      </c>
      <c r="E4" s="8">
        <v>33328</v>
      </c>
    </row>
    <row r="5" spans="1:5" x14ac:dyDescent="0.25">
      <c r="A5" s="2" t="s">
        <v>504</v>
      </c>
      <c r="B5" s="5">
        <v>315630</v>
      </c>
      <c r="C5" s="5">
        <v>231611</v>
      </c>
      <c r="D5" s="5">
        <v>288421</v>
      </c>
      <c r="E5" s="3"/>
    </row>
    <row r="6" spans="1:5" x14ac:dyDescent="0.25">
      <c r="A6" s="2" t="s">
        <v>31</v>
      </c>
      <c r="B6" s="5">
        <v>336458</v>
      </c>
      <c r="C6" s="5">
        <v>271040</v>
      </c>
      <c r="D6" s="5">
        <v>307500</v>
      </c>
      <c r="E6" s="3"/>
    </row>
    <row r="7" spans="1:5" x14ac:dyDescent="0.25">
      <c r="A7" s="2" t="s">
        <v>505</v>
      </c>
      <c r="B7" s="5">
        <v>947553</v>
      </c>
      <c r="C7" s="5">
        <v>1569064</v>
      </c>
      <c r="D7" s="5">
        <v>1731665</v>
      </c>
      <c r="E7" s="3"/>
    </row>
    <row r="8" spans="1:5" x14ac:dyDescent="0.25">
      <c r="A8" s="2" t="s">
        <v>43</v>
      </c>
      <c r="B8" s="5">
        <v>1284011</v>
      </c>
      <c r="C8" s="5">
        <v>1840104</v>
      </c>
      <c r="D8" s="5">
        <v>2039165</v>
      </c>
      <c r="E8" s="3"/>
    </row>
    <row r="9" spans="1:5" x14ac:dyDescent="0.25">
      <c r="A9" s="2" t="s">
        <v>506</v>
      </c>
      <c r="B9" s="5">
        <v>296939</v>
      </c>
      <c r="C9" s="5">
        <v>202765</v>
      </c>
      <c r="D9" s="5">
        <v>225287</v>
      </c>
      <c r="E9" s="3"/>
    </row>
    <row r="10" spans="1:5" x14ac:dyDescent="0.25">
      <c r="A10" s="2" t="s">
        <v>508</v>
      </c>
      <c r="B10" s="5">
        <v>1308415</v>
      </c>
      <c r="C10" s="5">
        <v>1388197</v>
      </c>
      <c r="D10" s="5">
        <v>1397296</v>
      </c>
      <c r="E10" s="3"/>
    </row>
    <row r="11" spans="1:5" x14ac:dyDescent="0.25">
      <c r="A11" s="2" t="s">
        <v>55</v>
      </c>
      <c r="B11" s="5">
        <v>1605354</v>
      </c>
      <c r="C11" s="5">
        <v>1590962</v>
      </c>
      <c r="D11" s="5">
        <v>1622583</v>
      </c>
      <c r="E11" s="3"/>
    </row>
    <row r="12" spans="1:5" x14ac:dyDescent="0.25">
      <c r="A12" s="2" t="s">
        <v>62</v>
      </c>
      <c r="B12" s="5">
        <v>-333935</v>
      </c>
      <c r="C12" s="5">
        <v>233794</v>
      </c>
      <c r="D12" s="5">
        <v>398732</v>
      </c>
      <c r="E12" s="3"/>
    </row>
    <row r="13" spans="1:5" x14ac:dyDescent="0.25">
      <c r="A13" s="2" t="s">
        <v>63</v>
      </c>
      <c r="B13" s="5">
        <v>12592</v>
      </c>
      <c r="C13" s="5">
        <v>15348</v>
      </c>
      <c r="D13" s="5">
        <v>17850</v>
      </c>
      <c r="E13" s="3"/>
    </row>
    <row r="14" spans="1:5" ht="30" x14ac:dyDescent="0.25">
      <c r="A14" s="2" t="s">
        <v>65</v>
      </c>
      <c r="B14" s="5">
        <v>1284011</v>
      </c>
      <c r="C14" s="5">
        <v>1840104</v>
      </c>
      <c r="D14" s="5">
        <v>2039165</v>
      </c>
      <c r="E14" s="3"/>
    </row>
    <row r="15" spans="1:5" x14ac:dyDescent="0.25">
      <c r="A15" s="2" t="s">
        <v>1114</v>
      </c>
      <c r="B15" s="3"/>
      <c r="C15" s="3"/>
      <c r="D15" s="3"/>
      <c r="E15" s="3"/>
    </row>
    <row r="16" spans="1:5" x14ac:dyDescent="0.25">
      <c r="A16" s="7" t="s">
        <v>1110</v>
      </c>
      <c r="B16" s="3"/>
      <c r="C16" s="3"/>
      <c r="D16" s="3"/>
      <c r="E16" s="3"/>
    </row>
    <row r="17" spans="1:5" x14ac:dyDescent="0.25">
      <c r="A17" s="2" t="s">
        <v>25</v>
      </c>
      <c r="B17" s="5">
        <v>10653</v>
      </c>
      <c r="C17" s="5">
        <v>25635</v>
      </c>
      <c r="D17" s="5">
        <v>13743</v>
      </c>
      <c r="E17" s="3"/>
    </row>
    <row r="18" spans="1:5" x14ac:dyDescent="0.25">
      <c r="A18" s="2" t="s">
        <v>504</v>
      </c>
      <c r="B18" s="5">
        <v>310491</v>
      </c>
      <c r="C18" s="5">
        <v>228129</v>
      </c>
      <c r="D18" s="5">
        <v>273798</v>
      </c>
      <c r="E18" s="3"/>
    </row>
    <row r="19" spans="1:5" x14ac:dyDescent="0.25">
      <c r="A19" s="2" t="s">
        <v>31</v>
      </c>
      <c r="B19" s="5">
        <v>321144</v>
      </c>
      <c r="C19" s="5">
        <v>253764</v>
      </c>
      <c r="D19" s="5">
        <v>287541</v>
      </c>
      <c r="E19" s="3"/>
    </row>
    <row r="20" spans="1:5" x14ac:dyDescent="0.25">
      <c r="A20" s="2" t="s">
        <v>505</v>
      </c>
      <c r="B20" s="5">
        <v>942208</v>
      </c>
      <c r="C20" s="5">
        <v>1564620</v>
      </c>
      <c r="D20" s="5">
        <v>1727065</v>
      </c>
      <c r="E20" s="3"/>
    </row>
    <row r="21" spans="1:5" x14ac:dyDescent="0.25">
      <c r="A21" s="2" t="s">
        <v>43</v>
      </c>
      <c r="B21" s="5">
        <v>1263352</v>
      </c>
      <c r="C21" s="5">
        <v>1818384</v>
      </c>
      <c r="D21" s="5">
        <v>2014606</v>
      </c>
      <c r="E21" s="3"/>
    </row>
    <row r="22" spans="1:5" x14ac:dyDescent="0.25">
      <c r="A22" s="2" t="s">
        <v>506</v>
      </c>
      <c r="B22" s="5">
        <v>289155</v>
      </c>
      <c r="C22" s="5">
        <v>196631</v>
      </c>
      <c r="D22" s="5">
        <v>218665</v>
      </c>
      <c r="E22" s="3"/>
    </row>
    <row r="23" spans="1:5" x14ac:dyDescent="0.25">
      <c r="A23" s="2" t="s">
        <v>508</v>
      </c>
      <c r="B23" s="5">
        <v>1307985</v>
      </c>
      <c r="C23" s="5">
        <v>1387828</v>
      </c>
      <c r="D23" s="5">
        <v>1397034</v>
      </c>
      <c r="E23" s="3"/>
    </row>
    <row r="24" spans="1:5" x14ac:dyDescent="0.25">
      <c r="A24" s="2" t="s">
        <v>55</v>
      </c>
      <c r="B24" s="5">
        <v>1597140</v>
      </c>
      <c r="C24" s="5">
        <v>1584459</v>
      </c>
      <c r="D24" s="5">
        <v>1615699</v>
      </c>
      <c r="E24" s="3"/>
    </row>
    <row r="25" spans="1:5" x14ac:dyDescent="0.25">
      <c r="A25" s="2" t="s">
        <v>62</v>
      </c>
      <c r="B25" s="5">
        <v>-333788</v>
      </c>
      <c r="C25" s="5">
        <v>233925</v>
      </c>
      <c r="D25" s="5">
        <v>398907</v>
      </c>
      <c r="E25" s="3"/>
    </row>
    <row r="26" spans="1:5" ht="30" x14ac:dyDescent="0.25">
      <c r="A26" s="2" t="s">
        <v>65</v>
      </c>
      <c r="B26" s="5">
        <v>1263352</v>
      </c>
      <c r="C26" s="5">
        <v>1818384</v>
      </c>
      <c r="D26" s="5">
        <v>2014606</v>
      </c>
      <c r="E26" s="3"/>
    </row>
    <row r="27" spans="1:5" x14ac:dyDescent="0.25">
      <c r="A27" s="2" t="s">
        <v>460</v>
      </c>
      <c r="B27" s="3"/>
      <c r="C27" s="3"/>
      <c r="D27" s="3"/>
      <c r="E27" s="3"/>
    </row>
    <row r="28" spans="1:5" x14ac:dyDescent="0.25">
      <c r="A28" s="7" t="s">
        <v>1110</v>
      </c>
      <c r="B28" s="3"/>
      <c r="C28" s="3"/>
      <c r="D28" s="3"/>
      <c r="E28" s="3"/>
    </row>
    <row r="29" spans="1:5" x14ac:dyDescent="0.25">
      <c r="A29" s="2" t="s">
        <v>25</v>
      </c>
      <c r="B29" s="5">
        <v>10175</v>
      </c>
      <c r="C29" s="5">
        <v>13794</v>
      </c>
      <c r="D29" s="5">
        <v>5336</v>
      </c>
      <c r="E29" s="3"/>
    </row>
    <row r="30" spans="1:5" x14ac:dyDescent="0.25">
      <c r="A30" s="2" t="s">
        <v>504</v>
      </c>
      <c r="B30" s="5">
        <v>6461</v>
      </c>
      <c r="C30" s="5">
        <v>4970</v>
      </c>
      <c r="D30" s="5">
        <v>16093</v>
      </c>
      <c r="E30" s="3"/>
    </row>
    <row r="31" spans="1:5" x14ac:dyDescent="0.25">
      <c r="A31" s="2" t="s">
        <v>31</v>
      </c>
      <c r="B31" s="5">
        <v>16636</v>
      </c>
      <c r="C31" s="5">
        <v>18764</v>
      </c>
      <c r="D31" s="5">
        <v>21429</v>
      </c>
      <c r="E31" s="3"/>
    </row>
    <row r="32" spans="1:5" x14ac:dyDescent="0.25">
      <c r="A32" s="2" t="s">
        <v>505</v>
      </c>
      <c r="B32" s="5">
        <v>5345</v>
      </c>
      <c r="C32" s="5">
        <v>4444</v>
      </c>
      <c r="D32" s="5">
        <v>4599</v>
      </c>
      <c r="E32" s="3"/>
    </row>
    <row r="33" spans="1:5" x14ac:dyDescent="0.25">
      <c r="A33" s="2" t="s">
        <v>43</v>
      </c>
      <c r="B33" s="5">
        <v>21981</v>
      </c>
      <c r="C33" s="5">
        <v>23208</v>
      </c>
      <c r="D33" s="5">
        <v>26028</v>
      </c>
      <c r="E33" s="3"/>
    </row>
    <row r="34" spans="1:5" x14ac:dyDescent="0.25">
      <c r="A34" s="2" t="s">
        <v>506</v>
      </c>
      <c r="B34" s="5">
        <v>8959</v>
      </c>
      <c r="C34" s="5">
        <v>7490</v>
      </c>
      <c r="D34" s="5">
        <v>7916</v>
      </c>
      <c r="E34" s="3"/>
    </row>
    <row r="35" spans="1:5" x14ac:dyDescent="0.25">
      <c r="A35" s="2" t="s">
        <v>508</v>
      </c>
      <c r="B35" s="3">
        <v>430</v>
      </c>
      <c r="C35" s="3">
        <v>370</v>
      </c>
      <c r="D35" s="3">
        <v>262</v>
      </c>
      <c r="E35" s="3"/>
    </row>
    <row r="36" spans="1:5" x14ac:dyDescent="0.25">
      <c r="A36" s="2" t="s">
        <v>55</v>
      </c>
      <c r="B36" s="5">
        <v>9389</v>
      </c>
      <c r="C36" s="5">
        <v>7860</v>
      </c>
      <c r="D36" s="5">
        <v>8178</v>
      </c>
      <c r="E36" s="3"/>
    </row>
    <row r="37" spans="1:5" x14ac:dyDescent="0.25">
      <c r="A37" s="2" t="s">
        <v>63</v>
      </c>
      <c r="B37" s="5">
        <v>12592</v>
      </c>
      <c r="C37" s="5">
        <v>15348</v>
      </c>
      <c r="D37" s="5">
        <v>17850</v>
      </c>
      <c r="E37" s="3"/>
    </row>
    <row r="38" spans="1:5" ht="30" x14ac:dyDescent="0.25">
      <c r="A38" s="2" t="s">
        <v>65</v>
      </c>
      <c r="B38" s="5">
        <v>21981</v>
      </c>
      <c r="C38" s="5">
        <v>23208</v>
      </c>
      <c r="D38" s="5">
        <v>26028</v>
      </c>
      <c r="E38" s="3"/>
    </row>
    <row r="39" spans="1:5" x14ac:dyDescent="0.25">
      <c r="A39" s="2" t="s">
        <v>1115</v>
      </c>
      <c r="B39" s="3"/>
      <c r="C39" s="3"/>
      <c r="D39" s="3"/>
      <c r="E39" s="3"/>
    </row>
    <row r="40" spans="1:5" x14ac:dyDescent="0.25">
      <c r="A40" s="7" t="s">
        <v>1110</v>
      </c>
      <c r="B40" s="3"/>
      <c r="C40" s="3"/>
      <c r="D40" s="3"/>
      <c r="E40" s="3"/>
    </row>
    <row r="41" spans="1:5" x14ac:dyDescent="0.25">
      <c r="A41" s="2" t="s">
        <v>504</v>
      </c>
      <c r="B41" s="5">
        <v>-1322</v>
      </c>
      <c r="C41" s="5">
        <v>-1488</v>
      </c>
      <c r="D41" s="5">
        <v>-1470</v>
      </c>
      <c r="E41" s="3"/>
    </row>
    <row r="42" spans="1:5" x14ac:dyDescent="0.25">
      <c r="A42" s="2" t="s">
        <v>31</v>
      </c>
      <c r="B42" s="5">
        <v>-1322</v>
      </c>
      <c r="C42" s="5">
        <v>-1488</v>
      </c>
      <c r="D42" s="5">
        <v>-1470</v>
      </c>
      <c r="E42" s="3"/>
    </row>
    <row r="43" spans="1:5" x14ac:dyDescent="0.25">
      <c r="A43" s="2" t="s">
        <v>505</v>
      </c>
      <c r="B43" s="3"/>
      <c r="C43" s="3"/>
      <c r="D43" s="3">
        <v>1</v>
      </c>
      <c r="E43" s="3"/>
    </row>
    <row r="44" spans="1:5" x14ac:dyDescent="0.25">
      <c r="A44" s="2" t="s">
        <v>43</v>
      </c>
      <c r="B44" s="5">
        <v>-1322</v>
      </c>
      <c r="C44" s="5">
        <v>-1488</v>
      </c>
      <c r="D44" s="5">
        <v>-1469</v>
      </c>
      <c r="E44" s="3"/>
    </row>
    <row r="45" spans="1:5" x14ac:dyDescent="0.25">
      <c r="A45" s="2" t="s">
        <v>506</v>
      </c>
      <c r="B45" s="5">
        <v>-1175</v>
      </c>
      <c r="C45" s="5">
        <v>-1356</v>
      </c>
      <c r="D45" s="5">
        <v>-1294</v>
      </c>
      <c r="E45" s="3"/>
    </row>
    <row r="46" spans="1:5" x14ac:dyDescent="0.25">
      <c r="A46" s="2" t="s">
        <v>508</v>
      </c>
      <c r="B46" s="3"/>
      <c r="C46" s="3">
        <v>-1</v>
      </c>
      <c r="D46" s="3"/>
      <c r="E46" s="3"/>
    </row>
    <row r="47" spans="1:5" x14ac:dyDescent="0.25">
      <c r="A47" s="2" t="s">
        <v>55</v>
      </c>
      <c r="B47" s="5">
        <v>-1175</v>
      </c>
      <c r="C47" s="5">
        <v>-1357</v>
      </c>
      <c r="D47" s="5">
        <v>-1294</v>
      </c>
      <c r="E47" s="3"/>
    </row>
    <row r="48" spans="1:5" x14ac:dyDescent="0.25">
      <c r="A48" s="2" t="s">
        <v>62</v>
      </c>
      <c r="B48" s="3">
        <v>-147</v>
      </c>
      <c r="C48" s="3">
        <v>-131</v>
      </c>
      <c r="D48" s="3">
        <v>-175</v>
      </c>
      <c r="E48" s="3"/>
    </row>
    <row r="49" spans="1:5" ht="30" x14ac:dyDescent="0.25">
      <c r="A49" s="2" t="s">
        <v>65</v>
      </c>
      <c r="B49" s="8">
        <v>-1322</v>
      </c>
      <c r="C49" s="8">
        <v>-1488</v>
      </c>
      <c r="D49" s="8">
        <v>-1469</v>
      </c>
      <c r="E49" s="3"/>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1116</v>
      </c>
      <c r="B1" s="6" t="s">
        <v>74</v>
      </c>
      <c r="C1" s="6"/>
      <c r="D1" s="6" t="s">
        <v>1</v>
      </c>
      <c r="E1" s="6"/>
    </row>
    <row r="2" spans="1:5" ht="30" x14ac:dyDescent="0.25">
      <c r="A2" s="1" t="s">
        <v>21</v>
      </c>
      <c r="B2" s="1" t="s">
        <v>2</v>
      </c>
      <c r="C2" s="1" t="s">
        <v>23</v>
      </c>
      <c r="D2" s="1" t="s">
        <v>2</v>
      </c>
      <c r="E2" s="1" t="s">
        <v>23</v>
      </c>
    </row>
    <row r="3" spans="1:5" x14ac:dyDescent="0.25">
      <c r="A3" s="7" t="s">
        <v>1110</v>
      </c>
      <c r="B3" s="3"/>
      <c r="C3" s="3"/>
      <c r="D3" s="3"/>
      <c r="E3" s="3"/>
    </row>
    <row r="4" spans="1:5" x14ac:dyDescent="0.25">
      <c r="A4" s="2" t="s">
        <v>76</v>
      </c>
      <c r="B4" s="8">
        <v>316819</v>
      </c>
      <c r="C4" s="8">
        <v>309838</v>
      </c>
      <c r="D4" s="8">
        <v>853132</v>
      </c>
      <c r="E4" s="8">
        <v>893537</v>
      </c>
    </row>
    <row r="5" spans="1:5" x14ac:dyDescent="0.25">
      <c r="A5" s="2" t="s">
        <v>282</v>
      </c>
      <c r="B5" s="5">
        <v>-190898</v>
      </c>
      <c r="C5" s="5">
        <v>-186370</v>
      </c>
      <c r="D5" s="5">
        <v>-522489</v>
      </c>
      <c r="E5" s="5">
        <v>-542010</v>
      </c>
    </row>
    <row r="6" spans="1:5" ht="30" x14ac:dyDescent="0.25">
      <c r="A6" s="2" t="s">
        <v>79</v>
      </c>
      <c r="B6" s="5">
        <v>-113679</v>
      </c>
      <c r="C6" s="5">
        <v>-111199</v>
      </c>
      <c r="D6" s="5">
        <v>-323109</v>
      </c>
      <c r="E6" s="5">
        <v>-317351</v>
      </c>
    </row>
    <row r="7" spans="1:5" x14ac:dyDescent="0.25">
      <c r="A7" s="2" t="s">
        <v>81</v>
      </c>
      <c r="B7" s="5">
        <v>-579154</v>
      </c>
      <c r="C7" s="5">
        <v>12269</v>
      </c>
      <c r="D7" s="5">
        <v>-583862</v>
      </c>
      <c r="E7" s="5">
        <v>34176</v>
      </c>
    </row>
    <row r="8" spans="1:5" x14ac:dyDescent="0.25">
      <c r="A8" s="2" t="s">
        <v>533</v>
      </c>
      <c r="B8" s="5">
        <v>-20745</v>
      </c>
      <c r="C8" s="5">
        <v>-20423</v>
      </c>
      <c r="D8" s="5">
        <v>-61961</v>
      </c>
      <c r="E8" s="5">
        <v>-61292</v>
      </c>
    </row>
    <row r="9" spans="1:5" x14ac:dyDescent="0.25">
      <c r="A9" s="2" t="s">
        <v>86</v>
      </c>
      <c r="B9" s="5">
        <v>-599899</v>
      </c>
      <c r="C9" s="5">
        <v>-8154</v>
      </c>
      <c r="D9" s="5">
        <v>-645823</v>
      </c>
      <c r="E9" s="5">
        <v>-27116</v>
      </c>
    </row>
    <row r="10" spans="1:5" x14ac:dyDescent="0.25">
      <c r="A10" s="2" t="s">
        <v>87</v>
      </c>
      <c r="B10" s="5">
        <v>77505</v>
      </c>
      <c r="C10" s="5">
        <v>-16244</v>
      </c>
      <c r="D10" s="5">
        <v>75573</v>
      </c>
      <c r="E10" s="5">
        <v>-9455</v>
      </c>
    </row>
    <row r="11" spans="1:5" x14ac:dyDescent="0.25">
      <c r="A11" s="2" t="s">
        <v>95</v>
      </c>
      <c r="B11" s="5">
        <v>-522394</v>
      </c>
      <c r="C11" s="5">
        <v>-24398</v>
      </c>
      <c r="D11" s="5">
        <v>-570250</v>
      </c>
      <c r="E11" s="5">
        <v>-36571</v>
      </c>
    </row>
    <row r="12" spans="1:5" ht="30" x14ac:dyDescent="0.25">
      <c r="A12" s="2" t="s">
        <v>89</v>
      </c>
      <c r="B12" s="3">
        <v>319</v>
      </c>
      <c r="C12" s="3">
        <v>413</v>
      </c>
      <c r="D12" s="5">
        <v>3591</v>
      </c>
      <c r="E12" s="3">
        <v>700</v>
      </c>
    </row>
    <row r="13" spans="1:5" ht="30" x14ac:dyDescent="0.25">
      <c r="A13" s="2" t="s">
        <v>542</v>
      </c>
      <c r="B13" s="5">
        <v>-522075</v>
      </c>
      <c r="C13" s="5">
        <v>-23985</v>
      </c>
      <c r="D13" s="5">
        <v>-566659</v>
      </c>
      <c r="E13" s="5">
        <v>-35871</v>
      </c>
    </row>
    <row r="14" spans="1:5" ht="30" x14ac:dyDescent="0.25">
      <c r="A14" s="2" t="s">
        <v>1117</v>
      </c>
      <c r="B14" s="3"/>
      <c r="C14" s="3"/>
      <c r="D14" s="3"/>
      <c r="E14" s="3"/>
    </row>
    <row r="15" spans="1:5" x14ac:dyDescent="0.25">
      <c r="A15" s="7" t="s">
        <v>1110</v>
      </c>
      <c r="B15" s="3"/>
      <c r="C15" s="3"/>
      <c r="D15" s="3"/>
      <c r="E15" s="3"/>
    </row>
    <row r="16" spans="1:5" ht="30" x14ac:dyDescent="0.25">
      <c r="A16" s="2" t="s">
        <v>79</v>
      </c>
      <c r="B16" s="5">
        <v>-705075</v>
      </c>
      <c r="C16" s="5">
        <v>-111199</v>
      </c>
      <c r="D16" s="5">
        <v>-914505</v>
      </c>
      <c r="E16" s="5">
        <v>-317351</v>
      </c>
    </row>
    <row r="17" spans="1:5" x14ac:dyDescent="0.25">
      <c r="A17" s="2" t="s">
        <v>1114</v>
      </c>
      <c r="B17" s="3"/>
      <c r="C17" s="3"/>
      <c r="D17" s="3"/>
      <c r="E17" s="3"/>
    </row>
    <row r="18" spans="1:5" x14ac:dyDescent="0.25">
      <c r="A18" s="7" t="s">
        <v>1110</v>
      </c>
      <c r="B18" s="3"/>
      <c r="C18" s="3"/>
      <c r="D18" s="3"/>
      <c r="E18" s="3"/>
    </row>
    <row r="19" spans="1:5" x14ac:dyDescent="0.25">
      <c r="A19" s="2" t="s">
        <v>76</v>
      </c>
      <c r="B19" s="5">
        <v>312258</v>
      </c>
      <c r="C19" s="5">
        <v>305639</v>
      </c>
      <c r="D19" s="5">
        <v>840794</v>
      </c>
      <c r="E19" s="5">
        <v>882264</v>
      </c>
    </row>
    <row r="20" spans="1:5" x14ac:dyDescent="0.25">
      <c r="A20" s="2" t="s">
        <v>282</v>
      </c>
      <c r="B20" s="5">
        <v>-189729</v>
      </c>
      <c r="C20" s="5">
        <v>-185116</v>
      </c>
      <c r="D20" s="5">
        <v>-518426</v>
      </c>
      <c r="E20" s="5">
        <v>-538591</v>
      </c>
    </row>
    <row r="21" spans="1:5" x14ac:dyDescent="0.25">
      <c r="A21" s="2" t="s">
        <v>81</v>
      </c>
      <c r="B21" s="5">
        <v>-579325</v>
      </c>
      <c r="C21" s="5">
        <v>13052</v>
      </c>
      <c r="D21" s="5">
        <v>-581327</v>
      </c>
      <c r="E21" s="5">
        <v>35440</v>
      </c>
    </row>
    <row r="22" spans="1:5" x14ac:dyDescent="0.25">
      <c r="A22" s="2" t="s">
        <v>533</v>
      </c>
      <c r="B22" s="5">
        <v>-20772</v>
      </c>
      <c r="C22" s="5">
        <v>-21140</v>
      </c>
      <c r="D22" s="5">
        <v>-61955</v>
      </c>
      <c r="E22" s="5">
        <v>-62163</v>
      </c>
    </row>
    <row r="23" spans="1:5" x14ac:dyDescent="0.25">
      <c r="A23" s="2" t="s">
        <v>86</v>
      </c>
      <c r="B23" s="5">
        <v>-600097</v>
      </c>
      <c r="C23" s="5">
        <v>-8088</v>
      </c>
      <c r="D23" s="5">
        <v>-643282</v>
      </c>
      <c r="E23" s="5">
        <v>-26723</v>
      </c>
    </row>
    <row r="24" spans="1:5" x14ac:dyDescent="0.25">
      <c r="A24" s="2" t="s">
        <v>87</v>
      </c>
      <c r="B24" s="5">
        <v>78023</v>
      </c>
      <c r="C24" s="5">
        <v>-15917</v>
      </c>
      <c r="D24" s="5">
        <v>76633</v>
      </c>
      <c r="E24" s="5">
        <v>-9202</v>
      </c>
    </row>
    <row r="25" spans="1:5" x14ac:dyDescent="0.25">
      <c r="A25" s="2" t="s">
        <v>95</v>
      </c>
      <c r="B25" s="5">
        <v>-522074</v>
      </c>
      <c r="C25" s="5">
        <v>-24005</v>
      </c>
      <c r="D25" s="5">
        <v>-566649</v>
      </c>
      <c r="E25" s="5">
        <v>-35925</v>
      </c>
    </row>
    <row r="26" spans="1:5" ht="30" x14ac:dyDescent="0.25">
      <c r="A26" s="2" t="s">
        <v>542</v>
      </c>
      <c r="B26" s="5">
        <v>-522074</v>
      </c>
      <c r="C26" s="5">
        <v>-24005</v>
      </c>
      <c r="D26" s="5">
        <v>-566649</v>
      </c>
      <c r="E26" s="5">
        <v>-35925</v>
      </c>
    </row>
    <row r="27" spans="1:5" ht="45" x14ac:dyDescent="0.25">
      <c r="A27" s="2" t="s">
        <v>1118</v>
      </c>
      <c r="B27" s="3"/>
      <c r="C27" s="3"/>
      <c r="D27" s="3"/>
      <c r="E27" s="3"/>
    </row>
    <row r="28" spans="1:5" x14ac:dyDescent="0.25">
      <c r="A28" s="7" t="s">
        <v>1110</v>
      </c>
      <c r="B28" s="3"/>
      <c r="C28" s="3"/>
      <c r="D28" s="3"/>
      <c r="E28" s="3"/>
    </row>
    <row r="29" spans="1:5" ht="30" x14ac:dyDescent="0.25">
      <c r="A29" s="2" t="s">
        <v>79</v>
      </c>
      <c r="B29" s="5">
        <v>-701854</v>
      </c>
      <c r="C29" s="5">
        <v>-107471</v>
      </c>
      <c r="D29" s="5">
        <v>-903695</v>
      </c>
      <c r="E29" s="5">
        <v>-308233</v>
      </c>
    </row>
    <row r="30" spans="1:5" x14ac:dyDescent="0.25">
      <c r="A30" s="2" t="s">
        <v>460</v>
      </c>
      <c r="B30" s="3"/>
      <c r="C30" s="3"/>
      <c r="D30" s="3"/>
      <c r="E30" s="3"/>
    </row>
    <row r="31" spans="1:5" x14ac:dyDescent="0.25">
      <c r="A31" s="7" t="s">
        <v>1110</v>
      </c>
      <c r="B31" s="3"/>
      <c r="C31" s="3"/>
      <c r="D31" s="3"/>
      <c r="E31" s="3"/>
    </row>
    <row r="32" spans="1:5" x14ac:dyDescent="0.25">
      <c r="A32" s="2" t="s">
        <v>76</v>
      </c>
      <c r="B32" s="5">
        <v>6055</v>
      </c>
      <c r="C32" s="5">
        <v>5395</v>
      </c>
      <c r="D32" s="5">
        <v>17705</v>
      </c>
      <c r="E32" s="5">
        <v>15027</v>
      </c>
    </row>
    <row r="33" spans="1:5" x14ac:dyDescent="0.25">
      <c r="A33" s="2" t="s">
        <v>282</v>
      </c>
      <c r="B33" s="5">
        <v>-1561</v>
      </c>
      <c r="C33" s="5">
        <v>-1297</v>
      </c>
      <c r="D33" s="5">
        <v>-4874</v>
      </c>
      <c r="E33" s="5">
        <v>-3868</v>
      </c>
    </row>
    <row r="34" spans="1:5" x14ac:dyDescent="0.25">
      <c r="A34" s="2" t="s">
        <v>81</v>
      </c>
      <c r="B34" s="3">
        <v>172</v>
      </c>
      <c r="C34" s="3">
        <v>-803</v>
      </c>
      <c r="D34" s="5">
        <v>-2525</v>
      </c>
      <c r="E34" s="5">
        <v>-1318</v>
      </c>
    </row>
    <row r="35" spans="1:5" x14ac:dyDescent="0.25">
      <c r="A35" s="2" t="s">
        <v>533</v>
      </c>
      <c r="B35" s="3">
        <v>27</v>
      </c>
      <c r="C35" s="3">
        <v>717</v>
      </c>
      <c r="D35" s="3">
        <v>-6</v>
      </c>
      <c r="E35" s="3">
        <v>871</v>
      </c>
    </row>
    <row r="36" spans="1:5" x14ac:dyDescent="0.25">
      <c r="A36" s="2" t="s">
        <v>86</v>
      </c>
      <c r="B36" s="3">
        <v>199</v>
      </c>
      <c r="C36" s="3">
        <v>-86</v>
      </c>
      <c r="D36" s="5">
        <v>-2531</v>
      </c>
      <c r="E36" s="3">
        <v>-447</v>
      </c>
    </row>
    <row r="37" spans="1:5" x14ac:dyDescent="0.25">
      <c r="A37" s="2" t="s">
        <v>87</v>
      </c>
      <c r="B37" s="3">
        <v>-518</v>
      </c>
      <c r="C37" s="3">
        <v>-327</v>
      </c>
      <c r="D37" s="5">
        <v>-1060</v>
      </c>
      <c r="E37" s="3">
        <v>-253</v>
      </c>
    </row>
    <row r="38" spans="1:5" x14ac:dyDescent="0.25">
      <c r="A38" s="2" t="s">
        <v>95</v>
      </c>
      <c r="B38" s="3">
        <v>-319</v>
      </c>
      <c r="C38" s="3">
        <v>-413</v>
      </c>
      <c r="D38" s="5">
        <v>-3591</v>
      </c>
      <c r="E38" s="3">
        <v>-700</v>
      </c>
    </row>
    <row r="39" spans="1:5" ht="30" x14ac:dyDescent="0.25">
      <c r="A39" s="2" t="s">
        <v>89</v>
      </c>
      <c r="B39" s="3">
        <v>319</v>
      </c>
      <c r="C39" s="3">
        <v>413</v>
      </c>
      <c r="D39" s="5">
        <v>3591</v>
      </c>
      <c r="E39" s="3">
        <v>700</v>
      </c>
    </row>
    <row r="40" spans="1:5" ht="30" x14ac:dyDescent="0.25">
      <c r="A40" s="2" t="s">
        <v>1119</v>
      </c>
      <c r="B40" s="3"/>
      <c r="C40" s="3"/>
      <c r="D40" s="3"/>
      <c r="E40" s="3"/>
    </row>
    <row r="41" spans="1:5" x14ac:dyDescent="0.25">
      <c r="A41" s="7" t="s">
        <v>1110</v>
      </c>
      <c r="B41" s="3"/>
      <c r="C41" s="3"/>
      <c r="D41" s="3"/>
      <c r="E41" s="3"/>
    </row>
    <row r="42" spans="1:5" ht="30" x14ac:dyDescent="0.25">
      <c r="A42" s="2" t="s">
        <v>79</v>
      </c>
      <c r="B42" s="5">
        <v>-4322</v>
      </c>
      <c r="C42" s="5">
        <v>-4901</v>
      </c>
      <c r="D42" s="5">
        <v>-15356</v>
      </c>
      <c r="E42" s="5">
        <v>-12477</v>
      </c>
    </row>
    <row r="43" spans="1:5" x14ac:dyDescent="0.25">
      <c r="A43" s="2" t="s">
        <v>1115</v>
      </c>
      <c r="B43" s="3"/>
      <c r="C43" s="3"/>
      <c r="D43" s="3"/>
      <c r="E43" s="3"/>
    </row>
    <row r="44" spans="1:5" x14ac:dyDescent="0.25">
      <c r="A44" s="7" t="s">
        <v>1110</v>
      </c>
      <c r="B44" s="3"/>
      <c r="C44" s="3"/>
      <c r="D44" s="3"/>
      <c r="E44" s="3"/>
    </row>
    <row r="45" spans="1:5" x14ac:dyDescent="0.25">
      <c r="A45" s="2" t="s">
        <v>76</v>
      </c>
      <c r="B45" s="5">
        <v>-1494</v>
      </c>
      <c r="C45" s="5">
        <v>-1196</v>
      </c>
      <c r="D45" s="5">
        <v>-5367</v>
      </c>
      <c r="E45" s="5">
        <v>-3754</v>
      </c>
    </row>
    <row r="46" spans="1:5" x14ac:dyDescent="0.25">
      <c r="A46" s="2" t="s">
        <v>282</v>
      </c>
      <c r="B46" s="3">
        <v>392</v>
      </c>
      <c r="C46" s="3">
        <v>43</v>
      </c>
      <c r="D46" s="3">
        <v>811</v>
      </c>
      <c r="E46" s="3">
        <v>449</v>
      </c>
    </row>
    <row r="47" spans="1:5" x14ac:dyDescent="0.25">
      <c r="A47" s="2" t="s">
        <v>81</v>
      </c>
      <c r="B47" s="3">
        <v>-1</v>
      </c>
      <c r="C47" s="3">
        <v>20</v>
      </c>
      <c r="D47" s="3">
        <v>-10</v>
      </c>
      <c r="E47" s="3">
        <v>54</v>
      </c>
    </row>
    <row r="48" spans="1:5" x14ac:dyDescent="0.25">
      <c r="A48" s="2" t="s">
        <v>86</v>
      </c>
      <c r="B48" s="3">
        <v>-1</v>
      </c>
      <c r="C48" s="3">
        <v>20</v>
      </c>
      <c r="D48" s="3">
        <v>-10</v>
      </c>
      <c r="E48" s="3">
        <v>54</v>
      </c>
    </row>
    <row r="49" spans="1:5" x14ac:dyDescent="0.25">
      <c r="A49" s="2" t="s">
        <v>95</v>
      </c>
      <c r="B49" s="3">
        <v>-1</v>
      </c>
      <c r="C49" s="3">
        <v>20</v>
      </c>
      <c r="D49" s="3">
        <v>-10</v>
      </c>
      <c r="E49" s="3">
        <v>54</v>
      </c>
    </row>
    <row r="50" spans="1:5" ht="30" x14ac:dyDescent="0.25">
      <c r="A50" s="2" t="s">
        <v>542</v>
      </c>
      <c r="B50" s="3">
        <v>-1</v>
      </c>
      <c r="C50" s="3">
        <v>20</v>
      </c>
      <c r="D50" s="3">
        <v>-10</v>
      </c>
      <c r="E50" s="3">
        <v>54</v>
      </c>
    </row>
    <row r="51" spans="1:5" ht="30" x14ac:dyDescent="0.25">
      <c r="A51" s="2" t="s">
        <v>1120</v>
      </c>
      <c r="B51" s="3"/>
      <c r="C51" s="3"/>
      <c r="D51" s="3"/>
      <c r="E51" s="3"/>
    </row>
    <row r="52" spans="1:5" x14ac:dyDescent="0.25">
      <c r="A52" s="7" t="s">
        <v>1110</v>
      </c>
      <c r="B52" s="3"/>
      <c r="C52" s="3"/>
      <c r="D52" s="3"/>
      <c r="E52" s="3"/>
    </row>
    <row r="53" spans="1:5" ht="30" x14ac:dyDescent="0.25">
      <c r="A53" s="2" t="s">
        <v>79</v>
      </c>
      <c r="B53" s="8">
        <v>1101</v>
      </c>
      <c r="C53" s="8">
        <v>1173</v>
      </c>
      <c r="D53" s="8">
        <v>4546</v>
      </c>
      <c r="E53" s="8">
        <v>3359</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5703125" bestFit="1" customWidth="1"/>
    <col min="5" max="5" width="15.42578125" bestFit="1" customWidth="1"/>
  </cols>
  <sheetData>
    <row r="1" spans="1:5" ht="15" customHeight="1" x14ac:dyDescent="0.25">
      <c r="A1" s="6" t="s">
        <v>1121</v>
      </c>
      <c r="B1" s="6" t="s">
        <v>74</v>
      </c>
      <c r="C1" s="6"/>
      <c r="D1" s="6"/>
      <c r="E1" s="1" t="s">
        <v>1</v>
      </c>
    </row>
    <row r="2" spans="1:5" x14ac:dyDescent="0.25">
      <c r="A2" s="6"/>
      <c r="B2" s="1" t="s">
        <v>2</v>
      </c>
      <c r="C2" s="1" t="s">
        <v>1055</v>
      </c>
      <c r="D2" s="98">
        <v>41762</v>
      </c>
      <c r="E2" s="1" t="s">
        <v>2</v>
      </c>
    </row>
    <row r="3" spans="1:5" ht="30" x14ac:dyDescent="0.25">
      <c r="A3" s="7" t="s">
        <v>1122</v>
      </c>
      <c r="B3" s="3"/>
      <c r="C3" s="3"/>
      <c r="D3" s="3"/>
      <c r="E3" s="3"/>
    </row>
    <row r="4" spans="1:5" ht="30" x14ac:dyDescent="0.25">
      <c r="A4" s="2" t="s">
        <v>1123</v>
      </c>
      <c r="B4" s="97">
        <v>1</v>
      </c>
      <c r="C4" s="3"/>
      <c r="D4" s="3"/>
      <c r="E4" s="97">
        <v>1</v>
      </c>
    </row>
    <row r="5" spans="1:5" x14ac:dyDescent="0.25">
      <c r="A5" s="2" t="s">
        <v>1124</v>
      </c>
      <c r="B5" s="8">
        <v>3000000</v>
      </c>
      <c r="C5" s="3"/>
      <c r="D5" s="3"/>
      <c r="E5" s="3"/>
    </row>
    <row r="6" spans="1:5" x14ac:dyDescent="0.25">
      <c r="A6" s="2" t="s">
        <v>1125</v>
      </c>
      <c r="B6" s="3"/>
      <c r="C6" s="3"/>
      <c r="D6" s="3"/>
      <c r="E6" s="3"/>
    </row>
    <row r="7" spans="1:5" ht="30" x14ac:dyDescent="0.25">
      <c r="A7" s="7" t="s">
        <v>1122</v>
      </c>
      <c r="B7" s="3"/>
      <c r="C7" s="3"/>
      <c r="D7" s="3"/>
      <c r="E7" s="3"/>
    </row>
    <row r="8" spans="1:5" ht="30" x14ac:dyDescent="0.25">
      <c r="A8" s="2" t="s">
        <v>1126</v>
      </c>
      <c r="B8" s="3"/>
      <c r="C8" s="3"/>
      <c r="D8" s="5">
        <v>18500000</v>
      </c>
      <c r="E8" s="3"/>
    </row>
    <row r="9" spans="1:5" x14ac:dyDescent="0.25">
      <c r="A9" s="2" t="s">
        <v>842</v>
      </c>
      <c r="B9" s="3"/>
      <c r="C9" s="5">
        <v>3200000</v>
      </c>
      <c r="D9" s="3"/>
      <c r="E9" s="5">
        <v>3207000</v>
      </c>
    </row>
    <row r="10" spans="1:5" ht="30" x14ac:dyDescent="0.25">
      <c r="A10" s="2" t="s">
        <v>1127</v>
      </c>
      <c r="B10" s="3"/>
      <c r="C10" s="3"/>
      <c r="D10" s="3"/>
      <c r="E10" s="3"/>
    </row>
    <row r="11" spans="1:5" ht="30" x14ac:dyDescent="0.25">
      <c r="A11" s="7" t="s">
        <v>1122</v>
      </c>
      <c r="B11" s="3"/>
      <c r="C11" s="3"/>
      <c r="D11" s="3"/>
      <c r="E11" s="3"/>
    </row>
    <row r="12" spans="1:5" ht="30" x14ac:dyDescent="0.25">
      <c r="A12" s="2" t="s">
        <v>1126</v>
      </c>
      <c r="B12" s="3"/>
      <c r="C12" s="3"/>
      <c r="D12" s="5">
        <v>15300000</v>
      </c>
      <c r="E12" s="3"/>
    </row>
    <row r="13" spans="1:5" ht="30" x14ac:dyDescent="0.25">
      <c r="A13" s="2" t="s">
        <v>1128</v>
      </c>
      <c r="B13" s="3"/>
      <c r="C13" s="3"/>
      <c r="D13" s="3"/>
      <c r="E13" s="3"/>
    </row>
    <row r="14" spans="1:5" ht="30" x14ac:dyDescent="0.25">
      <c r="A14" s="7" t="s">
        <v>1122</v>
      </c>
      <c r="B14" s="3"/>
      <c r="C14" s="3"/>
      <c r="D14" s="3"/>
      <c r="E14" s="3"/>
    </row>
    <row r="15" spans="1:5" ht="30" x14ac:dyDescent="0.25">
      <c r="A15" s="2" t="s">
        <v>1126</v>
      </c>
      <c r="B15" s="3"/>
      <c r="C15" s="3"/>
      <c r="D15" s="8">
        <v>3200000</v>
      </c>
      <c r="E15" s="3"/>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1129</v>
      </c>
      <c r="B1" s="6" t="s">
        <v>2</v>
      </c>
      <c r="C1" s="6" t="s">
        <v>22</v>
      </c>
      <c r="D1" s="6" t="s">
        <v>23</v>
      </c>
      <c r="E1" s="6" t="s">
        <v>1064</v>
      </c>
    </row>
    <row r="2" spans="1:5" ht="30" x14ac:dyDescent="0.25">
      <c r="A2" s="1" t="s">
        <v>21</v>
      </c>
      <c r="B2" s="6"/>
      <c r="C2" s="6"/>
      <c r="D2" s="6"/>
      <c r="E2" s="6"/>
    </row>
    <row r="3" spans="1:5" x14ac:dyDescent="0.25">
      <c r="A3" s="7" t="s">
        <v>24</v>
      </c>
      <c r="B3" s="3"/>
      <c r="C3" s="3"/>
      <c r="D3" s="3"/>
      <c r="E3" s="3"/>
    </row>
    <row r="4" spans="1:5" x14ac:dyDescent="0.25">
      <c r="A4" s="2" t="s">
        <v>25</v>
      </c>
      <c r="B4" s="8">
        <v>20828</v>
      </c>
      <c r="C4" s="8">
        <v>39429</v>
      </c>
      <c r="D4" s="8">
        <v>19079</v>
      </c>
      <c r="E4" s="8">
        <v>33328</v>
      </c>
    </row>
    <row r="5" spans="1:5" x14ac:dyDescent="0.25">
      <c r="A5" s="2" t="s">
        <v>621</v>
      </c>
      <c r="B5" s="5">
        <v>23377</v>
      </c>
      <c r="C5" s="5">
        <v>21882</v>
      </c>
      <c r="D5" s="5">
        <v>32485</v>
      </c>
      <c r="E5" s="3"/>
    </row>
    <row r="6" spans="1:5" x14ac:dyDescent="0.25">
      <c r="A6" s="2" t="s">
        <v>27</v>
      </c>
      <c r="B6" s="5">
        <v>259266</v>
      </c>
      <c r="C6" s="5">
        <v>175495</v>
      </c>
      <c r="D6" s="5">
        <v>222414</v>
      </c>
      <c r="E6" s="3"/>
    </row>
    <row r="7" spans="1:5" x14ac:dyDescent="0.25">
      <c r="A7" s="2" t="s">
        <v>28</v>
      </c>
      <c r="B7" s="5">
        <v>2715</v>
      </c>
      <c r="C7" s="5">
        <v>1979</v>
      </c>
      <c r="D7" s="5">
        <v>1815</v>
      </c>
      <c r="E7" s="3"/>
    </row>
    <row r="8" spans="1:5" x14ac:dyDescent="0.25">
      <c r="A8" s="2" t="s">
        <v>29</v>
      </c>
      <c r="B8" s="5">
        <v>21090</v>
      </c>
      <c r="C8" s="5">
        <v>18801</v>
      </c>
      <c r="D8" s="5">
        <v>19986</v>
      </c>
      <c r="E8" s="3"/>
    </row>
    <row r="9" spans="1:5" x14ac:dyDescent="0.25">
      <c r="A9" s="2" t="s">
        <v>30</v>
      </c>
      <c r="B9" s="5">
        <v>9182</v>
      </c>
      <c r="C9" s="5">
        <v>13454</v>
      </c>
      <c r="D9" s="5">
        <v>11721</v>
      </c>
      <c r="E9" s="3"/>
    </row>
    <row r="10" spans="1:5" x14ac:dyDescent="0.25">
      <c r="A10" s="2" t="s">
        <v>31</v>
      </c>
      <c r="B10" s="5">
        <v>336458</v>
      </c>
      <c r="C10" s="5">
        <v>271040</v>
      </c>
      <c r="D10" s="5">
        <v>307500</v>
      </c>
      <c r="E10" s="3"/>
    </row>
    <row r="11" spans="1:5" x14ac:dyDescent="0.25">
      <c r="A11" s="2" t="s">
        <v>627</v>
      </c>
      <c r="B11" s="5">
        <v>191175</v>
      </c>
      <c r="C11" s="5">
        <v>206308</v>
      </c>
      <c r="D11" s="5">
        <v>209267</v>
      </c>
      <c r="E11" s="3"/>
    </row>
    <row r="12" spans="1:5" x14ac:dyDescent="0.25">
      <c r="A12" s="2" t="s">
        <v>39</v>
      </c>
      <c r="B12" s="5">
        <v>375345</v>
      </c>
      <c r="C12" s="5">
        <v>758777</v>
      </c>
      <c r="D12" s="5">
        <v>898983</v>
      </c>
      <c r="E12" s="3"/>
    </row>
    <row r="13" spans="1:5" x14ac:dyDescent="0.25">
      <c r="A13" s="2" t="s">
        <v>40</v>
      </c>
      <c r="B13" s="5">
        <v>344829</v>
      </c>
      <c r="C13" s="5">
        <v>559824</v>
      </c>
      <c r="D13" s="5">
        <v>576744</v>
      </c>
      <c r="E13" s="3"/>
    </row>
    <row r="14" spans="1:5" x14ac:dyDescent="0.25">
      <c r="A14" s="2" t="s">
        <v>41</v>
      </c>
      <c r="B14" s="5">
        <v>27338</v>
      </c>
      <c r="C14" s="5">
        <v>32455</v>
      </c>
      <c r="D14" s="5">
        <v>34067</v>
      </c>
      <c r="E14" s="3"/>
    </row>
    <row r="15" spans="1:5" x14ac:dyDescent="0.25">
      <c r="A15" s="2" t="s">
        <v>42</v>
      </c>
      <c r="B15" s="5">
        <v>8866</v>
      </c>
      <c r="C15" s="5">
        <v>11700</v>
      </c>
      <c r="D15" s="5">
        <v>12604</v>
      </c>
      <c r="E15" s="3"/>
    </row>
    <row r="16" spans="1:5" x14ac:dyDescent="0.25">
      <c r="A16" s="2" t="s">
        <v>43</v>
      </c>
      <c r="B16" s="5">
        <v>1284011</v>
      </c>
      <c r="C16" s="5">
        <v>1840104</v>
      </c>
      <c r="D16" s="5">
        <v>2039165</v>
      </c>
      <c r="E16" s="3"/>
    </row>
    <row r="17" spans="1:5" x14ac:dyDescent="0.25">
      <c r="A17" s="7" t="s">
        <v>44</v>
      </c>
      <c r="B17" s="3"/>
      <c r="C17" s="3"/>
      <c r="D17" s="3"/>
      <c r="E17" s="3"/>
    </row>
    <row r="18" spans="1:5" x14ac:dyDescent="0.25">
      <c r="A18" s="2" t="s">
        <v>45</v>
      </c>
      <c r="B18" s="5">
        <v>146066</v>
      </c>
      <c r="C18" s="5">
        <v>101959</v>
      </c>
      <c r="D18" s="5">
        <v>87323</v>
      </c>
      <c r="E18" s="3"/>
    </row>
    <row r="19" spans="1:5" x14ac:dyDescent="0.25">
      <c r="A19" s="2" t="s">
        <v>46</v>
      </c>
      <c r="B19" s="5">
        <v>108334</v>
      </c>
      <c r="C19" s="5">
        <v>100303</v>
      </c>
      <c r="D19" s="5">
        <v>113472</v>
      </c>
      <c r="E19" s="3"/>
    </row>
    <row r="20" spans="1:5" x14ac:dyDescent="0.25">
      <c r="A20" s="2" t="s">
        <v>47</v>
      </c>
      <c r="B20" s="5">
        <v>42000</v>
      </c>
      <c r="C20" s="3"/>
      <c r="D20" s="5">
        <v>24000</v>
      </c>
      <c r="E20" s="3"/>
    </row>
    <row r="21" spans="1:5" x14ac:dyDescent="0.25">
      <c r="A21" s="2" t="s">
        <v>48</v>
      </c>
      <c r="B21" s="3">
        <v>539</v>
      </c>
      <c r="C21" s="3">
        <v>503</v>
      </c>
      <c r="D21" s="3">
        <v>492</v>
      </c>
      <c r="E21" s="3"/>
    </row>
    <row r="22" spans="1:5" x14ac:dyDescent="0.25">
      <c r="A22" s="2" t="s">
        <v>49</v>
      </c>
      <c r="B22" s="5">
        <v>296939</v>
      </c>
      <c r="C22" s="5">
        <v>202765</v>
      </c>
      <c r="D22" s="5">
        <v>225287</v>
      </c>
      <c r="E22" s="3"/>
    </row>
    <row r="23" spans="1:5" x14ac:dyDescent="0.25">
      <c r="A23" s="7" t="s">
        <v>50</v>
      </c>
      <c r="B23" s="3"/>
      <c r="C23" s="3"/>
      <c r="D23" s="3"/>
      <c r="E23" s="3"/>
    </row>
    <row r="24" spans="1:5" x14ac:dyDescent="0.25">
      <c r="A24" s="2" t="s">
        <v>51</v>
      </c>
      <c r="B24" s="5">
        <v>1113970</v>
      </c>
      <c r="C24" s="5">
        <v>1113742</v>
      </c>
      <c r="D24" s="5">
        <v>1113668</v>
      </c>
      <c r="E24" s="3"/>
    </row>
    <row r="25" spans="1:5" ht="30" x14ac:dyDescent="0.25">
      <c r="A25" s="2" t="s">
        <v>52</v>
      </c>
      <c r="B25" s="5">
        <v>2993</v>
      </c>
      <c r="C25" s="5">
        <v>3402</v>
      </c>
      <c r="D25" s="5">
        <v>3532</v>
      </c>
      <c r="E25" s="3"/>
    </row>
    <row r="26" spans="1:5" x14ac:dyDescent="0.25">
      <c r="A26" s="2" t="s">
        <v>53</v>
      </c>
      <c r="B26" s="5">
        <v>60315</v>
      </c>
      <c r="C26" s="5">
        <v>56589</v>
      </c>
      <c r="D26" s="5">
        <v>62188</v>
      </c>
      <c r="E26" s="3"/>
    </row>
    <row r="27" spans="1:5" x14ac:dyDescent="0.25">
      <c r="A27" s="2" t="s">
        <v>30</v>
      </c>
      <c r="B27" s="5">
        <v>131137</v>
      </c>
      <c r="C27" s="5">
        <v>214464</v>
      </c>
      <c r="D27" s="5">
        <v>217908</v>
      </c>
      <c r="E27" s="3"/>
    </row>
    <row r="28" spans="1:5" x14ac:dyDescent="0.25">
      <c r="A28" s="2" t="s">
        <v>55</v>
      </c>
      <c r="B28" s="5">
        <v>1605354</v>
      </c>
      <c r="C28" s="5">
        <v>1590962</v>
      </c>
      <c r="D28" s="5">
        <v>1622583</v>
      </c>
      <c r="E28" s="3"/>
    </row>
    <row r="29" spans="1:5" x14ac:dyDescent="0.25">
      <c r="A29" s="2" t="s">
        <v>62</v>
      </c>
      <c r="B29" s="5">
        <v>-333935</v>
      </c>
      <c r="C29" s="5">
        <v>233794</v>
      </c>
      <c r="D29" s="5">
        <v>398732</v>
      </c>
      <c r="E29" s="3"/>
    </row>
    <row r="30" spans="1:5" x14ac:dyDescent="0.25">
      <c r="A30" s="2" t="s">
        <v>63</v>
      </c>
      <c r="B30" s="5">
        <v>12592</v>
      </c>
      <c r="C30" s="5">
        <v>15348</v>
      </c>
      <c r="D30" s="5">
        <v>17850</v>
      </c>
      <c r="E30" s="3"/>
    </row>
    <row r="31" spans="1:5" ht="30" x14ac:dyDescent="0.25">
      <c r="A31" s="2" t="s">
        <v>65</v>
      </c>
      <c r="B31" s="5">
        <v>1284011</v>
      </c>
      <c r="C31" s="5">
        <v>1840104</v>
      </c>
      <c r="D31" s="5">
        <v>2039165</v>
      </c>
      <c r="E31" s="3"/>
    </row>
    <row r="32" spans="1:5" x14ac:dyDescent="0.25">
      <c r="A32" s="2" t="s">
        <v>1130</v>
      </c>
      <c r="B32" s="3"/>
      <c r="C32" s="3"/>
      <c r="D32" s="3"/>
      <c r="E32" s="3"/>
    </row>
    <row r="33" spans="1:5" x14ac:dyDescent="0.25">
      <c r="A33" s="7" t="s">
        <v>24</v>
      </c>
      <c r="B33" s="3"/>
      <c r="C33" s="3"/>
      <c r="D33" s="3"/>
      <c r="E33" s="3"/>
    </row>
    <row r="34" spans="1:5" x14ac:dyDescent="0.25">
      <c r="A34" s="2" t="s">
        <v>25</v>
      </c>
      <c r="B34" s="5">
        <v>2195</v>
      </c>
      <c r="C34" s="5">
        <v>15479</v>
      </c>
      <c r="D34" s="5">
        <v>1438</v>
      </c>
      <c r="E34" s="5">
        <v>18431</v>
      </c>
    </row>
    <row r="35" spans="1:5" x14ac:dyDescent="0.25">
      <c r="A35" s="2" t="s">
        <v>621</v>
      </c>
      <c r="B35" s="3">
        <v>687</v>
      </c>
      <c r="C35" s="5">
        <v>1237</v>
      </c>
      <c r="D35" s="3">
        <v>367</v>
      </c>
      <c r="E35" s="3"/>
    </row>
    <row r="36" spans="1:5" x14ac:dyDescent="0.25">
      <c r="A36" s="2" t="s">
        <v>28</v>
      </c>
      <c r="B36" s="5">
        <v>2029</v>
      </c>
      <c r="C36" s="5">
        <v>1659</v>
      </c>
      <c r="D36" s="5">
        <v>1478</v>
      </c>
      <c r="E36" s="3"/>
    </row>
    <row r="37" spans="1:5" x14ac:dyDescent="0.25">
      <c r="A37" s="2" t="s">
        <v>29</v>
      </c>
      <c r="B37" s="5">
        <v>4461</v>
      </c>
      <c r="C37" s="5">
        <v>3538</v>
      </c>
      <c r="D37" s="5">
        <v>4011</v>
      </c>
      <c r="E37" s="3"/>
    </row>
    <row r="38" spans="1:5" x14ac:dyDescent="0.25">
      <c r="A38" s="2" t="s">
        <v>31</v>
      </c>
      <c r="B38" s="5">
        <v>9372</v>
      </c>
      <c r="C38" s="5">
        <v>21913</v>
      </c>
      <c r="D38" s="5">
        <v>7294</v>
      </c>
      <c r="E38" s="3"/>
    </row>
    <row r="39" spans="1:5" x14ac:dyDescent="0.25">
      <c r="A39" s="2" t="s">
        <v>627</v>
      </c>
      <c r="B39" s="5">
        <v>12063</v>
      </c>
      <c r="C39" s="5">
        <v>14288</v>
      </c>
      <c r="D39" s="5">
        <v>13166</v>
      </c>
      <c r="E39" s="3"/>
    </row>
    <row r="40" spans="1:5" x14ac:dyDescent="0.25">
      <c r="A40" s="2" t="s">
        <v>41</v>
      </c>
      <c r="B40" s="5">
        <v>27338</v>
      </c>
      <c r="C40" s="5">
        <v>32455</v>
      </c>
      <c r="D40" s="5">
        <v>34067</v>
      </c>
      <c r="E40" s="3"/>
    </row>
    <row r="41" spans="1:5" x14ac:dyDescent="0.25">
      <c r="A41" s="2" t="s">
        <v>42</v>
      </c>
      <c r="B41" s="5">
        <v>6992</v>
      </c>
      <c r="C41" s="5">
        <v>15139</v>
      </c>
      <c r="D41" s="5">
        <v>21321</v>
      </c>
      <c r="E41" s="3"/>
    </row>
    <row r="42" spans="1:5" x14ac:dyDescent="0.25">
      <c r="A42" s="2" t="s">
        <v>629</v>
      </c>
      <c r="B42" s="5">
        <v>1362644</v>
      </c>
      <c r="C42" s="5">
        <v>1870800</v>
      </c>
      <c r="D42" s="5">
        <v>1985248</v>
      </c>
      <c r="E42" s="3"/>
    </row>
    <row r="43" spans="1:5" x14ac:dyDescent="0.25">
      <c r="A43" s="2" t="s">
        <v>43</v>
      </c>
      <c r="B43" s="5">
        <v>1418409</v>
      </c>
      <c r="C43" s="5">
        <v>1954595</v>
      </c>
      <c r="D43" s="5">
        <v>2061096</v>
      </c>
      <c r="E43" s="3"/>
    </row>
    <row r="44" spans="1:5" x14ac:dyDescent="0.25">
      <c r="A44" s="7" t="s">
        <v>44</v>
      </c>
      <c r="B44" s="3"/>
      <c r="C44" s="3"/>
      <c r="D44" s="3"/>
      <c r="E44" s="3"/>
    </row>
    <row r="45" spans="1:5" x14ac:dyDescent="0.25">
      <c r="A45" s="2" t="s">
        <v>45</v>
      </c>
      <c r="B45" s="5">
        <v>17823</v>
      </c>
      <c r="C45" s="5">
        <v>27184</v>
      </c>
      <c r="D45" s="5">
        <v>8756</v>
      </c>
      <c r="E45" s="3"/>
    </row>
    <row r="46" spans="1:5" x14ac:dyDescent="0.25">
      <c r="A46" s="2" t="s">
        <v>46</v>
      </c>
      <c r="B46" s="5">
        <v>32221</v>
      </c>
      <c r="C46" s="5">
        <v>34328</v>
      </c>
      <c r="D46" s="5">
        <v>38548</v>
      </c>
      <c r="E46" s="3"/>
    </row>
    <row r="47" spans="1:5" x14ac:dyDescent="0.25">
      <c r="A47" s="2" t="s">
        <v>30</v>
      </c>
      <c r="B47" s="5">
        <v>5150</v>
      </c>
      <c r="C47" s="3">
        <v>654</v>
      </c>
      <c r="D47" s="5">
        <v>4363</v>
      </c>
      <c r="E47" s="3"/>
    </row>
    <row r="48" spans="1:5" x14ac:dyDescent="0.25">
      <c r="A48" s="2" t="s">
        <v>47</v>
      </c>
      <c r="B48" s="5">
        <v>42000</v>
      </c>
      <c r="C48" s="3"/>
      <c r="D48" s="5">
        <v>24000</v>
      </c>
      <c r="E48" s="3"/>
    </row>
    <row r="49" spans="1:5" x14ac:dyDescent="0.25">
      <c r="A49" s="2" t="s">
        <v>634</v>
      </c>
      <c r="B49" s="5">
        <v>536282</v>
      </c>
      <c r="C49" s="5">
        <v>541397</v>
      </c>
      <c r="D49" s="5">
        <v>468686</v>
      </c>
      <c r="E49" s="3"/>
    </row>
    <row r="50" spans="1:5" x14ac:dyDescent="0.25">
      <c r="A50" s="2" t="s">
        <v>49</v>
      </c>
      <c r="B50" s="5">
        <v>633476</v>
      </c>
      <c r="C50" s="5">
        <v>603563</v>
      </c>
      <c r="D50" s="5">
        <v>544353</v>
      </c>
      <c r="E50" s="3"/>
    </row>
    <row r="51" spans="1:5" x14ac:dyDescent="0.25">
      <c r="A51" s="7" t="s">
        <v>50</v>
      </c>
      <c r="B51" s="3"/>
      <c r="C51" s="3"/>
      <c r="D51" s="3"/>
      <c r="E51" s="3"/>
    </row>
    <row r="52" spans="1:5" x14ac:dyDescent="0.25">
      <c r="A52" s="2" t="s">
        <v>51</v>
      </c>
      <c r="B52" s="5">
        <v>1113970</v>
      </c>
      <c r="C52" s="5">
        <v>1113742</v>
      </c>
      <c r="D52" s="5">
        <v>1113668</v>
      </c>
      <c r="E52" s="3"/>
    </row>
    <row r="53" spans="1:5" x14ac:dyDescent="0.25">
      <c r="A53" s="2" t="s">
        <v>53</v>
      </c>
      <c r="B53" s="5">
        <v>4898</v>
      </c>
      <c r="C53" s="5">
        <v>3496</v>
      </c>
      <c r="D53" s="5">
        <v>4343</v>
      </c>
      <c r="E53" s="3"/>
    </row>
    <row r="54" spans="1:5" x14ac:dyDescent="0.25">
      <c r="A54" s="2" t="s">
        <v>55</v>
      </c>
      <c r="B54" s="5">
        <v>1752344</v>
      </c>
      <c r="C54" s="5">
        <v>1720801</v>
      </c>
      <c r="D54" s="5">
        <v>1662364</v>
      </c>
      <c r="E54" s="3"/>
    </row>
    <row r="55" spans="1:5" x14ac:dyDescent="0.25">
      <c r="A55" s="2" t="s">
        <v>62</v>
      </c>
      <c r="B55" s="5">
        <v>-333935</v>
      </c>
      <c r="C55" s="5">
        <v>233794</v>
      </c>
      <c r="D55" s="5">
        <v>398732</v>
      </c>
      <c r="E55" s="3"/>
    </row>
    <row r="56" spans="1:5" ht="30" x14ac:dyDescent="0.25">
      <c r="A56" s="2" t="s">
        <v>65</v>
      </c>
      <c r="B56" s="5">
        <v>1418409</v>
      </c>
      <c r="C56" s="5">
        <v>1954595</v>
      </c>
      <c r="D56" s="5">
        <v>2061096</v>
      </c>
      <c r="E56" s="3"/>
    </row>
    <row r="57" spans="1:5" x14ac:dyDescent="0.25">
      <c r="A57" s="2" t="s">
        <v>1131</v>
      </c>
      <c r="B57" s="3"/>
      <c r="C57" s="3"/>
      <c r="D57" s="3"/>
      <c r="E57" s="3"/>
    </row>
    <row r="58" spans="1:5" x14ac:dyDescent="0.25">
      <c r="A58" s="7" t="s">
        <v>24</v>
      </c>
      <c r="B58" s="3"/>
      <c r="C58" s="3"/>
      <c r="D58" s="3"/>
      <c r="E58" s="3"/>
    </row>
    <row r="59" spans="1:5" x14ac:dyDescent="0.25">
      <c r="A59" s="2" t="s">
        <v>25</v>
      </c>
      <c r="B59" s="5">
        <v>3236</v>
      </c>
      <c r="C59" s="5">
        <v>4659</v>
      </c>
      <c r="D59" s="5">
        <v>3381</v>
      </c>
      <c r="E59" s="5">
        <v>3128</v>
      </c>
    </row>
    <row r="60" spans="1:5" x14ac:dyDescent="0.25">
      <c r="A60" s="2" t="s">
        <v>621</v>
      </c>
      <c r="B60" s="5">
        <v>20693</v>
      </c>
      <c r="C60" s="5">
        <v>18634</v>
      </c>
      <c r="D60" s="5">
        <v>20087</v>
      </c>
      <c r="E60" s="3"/>
    </row>
    <row r="61" spans="1:5" x14ac:dyDescent="0.25">
      <c r="A61" s="2" t="s">
        <v>27</v>
      </c>
      <c r="B61" s="5">
        <v>252102</v>
      </c>
      <c r="C61" s="5">
        <v>170126</v>
      </c>
      <c r="D61" s="5">
        <v>216605</v>
      </c>
      <c r="E61" s="3"/>
    </row>
    <row r="62" spans="1:5" x14ac:dyDescent="0.25">
      <c r="A62" s="2" t="s">
        <v>28</v>
      </c>
      <c r="B62" s="3">
        <v>486</v>
      </c>
      <c r="C62" s="3">
        <v>284</v>
      </c>
      <c r="D62" s="3"/>
      <c r="E62" s="3"/>
    </row>
    <row r="63" spans="1:5" x14ac:dyDescent="0.25">
      <c r="A63" s="2" t="s">
        <v>29</v>
      </c>
      <c r="B63" s="5">
        <v>15164</v>
      </c>
      <c r="C63" s="5">
        <v>14095</v>
      </c>
      <c r="D63" s="5">
        <v>14659</v>
      </c>
      <c r="E63" s="3"/>
    </row>
    <row r="64" spans="1:5" x14ac:dyDescent="0.25">
      <c r="A64" s="2" t="s">
        <v>30</v>
      </c>
      <c r="B64" s="5">
        <v>13745</v>
      </c>
      <c r="C64" s="5">
        <v>13303</v>
      </c>
      <c r="D64" s="5">
        <v>15295</v>
      </c>
      <c r="E64" s="3"/>
    </row>
    <row r="65" spans="1:5" x14ac:dyDescent="0.25">
      <c r="A65" s="2" t="s">
        <v>624</v>
      </c>
      <c r="B65" s="5">
        <v>542194</v>
      </c>
      <c r="C65" s="5">
        <v>559280</v>
      </c>
      <c r="D65" s="5">
        <v>489942</v>
      </c>
      <c r="E65" s="3"/>
    </row>
    <row r="66" spans="1:5" x14ac:dyDescent="0.25">
      <c r="A66" s="2" t="s">
        <v>31</v>
      </c>
      <c r="B66" s="5">
        <v>847620</v>
      </c>
      <c r="C66" s="5">
        <v>780381</v>
      </c>
      <c r="D66" s="5">
        <v>759969</v>
      </c>
      <c r="E66" s="3"/>
    </row>
    <row r="67" spans="1:5" x14ac:dyDescent="0.25">
      <c r="A67" s="2" t="s">
        <v>627</v>
      </c>
      <c r="B67" s="5">
        <v>167676</v>
      </c>
      <c r="C67" s="5">
        <v>182421</v>
      </c>
      <c r="D67" s="5">
        <v>185689</v>
      </c>
      <c r="E67" s="3"/>
    </row>
    <row r="68" spans="1:5" x14ac:dyDescent="0.25">
      <c r="A68" s="2" t="s">
        <v>39</v>
      </c>
      <c r="B68" s="5">
        <v>362022</v>
      </c>
      <c r="C68" s="5">
        <v>721844</v>
      </c>
      <c r="D68" s="5">
        <v>859165</v>
      </c>
      <c r="E68" s="3"/>
    </row>
    <row r="69" spans="1:5" x14ac:dyDescent="0.25">
      <c r="A69" s="2" t="s">
        <v>40</v>
      </c>
      <c r="B69" s="5">
        <v>344436</v>
      </c>
      <c r="C69" s="5">
        <v>558962</v>
      </c>
      <c r="D69" s="5">
        <v>576623</v>
      </c>
      <c r="E69" s="3"/>
    </row>
    <row r="70" spans="1:5" x14ac:dyDescent="0.25">
      <c r="A70" s="2" t="s">
        <v>42</v>
      </c>
      <c r="B70" s="5">
        <v>1673</v>
      </c>
      <c r="C70" s="5">
        <v>2340</v>
      </c>
      <c r="D70" s="5">
        <v>2142</v>
      </c>
      <c r="E70" s="3"/>
    </row>
    <row r="71" spans="1:5" x14ac:dyDescent="0.25">
      <c r="A71" s="2" t="s">
        <v>43</v>
      </c>
      <c r="B71" s="5">
        <v>1723427</v>
      </c>
      <c r="C71" s="5">
        <v>2245948</v>
      </c>
      <c r="D71" s="5">
        <v>2383588</v>
      </c>
      <c r="E71" s="3"/>
    </row>
    <row r="72" spans="1:5" x14ac:dyDescent="0.25">
      <c r="A72" s="7" t="s">
        <v>44</v>
      </c>
      <c r="B72" s="3"/>
      <c r="C72" s="3"/>
      <c r="D72" s="3"/>
      <c r="E72" s="3"/>
    </row>
    <row r="73" spans="1:5" x14ac:dyDescent="0.25">
      <c r="A73" s="2" t="s">
        <v>45</v>
      </c>
      <c r="B73" s="5">
        <v>126192</v>
      </c>
      <c r="C73" s="5">
        <v>73218</v>
      </c>
      <c r="D73" s="5">
        <v>77192</v>
      </c>
      <c r="E73" s="3"/>
    </row>
    <row r="74" spans="1:5" x14ac:dyDescent="0.25">
      <c r="A74" s="2" t="s">
        <v>46</v>
      </c>
      <c r="B74" s="5">
        <v>67963</v>
      </c>
      <c r="C74" s="5">
        <v>58430</v>
      </c>
      <c r="D74" s="5">
        <v>66832</v>
      </c>
      <c r="E74" s="3"/>
    </row>
    <row r="75" spans="1:5" x14ac:dyDescent="0.25">
      <c r="A75" s="2" t="s">
        <v>48</v>
      </c>
      <c r="B75" s="3">
        <v>539</v>
      </c>
      <c r="C75" s="3">
        <v>503</v>
      </c>
      <c r="D75" s="3">
        <v>492</v>
      </c>
      <c r="E75" s="3"/>
    </row>
    <row r="76" spans="1:5" x14ac:dyDescent="0.25">
      <c r="A76" s="2" t="s">
        <v>49</v>
      </c>
      <c r="B76" s="5">
        <v>194694</v>
      </c>
      <c r="C76" s="5">
        <v>132151</v>
      </c>
      <c r="D76" s="5">
        <v>144516</v>
      </c>
      <c r="E76" s="3"/>
    </row>
    <row r="77" spans="1:5" x14ac:dyDescent="0.25">
      <c r="A77" s="7" t="s">
        <v>50</v>
      </c>
      <c r="B77" s="3"/>
      <c r="C77" s="3"/>
      <c r="D77" s="3"/>
      <c r="E77" s="3"/>
    </row>
    <row r="78" spans="1:5" ht="30" x14ac:dyDescent="0.25">
      <c r="A78" s="2" t="s">
        <v>52</v>
      </c>
      <c r="B78" s="5">
        <v>2993</v>
      </c>
      <c r="C78" s="5">
        <v>3402</v>
      </c>
      <c r="D78" s="5">
        <v>3532</v>
      </c>
      <c r="E78" s="3"/>
    </row>
    <row r="79" spans="1:5" x14ac:dyDescent="0.25">
      <c r="A79" s="2" t="s">
        <v>53</v>
      </c>
      <c r="B79" s="5">
        <v>50056</v>
      </c>
      <c r="C79" s="5">
        <v>48117</v>
      </c>
      <c r="D79" s="5">
        <v>47638</v>
      </c>
      <c r="E79" s="3"/>
    </row>
    <row r="80" spans="1:5" x14ac:dyDescent="0.25">
      <c r="A80" s="2" t="s">
        <v>30</v>
      </c>
      <c r="B80" s="5">
        <v>140076</v>
      </c>
      <c r="C80" s="5">
        <v>231163</v>
      </c>
      <c r="D80" s="5">
        <v>242463</v>
      </c>
      <c r="E80" s="3"/>
    </row>
    <row r="81" spans="1:5" x14ac:dyDescent="0.25">
      <c r="A81" s="2" t="s">
        <v>55</v>
      </c>
      <c r="B81" s="5">
        <v>387819</v>
      </c>
      <c r="C81" s="5">
        <v>414833</v>
      </c>
      <c r="D81" s="5">
        <v>438149</v>
      </c>
      <c r="E81" s="3"/>
    </row>
    <row r="82" spans="1:5" x14ac:dyDescent="0.25">
      <c r="A82" s="2" t="s">
        <v>62</v>
      </c>
      <c r="B82" s="5">
        <v>1335608</v>
      </c>
      <c r="C82" s="5">
        <v>1831115</v>
      </c>
      <c r="D82" s="5">
        <v>1945439</v>
      </c>
      <c r="E82" s="3"/>
    </row>
    <row r="83" spans="1:5" ht="30" x14ac:dyDescent="0.25">
      <c r="A83" s="2" t="s">
        <v>65</v>
      </c>
      <c r="B83" s="5">
        <v>1723427</v>
      </c>
      <c r="C83" s="5">
        <v>2245948</v>
      </c>
      <c r="D83" s="5">
        <v>2383588</v>
      </c>
      <c r="E83" s="3"/>
    </row>
    <row r="84" spans="1:5" x14ac:dyDescent="0.25">
      <c r="A84" s="2" t="s">
        <v>1125</v>
      </c>
      <c r="B84" s="3"/>
      <c r="C84" s="3"/>
      <c r="D84" s="3"/>
      <c r="E84" s="3"/>
    </row>
    <row r="85" spans="1:5" x14ac:dyDescent="0.25">
      <c r="A85" s="7" t="s">
        <v>24</v>
      </c>
      <c r="B85" s="3"/>
      <c r="C85" s="3"/>
      <c r="D85" s="3"/>
      <c r="E85" s="3"/>
    </row>
    <row r="86" spans="1:5" x14ac:dyDescent="0.25">
      <c r="A86" s="2" t="s">
        <v>25</v>
      </c>
      <c r="B86" s="5">
        <v>15397</v>
      </c>
      <c r="C86" s="5">
        <v>19291</v>
      </c>
      <c r="D86" s="5">
        <v>14260</v>
      </c>
      <c r="E86" s="5">
        <v>11769</v>
      </c>
    </row>
    <row r="87" spans="1:5" x14ac:dyDescent="0.25">
      <c r="A87" s="2" t="s">
        <v>621</v>
      </c>
      <c r="B87" s="5">
        <v>1997</v>
      </c>
      <c r="C87" s="5">
        <v>2011</v>
      </c>
      <c r="D87" s="5">
        <v>12031</v>
      </c>
      <c r="E87" s="3"/>
    </row>
    <row r="88" spans="1:5" x14ac:dyDescent="0.25">
      <c r="A88" s="2" t="s">
        <v>27</v>
      </c>
      <c r="B88" s="5">
        <v>7684</v>
      </c>
      <c r="C88" s="5">
        <v>5823</v>
      </c>
      <c r="D88" s="5">
        <v>6231</v>
      </c>
      <c r="E88" s="3"/>
    </row>
    <row r="89" spans="1:5" x14ac:dyDescent="0.25">
      <c r="A89" s="2" t="s">
        <v>28</v>
      </c>
      <c r="B89" s="3">
        <v>200</v>
      </c>
      <c r="C89" s="3">
        <v>36</v>
      </c>
      <c r="D89" s="3">
        <v>337</v>
      </c>
      <c r="E89" s="3"/>
    </row>
    <row r="90" spans="1:5" x14ac:dyDescent="0.25">
      <c r="A90" s="2" t="s">
        <v>29</v>
      </c>
      <c r="B90" s="5">
        <v>1465</v>
      </c>
      <c r="C90" s="5">
        <v>1168</v>
      </c>
      <c r="D90" s="5">
        <v>1316</v>
      </c>
      <c r="E90" s="3"/>
    </row>
    <row r="91" spans="1:5" x14ac:dyDescent="0.25">
      <c r="A91" s="2" t="s">
        <v>30</v>
      </c>
      <c r="B91" s="3">
        <v>645</v>
      </c>
      <c r="C91" s="3">
        <v>918</v>
      </c>
      <c r="D91" s="3">
        <v>864</v>
      </c>
      <c r="E91" s="3"/>
    </row>
    <row r="92" spans="1:5" x14ac:dyDescent="0.25">
      <c r="A92" s="2" t="s">
        <v>31</v>
      </c>
      <c r="B92" s="5">
        <v>27388</v>
      </c>
      <c r="C92" s="5">
        <v>29247</v>
      </c>
      <c r="D92" s="5">
        <v>35039</v>
      </c>
      <c r="E92" s="3"/>
    </row>
    <row r="93" spans="1:5" x14ac:dyDescent="0.25">
      <c r="A93" s="2" t="s">
        <v>627</v>
      </c>
      <c r="B93" s="5">
        <v>11436</v>
      </c>
      <c r="C93" s="5">
        <v>9599</v>
      </c>
      <c r="D93" s="5">
        <v>10412</v>
      </c>
      <c r="E93" s="3"/>
    </row>
    <row r="94" spans="1:5" x14ac:dyDescent="0.25">
      <c r="A94" s="2" t="s">
        <v>39</v>
      </c>
      <c r="B94" s="5">
        <v>13323</v>
      </c>
      <c r="C94" s="5">
        <v>36933</v>
      </c>
      <c r="D94" s="5">
        <v>39818</v>
      </c>
      <c r="E94" s="3"/>
    </row>
    <row r="95" spans="1:5" x14ac:dyDescent="0.25">
      <c r="A95" s="2" t="s">
        <v>40</v>
      </c>
      <c r="B95" s="3">
        <v>393</v>
      </c>
      <c r="C95" s="3">
        <v>862</v>
      </c>
      <c r="D95" s="3">
        <v>121</v>
      </c>
      <c r="E95" s="3"/>
    </row>
    <row r="96" spans="1:5" x14ac:dyDescent="0.25">
      <c r="A96" s="2" t="s">
        <v>42</v>
      </c>
      <c r="B96" s="5">
        <v>9140</v>
      </c>
      <c r="C96" s="5">
        <v>10920</v>
      </c>
      <c r="D96" s="5">
        <v>13696</v>
      </c>
      <c r="E96" s="3"/>
    </row>
    <row r="97" spans="1:5" x14ac:dyDescent="0.25">
      <c r="A97" s="2" t="s">
        <v>43</v>
      </c>
      <c r="B97" s="5">
        <v>61680</v>
      </c>
      <c r="C97" s="5">
        <v>87561</v>
      </c>
      <c r="D97" s="5">
        <v>99086</v>
      </c>
      <c r="E97" s="3"/>
    </row>
    <row r="98" spans="1:5" x14ac:dyDescent="0.25">
      <c r="A98" s="7" t="s">
        <v>44</v>
      </c>
      <c r="B98" s="3"/>
      <c r="C98" s="3"/>
      <c r="D98" s="3"/>
      <c r="E98" s="3"/>
    </row>
    <row r="99" spans="1:5" x14ac:dyDescent="0.25">
      <c r="A99" s="2" t="s">
        <v>45</v>
      </c>
      <c r="B99" s="5">
        <v>2051</v>
      </c>
      <c r="C99" s="5">
        <v>1557</v>
      </c>
      <c r="D99" s="5">
        <v>1375</v>
      </c>
      <c r="E99" s="3"/>
    </row>
    <row r="100" spans="1:5" x14ac:dyDescent="0.25">
      <c r="A100" s="2" t="s">
        <v>46</v>
      </c>
      <c r="B100" s="5">
        <v>8086</v>
      </c>
      <c r="C100" s="5">
        <v>7545</v>
      </c>
      <c r="D100" s="5">
        <v>8092</v>
      </c>
      <c r="E100" s="3"/>
    </row>
    <row r="101" spans="1:5" x14ac:dyDescent="0.25">
      <c r="A101" s="2" t="s">
        <v>30</v>
      </c>
      <c r="B101" s="3">
        <v>123</v>
      </c>
      <c r="C101" s="3">
        <v>113</v>
      </c>
      <c r="D101" s="3">
        <v>75</v>
      </c>
      <c r="E101" s="3"/>
    </row>
    <row r="102" spans="1:5" x14ac:dyDescent="0.25">
      <c r="A102" s="2" t="s">
        <v>634</v>
      </c>
      <c r="B102" s="5">
        <v>6431</v>
      </c>
      <c r="C102" s="5">
        <v>18337</v>
      </c>
      <c r="D102" s="5">
        <v>21678</v>
      </c>
      <c r="E102" s="3"/>
    </row>
    <row r="103" spans="1:5" x14ac:dyDescent="0.25">
      <c r="A103" s="2" t="s">
        <v>49</v>
      </c>
      <c r="B103" s="5">
        <v>16691</v>
      </c>
      <c r="C103" s="5">
        <v>27552</v>
      </c>
      <c r="D103" s="5">
        <v>31220</v>
      </c>
      <c r="E103" s="3"/>
    </row>
    <row r="104" spans="1:5" x14ac:dyDescent="0.25">
      <c r="A104" s="7" t="s">
        <v>50</v>
      </c>
      <c r="B104" s="3"/>
      <c r="C104" s="3"/>
      <c r="D104" s="3"/>
      <c r="E104" s="3"/>
    </row>
    <row r="105" spans="1:5" x14ac:dyDescent="0.25">
      <c r="A105" s="2" t="s">
        <v>53</v>
      </c>
      <c r="B105" s="5">
        <v>5361</v>
      </c>
      <c r="C105" s="5">
        <v>4976</v>
      </c>
      <c r="D105" s="5">
        <v>10207</v>
      </c>
      <c r="E105" s="3"/>
    </row>
    <row r="106" spans="1:5" x14ac:dyDescent="0.25">
      <c r="A106" s="2" t="s">
        <v>55</v>
      </c>
      <c r="B106" s="5">
        <v>22052</v>
      </c>
      <c r="C106" s="5">
        <v>32528</v>
      </c>
      <c r="D106" s="5">
        <v>41427</v>
      </c>
      <c r="E106" s="3"/>
    </row>
    <row r="107" spans="1:5" x14ac:dyDescent="0.25">
      <c r="A107" s="2" t="s">
        <v>62</v>
      </c>
      <c r="B107" s="5">
        <v>27036</v>
      </c>
      <c r="C107" s="5">
        <v>39685</v>
      </c>
      <c r="D107" s="5">
        <v>39809</v>
      </c>
      <c r="E107" s="3"/>
    </row>
    <row r="108" spans="1:5" x14ac:dyDescent="0.25">
      <c r="A108" s="2" t="s">
        <v>63</v>
      </c>
      <c r="B108" s="5">
        <v>12592</v>
      </c>
      <c r="C108" s="5">
        <v>15348</v>
      </c>
      <c r="D108" s="5">
        <v>17850</v>
      </c>
      <c r="E108" s="3"/>
    </row>
    <row r="109" spans="1:5" ht="30" x14ac:dyDescent="0.25">
      <c r="A109" s="2" t="s">
        <v>65</v>
      </c>
      <c r="B109" s="5">
        <v>61680</v>
      </c>
      <c r="C109" s="5">
        <v>87561</v>
      </c>
      <c r="D109" s="5">
        <v>99086</v>
      </c>
      <c r="E109" s="3"/>
    </row>
    <row r="110" spans="1:5" x14ac:dyDescent="0.25">
      <c r="A110" s="2" t="s">
        <v>501</v>
      </c>
      <c r="B110" s="3"/>
      <c r="C110" s="3"/>
      <c r="D110" s="3"/>
      <c r="E110" s="3"/>
    </row>
    <row r="111" spans="1:5" x14ac:dyDescent="0.25">
      <c r="A111" s="7" t="s">
        <v>24</v>
      </c>
      <c r="B111" s="3"/>
      <c r="C111" s="3"/>
      <c r="D111" s="3"/>
      <c r="E111" s="3"/>
    </row>
    <row r="112" spans="1:5" x14ac:dyDescent="0.25">
      <c r="A112" s="2" t="s">
        <v>27</v>
      </c>
      <c r="B112" s="3">
        <v>-520</v>
      </c>
      <c r="C112" s="3">
        <v>-454</v>
      </c>
      <c r="D112" s="3">
        <v>-422</v>
      </c>
      <c r="E112" s="3"/>
    </row>
    <row r="113" spans="1:5" x14ac:dyDescent="0.25">
      <c r="A113" s="2" t="s">
        <v>30</v>
      </c>
      <c r="B113" s="5">
        <v>-5208</v>
      </c>
      <c r="C113" s="3">
        <v>-767</v>
      </c>
      <c r="D113" s="5">
        <v>-4438</v>
      </c>
      <c r="E113" s="3"/>
    </row>
    <row r="114" spans="1:5" x14ac:dyDescent="0.25">
      <c r="A114" s="2" t="s">
        <v>624</v>
      </c>
      <c r="B114" s="5">
        <v>-542194</v>
      </c>
      <c r="C114" s="5">
        <v>-559280</v>
      </c>
      <c r="D114" s="5">
        <v>-489942</v>
      </c>
      <c r="E114" s="3"/>
    </row>
    <row r="115" spans="1:5" x14ac:dyDescent="0.25">
      <c r="A115" s="2" t="s">
        <v>31</v>
      </c>
      <c r="B115" s="5">
        <v>-547922</v>
      </c>
      <c r="C115" s="5">
        <v>-560501</v>
      </c>
      <c r="D115" s="5">
        <v>-494802</v>
      </c>
      <c r="E115" s="3"/>
    </row>
    <row r="116" spans="1:5" x14ac:dyDescent="0.25">
      <c r="A116" s="2" t="s">
        <v>42</v>
      </c>
      <c r="B116" s="5">
        <v>-8939</v>
      </c>
      <c r="C116" s="5">
        <v>-16699</v>
      </c>
      <c r="D116" s="5">
        <v>-24555</v>
      </c>
      <c r="E116" s="3"/>
    </row>
    <row r="117" spans="1:5" x14ac:dyDescent="0.25">
      <c r="A117" s="2" t="s">
        <v>629</v>
      </c>
      <c r="B117" s="5">
        <v>-1362644</v>
      </c>
      <c r="C117" s="5">
        <v>-1870800</v>
      </c>
      <c r="D117" s="5">
        <v>-1985248</v>
      </c>
      <c r="E117" s="3"/>
    </row>
    <row r="118" spans="1:5" x14ac:dyDescent="0.25">
      <c r="A118" s="2" t="s">
        <v>43</v>
      </c>
      <c r="B118" s="5">
        <v>-1919505</v>
      </c>
      <c r="C118" s="5">
        <v>-2448000</v>
      </c>
      <c r="D118" s="5">
        <v>-2504605</v>
      </c>
      <c r="E118" s="3"/>
    </row>
    <row r="119" spans="1:5" x14ac:dyDescent="0.25">
      <c r="A119" s="7" t="s">
        <v>44</v>
      </c>
      <c r="B119" s="3"/>
      <c r="C119" s="3"/>
      <c r="D119" s="3"/>
      <c r="E119" s="3"/>
    </row>
    <row r="120" spans="1:5" x14ac:dyDescent="0.25">
      <c r="A120" s="2" t="s">
        <v>46</v>
      </c>
      <c r="B120" s="3">
        <v>64</v>
      </c>
      <c r="C120" s="3"/>
      <c r="D120" s="3"/>
      <c r="E120" s="3"/>
    </row>
    <row r="121" spans="1:5" x14ac:dyDescent="0.25">
      <c r="A121" s="2" t="s">
        <v>30</v>
      </c>
      <c r="B121" s="5">
        <v>-5273</v>
      </c>
      <c r="C121" s="3">
        <v>-767</v>
      </c>
      <c r="D121" s="5">
        <v>-4438</v>
      </c>
      <c r="E121" s="3"/>
    </row>
    <row r="122" spans="1:5" x14ac:dyDescent="0.25">
      <c r="A122" s="2" t="s">
        <v>634</v>
      </c>
      <c r="B122" s="5">
        <v>-542713</v>
      </c>
      <c r="C122" s="5">
        <v>-559734</v>
      </c>
      <c r="D122" s="5">
        <v>-490364</v>
      </c>
      <c r="E122" s="3"/>
    </row>
    <row r="123" spans="1:5" x14ac:dyDescent="0.25">
      <c r="A123" s="2" t="s">
        <v>49</v>
      </c>
      <c r="B123" s="5">
        <v>-547922</v>
      </c>
      <c r="C123" s="5">
        <v>-560501</v>
      </c>
      <c r="D123" s="5">
        <v>-494802</v>
      </c>
      <c r="E123" s="3"/>
    </row>
    <row r="124" spans="1:5" x14ac:dyDescent="0.25">
      <c r="A124" s="7" t="s">
        <v>50</v>
      </c>
      <c r="B124" s="3"/>
      <c r="C124" s="3"/>
      <c r="D124" s="3"/>
      <c r="E124" s="3"/>
    </row>
    <row r="125" spans="1:5" x14ac:dyDescent="0.25">
      <c r="A125" s="2" t="s">
        <v>30</v>
      </c>
      <c r="B125" s="5">
        <v>-8939</v>
      </c>
      <c r="C125" s="5">
        <v>-16699</v>
      </c>
      <c r="D125" s="5">
        <v>-24555</v>
      </c>
      <c r="E125" s="3"/>
    </row>
    <row r="126" spans="1:5" x14ac:dyDescent="0.25">
      <c r="A126" s="2" t="s">
        <v>55</v>
      </c>
      <c r="B126" s="5">
        <v>-556861</v>
      </c>
      <c r="C126" s="5">
        <v>-577200</v>
      </c>
      <c r="D126" s="5">
        <v>-519357</v>
      </c>
      <c r="E126" s="3"/>
    </row>
    <row r="127" spans="1:5" x14ac:dyDescent="0.25">
      <c r="A127" s="2" t="s">
        <v>62</v>
      </c>
      <c r="B127" s="5">
        <v>-1362644</v>
      </c>
      <c r="C127" s="5">
        <v>-1870800</v>
      </c>
      <c r="D127" s="5">
        <v>-1985248</v>
      </c>
      <c r="E127" s="3"/>
    </row>
    <row r="128" spans="1:5" ht="30" x14ac:dyDescent="0.25">
      <c r="A128" s="2" t="s">
        <v>65</v>
      </c>
      <c r="B128" s="8">
        <v>-1919505</v>
      </c>
      <c r="C128" s="8">
        <v>-2448000</v>
      </c>
      <c r="D128" s="8">
        <v>-2504605</v>
      </c>
      <c r="E128" s="3"/>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1132</v>
      </c>
      <c r="B1" s="6" t="s">
        <v>74</v>
      </c>
      <c r="C1" s="6"/>
      <c r="D1" s="6" t="s">
        <v>1</v>
      </c>
      <c r="E1" s="6"/>
    </row>
    <row r="2" spans="1:5" ht="30" x14ac:dyDescent="0.25">
      <c r="A2" s="1" t="s">
        <v>21</v>
      </c>
      <c r="B2" s="1" t="s">
        <v>2</v>
      </c>
      <c r="C2" s="1" t="s">
        <v>23</v>
      </c>
      <c r="D2" s="1" t="s">
        <v>2</v>
      </c>
      <c r="E2" s="1" t="s">
        <v>23</v>
      </c>
    </row>
    <row r="3" spans="1:5" x14ac:dyDescent="0.25">
      <c r="A3" s="7" t="s">
        <v>75</v>
      </c>
      <c r="B3" s="3"/>
      <c r="C3" s="3"/>
      <c r="D3" s="3"/>
      <c r="E3" s="3"/>
    </row>
    <row r="4" spans="1:5" x14ac:dyDescent="0.25">
      <c r="A4" s="2" t="s">
        <v>76</v>
      </c>
      <c r="B4" s="8">
        <v>316819</v>
      </c>
      <c r="C4" s="8">
        <v>309838</v>
      </c>
      <c r="D4" s="8">
        <v>853132</v>
      </c>
      <c r="E4" s="8">
        <v>893537</v>
      </c>
    </row>
    <row r="5" spans="1:5" ht="30" x14ac:dyDescent="0.25">
      <c r="A5" s="2" t="s">
        <v>77</v>
      </c>
      <c r="B5" s="5">
        <v>-190898</v>
      </c>
      <c r="C5" s="5">
        <v>-186370</v>
      </c>
      <c r="D5" s="5">
        <v>-522489</v>
      </c>
      <c r="E5" s="5">
        <v>-542010</v>
      </c>
    </row>
    <row r="6" spans="1:5" x14ac:dyDescent="0.25">
      <c r="A6" s="2" t="s">
        <v>78</v>
      </c>
      <c r="B6" s="5">
        <v>125921</v>
      </c>
      <c r="C6" s="5">
        <v>123468</v>
      </c>
      <c r="D6" s="5">
        <v>330643</v>
      </c>
      <c r="E6" s="5">
        <v>351527</v>
      </c>
    </row>
    <row r="7" spans="1:5" ht="30" x14ac:dyDescent="0.25">
      <c r="A7" s="2" t="s">
        <v>79</v>
      </c>
      <c r="B7" s="5">
        <v>-113679</v>
      </c>
      <c r="C7" s="5">
        <v>-111199</v>
      </c>
      <c r="D7" s="5">
        <v>-323109</v>
      </c>
      <c r="E7" s="5">
        <v>-317351</v>
      </c>
    </row>
    <row r="8" spans="1:5" ht="30" x14ac:dyDescent="0.25">
      <c r="A8" s="2" t="s">
        <v>80</v>
      </c>
      <c r="B8" s="5">
        <v>-591396</v>
      </c>
      <c r="C8" s="3"/>
      <c r="D8" s="5">
        <v>-591396</v>
      </c>
      <c r="E8" s="3"/>
    </row>
    <row r="9" spans="1:5" x14ac:dyDescent="0.25">
      <c r="A9" s="2" t="s">
        <v>81</v>
      </c>
      <c r="B9" s="5">
        <v>-579154</v>
      </c>
      <c r="C9" s="5">
        <v>12269</v>
      </c>
      <c r="D9" s="5">
        <v>-583862</v>
      </c>
      <c r="E9" s="5">
        <v>34176</v>
      </c>
    </row>
    <row r="10" spans="1:5" x14ac:dyDescent="0.25">
      <c r="A10" s="2" t="s">
        <v>82</v>
      </c>
      <c r="B10" s="3">
        <v>42</v>
      </c>
      <c r="C10" s="3">
        <v>41</v>
      </c>
      <c r="D10" s="3">
        <v>157</v>
      </c>
      <c r="E10" s="3">
        <v>143</v>
      </c>
    </row>
    <row r="11" spans="1:5" x14ac:dyDescent="0.25">
      <c r="A11" s="2" t="s">
        <v>83</v>
      </c>
      <c r="B11" s="5">
        <v>-20768</v>
      </c>
      <c r="C11" s="5">
        <v>-20483</v>
      </c>
      <c r="D11" s="5">
        <v>-61597</v>
      </c>
      <c r="E11" s="5">
        <v>-61352</v>
      </c>
    </row>
    <row r="12" spans="1:5" x14ac:dyDescent="0.25">
      <c r="A12" s="2" t="s">
        <v>84</v>
      </c>
      <c r="B12" s="3"/>
      <c r="C12" s="3">
        <v>-834</v>
      </c>
      <c r="D12" s="3"/>
      <c r="E12" s="3">
        <v>-834</v>
      </c>
    </row>
    <row r="13" spans="1:5" x14ac:dyDescent="0.25">
      <c r="A13" s="2" t="s">
        <v>85</v>
      </c>
      <c r="B13" s="3">
        <v>-19</v>
      </c>
      <c r="C13" s="3">
        <v>853</v>
      </c>
      <c r="D13" s="3">
        <v>-521</v>
      </c>
      <c r="E13" s="3">
        <v>751</v>
      </c>
    </row>
    <row r="14" spans="1:5" x14ac:dyDescent="0.25">
      <c r="A14" s="2" t="s">
        <v>86</v>
      </c>
      <c r="B14" s="5">
        <v>-599899</v>
      </c>
      <c r="C14" s="5">
        <v>-8154</v>
      </c>
      <c r="D14" s="5">
        <v>-645823</v>
      </c>
      <c r="E14" s="5">
        <v>-27116</v>
      </c>
    </row>
    <row r="15" spans="1:5" x14ac:dyDescent="0.25">
      <c r="A15" s="2" t="s">
        <v>717</v>
      </c>
      <c r="B15" s="5">
        <v>77505</v>
      </c>
      <c r="C15" s="5">
        <v>-16244</v>
      </c>
      <c r="D15" s="5">
        <v>75573</v>
      </c>
      <c r="E15" s="5">
        <v>-9455</v>
      </c>
    </row>
    <row r="16" spans="1:5" x14ac:dyDescent="0.25">
      <c r="A16" s="2" t="s">
        <v>88</v>
      </c>
      <c r="B16" s="5">
        <v>-522394</v>
      </c>
      <c r="C16" s="5">
        <v>-24398</v>
      </c>
      <c r="D16" s="5">
        <v>-570250</v>
      </c>
      <c r="E16" s="5">
        <v>-36571</v>
      </c>
    </row>
    <row r="17" spans="1:5" ht="30" x14ac:dyDescent="0.25">
      <c r="A17" s="2" t="s">
        <v>1133</v>
      </c>
      <c r="B17" s="3">
        <v>319</v>
      </c>
      <c r="C17" s="3">
        <v>413</v>
      </c>
      <c r="D17" s="5">
        <v>3591</v>
      </c>
      <c r="E17" s="3">
        <v>700</v>
      </c>
    </row>
    <row r="18" spans="1:5" ht="30" x14ac:dyDescent="0.25">
      <c r="A18" s="2" t="s">
        <v>90</v>
      </c>
      <c r="B18" s="5">
        <v>-522075</v>
      </c>
      <c r="C18" s="5">
        <v>-23985</v>
      </c>
      <c r="D18" s="5">
        <v>-566659</v>
      </c>
      <c r="E18" s="5">
        <v>-35871</v>
      </c>
    </row>
    <row r="19" spans="1:5" x14ac:dyDescent="0.25">
      <c r="A19" s="2" t="s">
        <v>91</v>
      </c>
      <c r="B19" s="3"/>
      <c r="C19" s="3"/>
      <c r="D19" s="3"/>
      <c r="E19" s="3"/>
    </row>
    <row r="20" spans="1:5" x14ac:dyDescent="0.25">
      <c r="A20" s="7" t="s">
        <v>75</v>
      </c>
      <c r="B20" s="3"/>
      <c r="C20" s="3"/>
      <c r="D20" s="3"/>
      <c r="E20" s="3"/>
    </row>
    <row r="21" spans="1:5" x14ac:dyDescent="0.25">
      <c r="A21" s="2" t="s">
        <v>76</v>
      </c>
      <c r="B21" s="5">
        <v>304265</v>
      </c>
      <c r="C21" s="5">
        <v>297352</v>
      </c>
      <c r="D21" s="5">
        <v>816765</v>
      </c>
      <c r="E21" s="5">
        <v>857173</v>
      </c>
    </row>
    <row r="22" spans="1:5" x14ac:dyDescent="0.25">
      <c r="A22" s="2" t="s">
        <v>92</v>
      </c>
      <c r="B22" s="3"/>
      <c r="C22" s="3"/>
      <c r="D22" s="3"/>
      <c r="E22" s="3"/>
    </row>
    <row r="23" spans="1:5" x14ac:dyDescent="0.25">
      <c r="A23" s="7" t="s">
        <v>75</v>
      </c>
      <c r="B23" s="3"/>
      <c r="C23" s="3"/>
      <c r="D23" s="3"/>
      <c r="E23" s="3"/>
    </row>
    <row r="24" spans="1:5" x14ac:dyDescent="0.25">
      <c r="A24" s="2" t="s">
        <v>76</v>
      </c>
      <c r="B24" s="5">
        <v>7744</v>
      </c>
      <c r="C24" s="5">
        <v>6821</v>
      </c>
      <c r="D24" s="5">
        <v>21895</v>
      </c>
      <c r="E24" s="5">
        <v>19409</v>
      </c>
    </row>
    <row r="25" spans="1:5" x14ac:dyDescent="0.25">
      <c r="A25" s="2" t="s">
        <v>93</v>
      </c>
      <c r="B25" s="3"/>
      <c r="C25" s="3"/>
      <c r="D25" s="3"/>
      <c r="E25" s="3"/>
    </row>
    <row r="26" spans="1:5" x14ac:dyDescent="0.25">
      <c r="A26" s="7" t="s">
        <v>75</v>
      </c>
      <c r="B26" s="3"/>
      <c r="C26" s="3"/>
      <c r="D26" s="3"/>
      <c r="E26" s="3"/>
    </row>
    <row r="27" spans="1:5" x14ac:dyDescent="0.25">
      <c r="A27" s="2" t="s">
        <v>76</v>
      </c>
      <c r="B27" s="5">
        <v>4810</v>
      </c>
      <c r="C27" s="5">
        <v>5665</v>
      </c>
      <c r="D27" s="5">
        <v>14472</v>
      </c>
      <c r="E27" s="5">
        <v>16955</v>
      </c>
    </row>
    <row r="28" spans="1:5" x14ac:dyDescent="0.25">
      <c r="A28" s="2" t="s">
        <v>1130</v>
      </c>
      <c r="B28" s="3"/>
      <c r="C28" s="3"/>
      <c r="D28" s="3"/>
      <c r="E28" s="3"/>
    </row>
    <row r="29" spans="1:5" x14ac:dyDescent="0.25">
      <c r="A29" s="7" t="s">
        <v>75</v>
      </c>
      <c r="B29" s="3"/>
      <c r="C29" s="3"/>
      <c r="D29" s="3"/>
      <c r="E29" s="3"/>
    </row>
    <row r="30" spans="1:5" x14ac:dyDescent="0.25">
      <c r="A30" s="2" t="s">
        <v>76</v>
      </c>
      <c r="B30" s="5">
        <v>18896</v>
      </c>
      <c r="C30" s="5">
        <v>13309</v>
      </c>
      <c r="D30" s="5">
        <v>47910</v>
      </c>
      <c r="E30" s="5">
        <v>47248</v>
      </c>
    </row>
    <row r="31" spans="1:5" ht="30" x14ac:dyDescent="0.25">
      <c r="A31" s="2" t="s">
        <v>77</v>
      </c>
      <c r="B31" s="5">
        <v>-2258</v>
      </c>
      <c r="C31" s="5">
        <v>-1435</v>
      </c>
      <c r="D31" s="5">
        <v>-5160</v>
      </c>
      <c r="E31" s="5">
        <v>-4389</v>
      </c>
    </row>
    <row r="32" spans="1:5" x14ac:dyDescent="0.25">
      <c r="A32" s="2" t="s">
        <v>78</v>
      </c>
      <c r="B32" s="5">
        <v>16638</v>
      </c>
      <c r="C32" s="5">
        <v>11874</v>
      </c>
      <c r="D32" s="5">
        <v>42750</v>
      </c>
      <c r="E32" s="5">
        <v>42859</v>
      </c>
    </row>
    <row r="33" spans="1:5" ht="30" x14ac:dyDescent="0.25">
      <c r="A33" s="2" t="s">
        <v>79</v>
      </c>
      <c r="B33" s="5">
        <v>-17956</v>
      </c>
      <c r="C33" s="5">
        <v>-14271</v>
      </c>
      <c r="D33" s="5">
        <v>-48003</v>
      </c>
      <c r="E33" s="5">
        <v>-49249</v>
      </c>
    </row>
    <row r="34" spans="1:5" x14ac:dyDescent="0.25">
      <c r="A34" s="2" t="s">
        <v>81</v>
      </c>
      <c r="B34" s="5">
        <v>-1318</v>
      </c>
      <c r="C34" s="5">
        <v>-2397</v>
      </c>
      <c r="D34" s="5">
        <v>-5253</v>
      </c>
      <c r="E34" s="5">
        <v>-6390</v>
      </c>
    </row>
    <row r="35" spans="1:5" x14ac:dyDescent="0.25">
      <c r="A35" s="2" t="s">
        <v>82</v>
      </c>
      <c r="B35" s="3"/>
      <c r="C35" s="3">
        <v>29</v>
      </c>
      <c r="D35" s="3">
        <v>1</v>
      </c>
      <c r="E35" s="3">
        <v>62</v>
      </c>
    </row>
    <row r="36" spans="1:5" x14ac:dyDescent="0.25">
      <c r="A36" s="2" t="s">
        <v>83</v>
      </c>
      <c r="B36" s="5">
        <v>-20568</v>
      </c>
      <c r="C36" s="5">
        <v>-20421</v>
      </c>
      <c r="D36" s="5">
        <v>-61224</v>
      </c>
      <c r="E36" s="5">
        <v>-61290</v>
      </c>
    </row>
    <row r="37" spans="1:5" x14ac:dyDescent="0.25">
      <c r="A37" s="2" t="s">
        <v>84</v>
      </c>
      <c r="B37" s="3"/>
      <c r="C37" s="3">
        <v>-834</v>
      </c>
      <c r="D37" s="3"/>
      <c r="E37" s="3">
        <v>-834</v>
      </c>
    </row>
    <row r="38" spans="1:5" x14ac:dyDescent="0.25">
      <c r="A38" s="2" t="s">
        <v>85</v>
      </c>
      <c r="B38" s="3">
        <v>-48</v>
      </c>
      <c r="C38" s="3">
        <v>-37</v>
      </c>
      <c r="D38" s="3">
        <v>-480</v>
      </c>
      <c r="E38" s="3">
        <v>-261</v>
      </c>
    </row>
    <row r="39" spans="1:5" x14ac:dyDescent="0.25">
      <c r="A39" s="2" t="s">
        <v>86</v>
      </c>
      <c r="B39" s="5">
        <v>-21934</v>
      </c>
      <c r="C39" s="5">
        <v>-23660</v>
      </c>
      <c r="D39" s="5">
        <v>-66956</v>
      </c>
      <c r="E39" s="5">
        <v>-68713</v>
      </c>
    </row>
    <row r="40" spans="1:5" x14ac:dyDescent="0.25">
      <c r="A40" s="2" t="s">
        <v>717</v>
      </c>
      <c r="B40" s="5">
        <v>8306</v>
      </c>
      <c r="C40" s="5">
        <v>-2244</v>
      </c>
      <c r="D40" s="5">
        <v>15677</v>
      </c>
      <c r="E40" s="5">
        <v>19834</v>
      </c>
    </row>
    <row r="41" spans="1:5" ht="30" x14ac:dyDescent="0.25">
      <c r="A41" s="2" t="s">
        <v>694</v>
      </c>
      <c r="B41" s="5">
        <v>-508447</v>
      </c>
      <c r="C41" s="5">
        <v>1919</v>
      </c>
      <c r="D41" s="5">
        <v>-515380</v>
      </c>
      <c r="E41" s="5">
        <v>13008</v>
      </c>
    </row>
    <row r="42" spans="1:5" x14ac:dyDescent="0.25">
      <c r="A42" s="2" t="s">
        <v>88</v>
      </c>
      <c r="B42" s="5">
        <v>-522075</v>
      </c>
      <c r="C42" s="5">
        <v>-23985</v>
      </c>
      <c r="D42" s="5">
        <v>-566659</v>
      </c>
      <c r="E42" s="5">
        <v>-35871</v>
      </c>
    </row>
    <row r="43" spans="1:5" ht="30" x14ac:dyDescent="0.25">
      <c r="A43" s="2" t="s">
        <v>90</v>
      </c>
      <c r="B43" s="5">
        <v>-522075</v>
      </c>
      <c r="C43" s="5">
        <v>-23985</v>
      </c>
      <c r="D43" s="5">
        <v>-566659</v>
      </c>
      <c r="E43" s="5">
        <v>-35871</v>
      </c>
    </row>
    <row r="44" spans="1:5" ht="30" x14ac:dyDescent="0.25">
      <c r="A44" s="2" t="s">
        <v>1134</v>
      </c>
      <c r="B44" s="3"/>
      <c r="C44" s="3"/>
      <c r="D44" s="3"/>
      <c r="E44" s="3"/>
    </row>
    <row r="45" spans="1:5" x14ac:dyDescent="0.25">
      <c r="A45" s="7" t="s">
        <v>75</v>
      </c>
      <c r="B45" s="3"/>
      <c r="C45" s="3"/>
      <c r="D45" s="3"/>
      <c r="E45" s="3"/>
    </row>
    <row r="46" spans="1:5" x14ac:dyDescent="0.25">
      <c r="A46" s="2" t="s">
        <v>76</v>
      </c>
      <c r="B46" s="3">
        <v>647</v>
      </c>
      <c r="C46" s="3">
        <v>443</v>
      </c>
      <c r="D46" s="5">
        <v>1278</v>
      </c>
      <c r="E46" s="5">
        <v>1365</v>
      </c>
    </row>
    <row r="47" spans="1:5" ht="30" x14ac:dyDescent="0.25">
      <c r="A47" s="2" t="s">
        <v>1135</v>
      </c>
      <c r="B47" s="3"/>
      <c r="C47" s="3"/>
      <c r="D47" s="3"/>
      <c r="E47" s="3"/>
    </row>
    <row r="48" spans="1:5" x14ac:dyDescent="0.25">
      <c r="A48" s="7" t="s">
        <v>75</v>
      </c>
      <c r="B48" s="3"/>
      <c r="C48" s="3"/>
      <c r="D48" s="3"/>
      <c r="E48" s="3"/>
    </row>
    <row r="49" spans="1:5" x14ac:dyDescent="0.25">
      <c r="A49" s="2" t="s">
        <v>76</v>
      </c>
      <c r="B49" s="5">
        <v>18249</v>
      </c>
      <c r="C49" s="5">
        <v>12866</v>
      </c>
      <c r="D49" s="5">
        <v>46632</v>
      </c>
      <c r="E49" s="5">
        <v>45883</v>
      </c>
    </row>
    <row r="50" spans="1:5" x14ac:dyDescent="0.25">
      <c r="A50" s="2" t="s">
        <v>1131</v>
      </c>
      <c r="B50" s="3"/>
      <c r="C50" s="3"/>
      <c r="D50" s="3"/>
      <c r="E50" s="3"/>
    </row>
    <row r="51" spans="1:5" x14ac:dyDescent="0.25">
      <c r="A51" s="7" t="s">
        <v>75</v>
      </c>
      <c r="B51" s="3"/>
      <c r="C51" s="3"/>
      <c r="D51" s="3"/>
      <c r="E51" s="3"/>
    </row>
    <row r="52" spans="1:5" x14ac:dyDescent="0.25">
      <c r="A52" s="2" t="s">
        <v>76</v>
      </c>
      <c r="B52" s="5">
        <v>305591</v>
      </c>
      <c r="C52" s="5">
        <v>297537</v>
      </c>
      <c r="D52" s="5">
        <v>823577</v>
      </c>
      <c r="E52" s="5">
        <v>861276</v>
      </c>
    </row>
    <row r="53" spans="1:5" ht="30" x14ac:dyDescent="0.25">
      <c r="A53" s="2" t="s">
        <v>77</v>
      </c>
      <c r="B53" s="5">
        <v>-185288</v>
      </c>
      <c r="C53" s="5">
        <v>-180116</v>
      </c>
      <c r="D53" s="5">
        <v>-506120</v>
      </c>
      <c r="E53" s="5">
        <v>-525280</v>
      </c>
    </row>
    <row r="54" spans="1:5" x14ac:dyDescent="0.25">
      <c r="A54" s="2" t="s">
        <v>78</v>
      </c>
      <c r="B54" s="5">
        <v>120303</v>
      </c>
      <c r="C54" s="5">
        <v>117421</v>
      </c>
      <c r="D54" s="5">
        <v>317457</v>
      </c>
      <c r="E54" s="5">
        <v>335996</v>
      </c>
    </row>
    <row r="55" spans="1:5" ht="30" x14ac:dyDescent="0.25">
      <c r="A55" s="2" t="s">
        <v>79</v>
      </c>
      <c r="B55" s="5">
        <v>-106741</v>
      </c>
      <c r="C55" s="5">
        <v>-103254</v>
      </c>
      <c r="D55" s="5">
        <v>-299394</v>
      </c>
      <c r="E55" s="5">
        <v>-295002</v>
      </c>
    </row>
    <row r="56" spans="1:5" ht="30" x14ac:dyDescent="0.25">
      <c r="A56" s="2" t="s">
        <v>80</v>
      </c>
      <c r="B56" s="5">
        <v>-572422</v>
      </c>
      <c r="C56" s="3"/>
      <c r="D56" s="5">
        <v>-572422</v>
      </c>
      <c r="E56" s="3"/>
    </row>
    <row r="57" spans="1:5" x14ac:dyDescent="0.25">
      <c r="A57" s="2" t="s">
        <v>81</v>
      </c>
      <c r="B57" s="5">
        <v>-558860</v>
      </c>
      <c r="C57" s="5">
        <v>14167</v>
      </c>
      <c r="D57" s="5">
        <v>-554359</v>
      </c>
      <c r="E57" s="5">
        <v>40994</v>
      </c>
    </row>
    <row r="58" spans="1:5" x14ac:dyDescent="0.25">
      <c r="A58" s="2" t="s">
        <v>82</v>
      </c>
      <c r="B58" s="3">
        <v>7</v>
      </c>
      <c r="C58" s="3">
        <v>6</v>
      </c>
      <c r="D58" s="3">
        <v>54</v>
      </c>
      <c r="E58" s="3">
        <v>29</v>
      </c>
    </row>
    <row r="59" spans="1:5" x14ac:dyDescent="0.25">
      <c r="A59" s="2" t="s">
        <v>83</v>
      </c>
      <c r="B59" s="3">
        <v>-200</v>
      </c>
      <c r="C59" s="3">
        <v>-62</v>
      </c>
      <c r="D59" s="3">
        <v>-373</v>
      </c>
      <c r="E59" s="3">
        <v>-62</v>
      </c>
    </row>
    <row r="60" spans="1:5" x14ac:dyDescent="0.25">
      <c r="A60" s="2" t="s">
        <v>85</v>
      </c>
      <c r="B60" s="3">
        <v>31</v>
      </c>
      <c r="C60" s="3">
        <v>-4</v>
      </c>
      <c r="D60" s="3">
        <v>31</v>
      </c>
      <c r="E60" s="3">
        <v>-5</v>
      </c>
    </row>
    <row r="61" spans="1:5" x14ac:dyDescent="0.25">
      <c r="A61" s="2" t="s">
        <v>86</v>
      </c>
      <c r="B61" s="5">
        <v>-559022</v>
      </c>
      <c r="C61" s="5">
        <v>14107</v>
      </c>
      <c r="D61" s="5">
        <v>-554647</v>
      </c>
      <c r="E61" s="5">
        <v>40956</v>
      </c>
    </row>
    <row r="62" spans="1:5" x14ac:dyDescent="0.25">
      <c r="A62" s="2" t="s">
        <v>717</v>
      </c>
      <c r="B62" s="5">
        <v>70407</v>
      </c>
      <c r="C62" s="5">
        <v>-14626</v>
      </c>
      <c r="D62" s="5">
        <v>62141</v>
      </c>
      <c r="E62" s="5">
        <v>-29467</v>
      </c>
    </row>
    <row r="63" spans="1:5" x14ac:dyDescent="0.25">
      <c r="A63" s="2" t="s">
        <v>88</v>
      </c>
      <c r="B63" s="5">
        <v>-488615</v>
      </c>
      <c r="C63" s="3">
        <v>-519</v>
      </c>
      <c r="D63" s="5">
        <v>-492506</v>
      </c>
      <c r="E63" s="5">
        <v>11489</v>
      </c>
    </row>
    <row r="64" spans="1:5" ht="30" x14ac:dyDescent="0.25">
      <c r="A64" s="2" t="s">
        <v>90</v>
      </c>
      <c r="B64" s="5">
        <v>-488615</v>
      </c>
      <c r="C64" s="3">
        <v>-519</v>
      </c>
      <c r="D64" s="5">
        <v>-492506</v>
      </c>
      <c r="E64" s="5">
        <v>11489</v>
      </c>
    </row>
    <row r="65" spans="1:5" x14ac:dyDescent="0.25">
      <c r="A65" s="2" t="s">
        <v>1136</v>
      </c>
      <c r="B65" s="3"/>
      <c r="C65" s="3"/>
      <c r="D65" s="3"/>
      <c r="E65" s="3"/>
    </row>
    <row r="66" spans="1:5" x14ac:dyDescent="0.25">
      <c r="A66" s="7" t="s">
        <v>75</v>
      </c>
      <c r="B66" s="3"/>
      <c r="C66" s="3"/>
      <c r="D66" s="3"/>
      <c r="E66" s="3"/>
    </row>
    <row r="67" spans="1:5" x14ac:dyDescent="0.25">
      <c r="A67" s="2" t="s">
        <v>76</v>
      </c>
      <c r="B67" s="5">
        <v>296195</v>
      </c>
      <c r="C67" s="5">
        <v>287574</v>
      </c>
      <c r="D67" s="5">
        <v>794856</v>
      </c>
      <c r="E67" s="5">
        <v>831597</v>
      </c>
    </row>
    <row r="68" spans="1:5" ht="30" x14ac:dyDescent="0.25">
      <c r="A68" s="2" t="s">
        <v>1137</v>
      </c>
      <c r="B68" s="3"/>
      <c r="C68" s="3"/>
      <c r="D68" s="3"/>
      <c r="E68" s="3"/>
    </row>
    <row r="69" spans="1:5" x14ac:dyDescent="0.25">
      <c r="A69" s="7" t="s">
        <v>75</v>
      </c>
      <c r="B69" s="3"/>
      <c r="C69" s="3"/>
      <c r="D69" s="3"/>
      <c r="E69" s="3"/>
    </row>
    <row r="70" spans="1:5" x14ac:dyDescent="0.25">
      <c r="A70" s="2" t="s">
        <v>76</v>
      </c>
      <c r="B70" s="5">
        <v>2786</v>
      </c>
      <c r="C70" s="5">
        <v>2808</v>
      </c>
      <c r="D70" s="5">
        <v>8067</v>
      </c>
      <c r="E70" s="5">
        <v>8132</v>
      </c>
    </row>
    <row r="71" spans="1:5" ht="30" x14ac:dyDescent="0.25">
      <c r="A71" s="2" t="s">
        <v>1138</v>
      </c>
      <c r="B71" s="3"/>
      <c r="C71" s="3"/>
      <c r="D71" s="3"/>
      <c r="E71" s="3"/>
    </row>
    <row r="72" spans="1:5" x14ac:dyDescent="0.25">
      <c r="A72" s="7" t="s">
        <v>75</v>
      </c>
      <c r="B72" s="3"/>
      <c r="C72" s="3"/>
      <c r="D72" s="3"/>
      <c r="E72" s="3"/>
    </row>
    <row r="73" spans="1:5" x14ac:dyDescent="0.25">
      <c r="A73" s="2" t="s">
        <v>76</v>
      </c>
      <c r="B73" s="5">
        <v>4810</v>
      </c>
      <c r="C73" s="5">
        <v>5665</v>
      </c>
      <c r="D73" s="5">
        <v>14472</v>
      </c>
      <c r="E73" s="5">
        <v>16955</v>
      </c>
    </row>
    <row r="74" spans="1:5" ht="30" x14ac:dyDescent="0.25">
      <c r="A74" s="2" t="s">
        <v>1139</v>
      </c>
      <c r="B74" s="3"/>
      <c r="C74" s="3"/>
      <c r="D74" s="3"/>
      <c r="E74" s="3"/>
    </row>
    <row r="75" spans="1:5" x14ac:dyDescent="0.25">
      <c r="A75" s="7" t="s">
        <v>75</v>
      </c>
      <c r="B75" s="3"/>
      <c r="C75" s="3"/>
      <c r="D75" s="3"/>
      <c r="E75" s="3"/>
    </row>
    <row r="76" spans="1:5" x14ac:dyDescent="0.25">
      <c r="A76" s="2" t="s">
        <v>76</v>
      </c>
      <c r="B76" s="5">
        <v>1800</v>
      </c>
      <c r="C76" s="5">
        <v>1490</v>
      </c>
      <c r="D76" s="5">
        <v>6182</v>
      </c>
      <c r="E76" s="5">
        <v>4592</v>
      </c>
    </row>
    <row r="77" spans="1:5" x14ac:dyDescent="0.25">
      <c r="A77" s="2" t="s">
        <v>1125</v>
      </c>
      <c r="B77" s="3"/>
      <c r="C77" s="3"/>
      <c r="D77" s="3"/>
      <c r="E77" s="3"/>
    </row>
    <row r="78" spans="1:5" x14ac:dyDescent="0.25">
      <c r="A78" s="7" t="s">
        <v>75</v>
      </c>
      <c r="B78" s="3"/>
      <c r="C78" s="3"/>
      <c r="D78" s="3"/>
      <c r="E78" s="3"/>
    </row>
    <row r="79" spans="1:5" x14ac:dyDescent="0.25">
      <c r="A79" s="2" t="s">
        <v>76</v>
      </c>
      <c r="B79" s="5">
        <v>20419</v>
      </c>
      <c r="C79" s="5">
        <v>20245</v>
      </c>
      <c r="D79" s="5">
        <v>53193</v>
      </c>
      <c r="E79" s="5">
        <v>55874</v>
      </c>
    </row>
    <row r="80" spans="1:5" ht="30" x14ac:dyDescent="0.25">
      <c r="A80" s="2" t="s">
        <v>77</v>
      </c>
      <c r="B80" s="5">
        <v>-11736</v>
      </c>
      <c r="C80" s="5">
        <v>-10720</v>
      </c>
      <c r="D80" s="5">
        <v>-30661</v>
      </c>
      <c r="E80" s="5">
        <v>-30172</v>
      </c>
    </row>
    <row r="81" spans="1:5" x14ac:dyDescent="0.25">
      <c r="A81" s="2" t="s">
        <v>78</v>
      </c>
      <c r="B81" s="5">
        <v>8683</v>
      </c>
      <c r="C81" s="5">
        <v>9525</v>
      </c>
      <c r="D81" s="5">
        <v>22532</v>
      </c>
      <c r="E81" s="5">
        <v>25702</v>
      </c>
    </row>
    <row r="82" spans="1:5" ht="30" x14ac:dyDescent="0.25">
      <c r="A82" s="2" t="s">
        <v>79</v>
      </c>
      <c r="B82" s="5">
        <v>-8657</v>
      </c>
      <c r="C82" s="5">
        <v>-9090</v>
      </c>
      <c r="D82" s="5">
        <v>-27768</v>
      </c>
      <c r="E82" s="5">
        <v>-26150</v>
      </c>
    </row>
    <row r="83" spans="1:5" ht="30" x14ac:dyDescent="0.25">
      <c r="A83" s="2" t="s">
        <v>80</v>
      </c>
      <c r="B83" s="5">
        <v>-18974</v>
      </c>
      <c r="C83" s="3"/>
      <c r="D83" s="5">
        <v>-18974</v>
      </c>
      <c r="E83" s="3"/>
    </row>
    <row r="84" spans="1:5" x14ac:dyDescent="0.25">
      <c r="A84" s="2" t="s">
        <v>81</v>
      </c>
      <c r="B84" s="5">
        <v>-18948</v>
      </c>
      <c r="C84" s="3">
        <v>435</v>
      </c>
      <c r="D84" s="5">
        <v>-24210</v>
      </c>
      <c r="E84" s="3">
        <v>-448</v>
      </c>
    </row>
    <row r="85" spans="1:5" x14ac:dyDescent="0.25">
      <c r="A85" s="2" t="s">
        <v>82</v>
      </c>
      <c r="B85" s="3">
        <v>39</v>
      </c>
      <c r="C85" s="3">
        <v>5</v>
      </c>
      <c r="D85" s="3">
        <v>147</v>
      </c>
      <c r="E85" s="3">
        <v>52</v>
      </c>
    </row>
    <row r="86" spans="1:5" x14ac:dyDescent="0.25">
      <c r="A86" s="2" t="s">
        <v>83</v>
      </c>
      <c r="B86" s="3">
        <v>-4</v>
      </c>
      <c r="C86" s="3"/>
      <c r="D86" s="3">
        <v>-45</v>
      </c>
      <c r="E86" s="3">
        <v>-1</v>
      </c>
    </row>
    <row r="87" spans="1:5" x14ac:dyDescent="0.25">
      <c r="A87" s="2" t="s">
        <v>85</v>
      </c>
      <c r="B87" s="3">
        <v>-2</v>
      </c>
      <c r="C87" s="3">
        <v>894</v>
      </c>
      <c r="D87" s="3">
        <v>-72</v>
      </c>
      <c r="E87" s="5">
        <v>1017</v>
      </c>
    </row>
    <row r="88" spans="1:5" x14ac:dyDescent="0.25">
      <c r="A88" s="2" t="s">
        <v>86</v>
      </c>
      <c r="B88" s="5">
        <v>-18915</v>
      </c>
      <c r="C88" s="5">
        <v>1334</v>
      </c>
      <c r="D88" s="5">
        <v>-24180</v>
      </c>
      <c r="E88" s="3">
        <v>620</v>
      </c>
    </row>
    <row r="89" spans="1:5" x14ac:dyDescent="0.25">
      <c r="A89" s="2" t="s">
        <v>717</v>
      </c>
      <c r="B89" s="5">
        <v>-1208</v>
      </c>
      <c r="C89" s="3">
        <v>626</v>
      </c>
      <c r="D89" s="5">
        <v>-2245</v>
      </c>
      <c r="E89" s="3">
        <v>178</v>
      </c>
    </row>
    <row r="90" spans="1:5" x14ac:dyDescent="0.25">
      <c r="A90" s="2" t="s">
        <v>88</v>
      </c>
      <c r="B90" s="5">
        <v>-20123</v>
      </c>
      <c r="C90" s="5">
        <v>1960</v>
      </c>
      <c r="D90" s="5">
        <v>-26425</v>
      </c>
      <c r="E90" s="3">
        <v>798</v>
      </c>
    </row>
    <row r="91" spans="1:5" ht="30" x14ac:dyDescent="0.25">
      <c r="A91" s="2" t="s">
        <v>1133</v>
      </c>
      <c r="B91" s="3">
        <v>319</v>
      </c>
      <c r="C91" s="3">
        <v>413</v>
      </c>
      <c r="D91" s="5">
        <v>3591</v>
      </c>
      <c r="E91" s="3">
        <v>700</v>
      </c>
    </row>
    <row r="92" spans="1:5" ht="30" x14ac:dyDescent="0.25">
      <c r="A92" s="2" t="s">
        <v>90</v>
      </c>
      <c r="B92" s="5">
        <v>-19804</v>
      </c>
      <c r="C92" s="5">
        <v>2373</v>
      </c>
      <c r="D92" s="5">
        <v>-22834</v>
      </c>
      <c r="E92" s="5">
        <v>1498</v>
      </c>
    </row>
    <row r="93" spans="1:5" ht="30" x14ac:dyDescent="0.25">
      <c r="A93" s="2" t="s">
        <v>1140</v>
      </c>
      <c r="B93" s="3"/>
      <c r="C93" s="3"/>
      <c r="D93" s="3"/>
      <c r="E93" s="3"/>
    </row>
    <row r="94" spans="1:5" x14ac:dyDescent="0.25">
      <c r="A94" s="7" t="s">
        <v>75</v>
      </c>
      <c r="B94" s="3"/>
      <c r="C94" s="3"/>
      <c r="D94" s="3"/>
      <c r="E94" s="3"/>
    </row>
    <row r="95" spans="1:5" x14ac:dyDescent="0.25">
      <c r="A95" s="2" t="s">
        <v>76</v>
      </c>
      <c r="B95" s="5">
        <v>15461</v>
      </c>
      <c r="C95" s="5">
        <v>16232</v>
      </c>
      <c r="D95" s="5">
        <v>39365</v>
      </c>
      <c r="E95" s="5">
        <v>44597</v>
      </c>
    </row>
    <row r="96" spans="1:5" ht="30" x14ac:dyDescent="0.25">
      <c r="A96" s="2" t="s">
        <v>1141</v>
      </c>
      <c r="B96" s="3"/>
      <c r="C96" s="3"/>
      <c r="D96" s="3"/>
      <c r="E96" s="3"/>
    </row>
    <row r="97" spans="1:5" x14ac:dyDescent="0.25">
      <c r="A97" s="7" t="s">
        <v>75</v>
      </c>
      <c r="B97" s="3"/>
      <c r="C97" s="3"/>
      <c r="D97" s="3"/>
      <c r="E97" s="3"/>
    </row>
    <row r="98" spans="1:5" x14ac:dyDescent="0.25">
      <c r="A98" s="2" t="s">
        <v>76</v>
      </c>
      <c r="B98" s="5">
        <v>4958</v>
      </c>
      <c r="C98" s="5">
        <v>4013</v>
      </c>
      <c r="D98" s="5">
        <v>13828</v>
      </c>
      <c r="E98" s="5">
        <v>11277</v>
      </c>
    </row>
    <row r="99" spans="1:5" x14ac:dyDescent="0.25">
      <c r="A99" s="2" t="s">
        <v>501</v>
      </c>
      <c r="B99" s="3"/>
      <c r="C99" s="3"/>
      <c r="D99" s="3"/>
      <c r="E99" s="3"/>
    </row>
    <row r="100" spans="1:5" x14ac:dyDescent="0.25">
      <c r="A100" s="7" t="s">
        <v>75</v>
      </c>
      <c r="B100" s="3"/>
      <c r="C100" s="3"/>
      <c r="D100" s="3"/>
      <c r="E100" s="3"/>
    </row>
    <row r="101" spans="1:5" x14ac:dyDescent="0.25">
      <c r="A101" s="2" t="s">
        <v>76</v>
      </c>
      <c r="B101" s="5">
        <v>-28087</v>
      </c>
      <c r="C101" s="5">
        <v>-21253</v>
      </c>
      <c r="D101" s="5">
        <v>-71548</v>
      </c>
      <c r="E101" s="5">
        <v>-70861</v>
      </c>
    </row>
    <row r="102" spans="1:5" ht="30" x14ac:dyDescent="0.25">
      <c r="A102" s="2" t="s">
        <v>77</v>
      </c>
      <c r="B102" s="5">
        <v>8384</v>
      </c>
      <c r="C102" s="5">
        <v>5901</v>
      </c>
      <c r="D102" s="5">
        <v>19452</v>
      </c>
      <c r="E102" s="5">
        <v>17831</v>
      </c>
    </row>
    <row r="103" spans="1:5" x14ac:dyDescent="0.25">
      <c r="A103" s="2" t="s">
        <v>78</v>
      </c>
      <c r="B103" s="5">
        <v>-19703</v>
      </c>
      <c r="C103" s="5">
        <v>-15352</v>
      </c>
      <c r="D103" s="5">
        <v>-52096</v>
      </c>
      <c r="E103" s="5">
        <v>-53030</v>
      </c>
    </row>
    <row r="104" spans="1:5" ht="30" x14ac:dyDescent="0.25">
      <c r="A104" s="2" t="s">
        <v>79</v>
      </c>
      <c r="B104" s="5">
        <v>19675</v>
      </c>
      <c r="C104" s="5">
        <v>15416</v>
      </c>
      <c r="D104" s="5">
        <v>52056</v>
      </c>
      <c r="E104" s="5">
        <v>53050</v>
      </c>
    </row>
    <row r="105" spans="1:5" x14ac:dyDescent="0.25">
      <c r="A105" s="2" t="s">
        <v>81</v>
      </c>
      <c r="B105" s="3">
        <v>-28</v>
      </c>
      <c r="C105" s="3">
        <v>64</v>
      </c>
      <c r="D105" s="3">
        <v>-40</v>
      </c>
      <c r="E105" s="3">
        <v>20</v>
      </c>
    </row>
    <row r="106" spans="1:5" x14ac:dyDescent="0.25">
      <c r="A106" s="2" t="s">
        <v>82</v>
      </c>
      <c r="B106" s="3">
        <v>-4</v>
      </c>
      <c r="C106" s="3">
        <v>1</v>
      </c>
      <c r="D106" s="3">
        <v>-45</v>
      </c>
      <c r="E106" s="3"/>
    </row>
    <row r="107" spans="1:5" x14ac:dyDescent="0.25">
      <c r="A107" s="2" t="s">
        <v>83</v>
      </c>
      <c r="B107" s="3">
        <v>4</v>
      </c>
      <c r="C107" s="3"/>
      <c r="D107" s="3">
        <v>45</v>
      </c>
      <c r="E107" s="3">
        <v>1</v>
      </c>
    </row>
    <row r="108" spans="1:5" x14ac:dyDescent="0.25">
      <c r="A108" s="2" t="s">
        <v>86</v>
      </c>
      <c r="B108" s="3">
        <v>-28</v>
      </c>
      <c r="C108" s="3">
        <v>65</v>
      </c>
      <c r="D108" s="3">
        <v>-40</v>
      </c>
      <c r="E108" s="3">
        <v>21</v>
      </c>
    </row>
    <row r="109" spans="1:5" ht="30" x14ac:dyDescent="0.25">
      <c r="A109" s="2" t="s">
        <v>694</v>
      </c>
      <c r="B109" s="5">
        <v>508447</v>
      </c>
      <c r="C109" s="5">
        <v>-1919</v>
      </c>
      <c r="D109" s="5">
        <v>515380</v>
      </c>
      <c r="E109" s="5">
        <v>-13008</v>
      </c>
    </row>
    <row r="110" spans="1:5" x14ac:dyDescent="0.25">
      <c r="A110" s="2" t="s">
        <v>88</v>
      </c>
      <c r="B110" s="5">
        <v>508419</v>
      </c>
      <c r="C110" s="5">
        <v>-1854</v>
      </c>
      <c r="D110" s="5">
        <v>515340</v>
      </c>
      <c r="E110" s="5">
        <v>-12987</v>
      </c>
    </row>
    <row r="111" spans="1:5" ht="30" x14ac:dyDescent="0.25">
      <c r="A111" s="2" t="s">
        <v>90</v>
      </c>
      <c r="B111" s="5">
        <v>508419</v>
      </c>
      <c r="C111" s="5">
        <v>-1854</v>
      </c>
      <c r="D111" s="5">
        <v>515340</v>
      </c>
      <c r="E111" s="5">
        <v>-12987</v>
      </c>
    </row>
    <row r="112" spans="1:5" x14ac:dyDescent="0.25">
      <c r="A112" s="2" t="s">
        <v>1142</v>
      </c>
      <c r="B112" s="3"/>
      <c r="C112" s="3"/>
      <c r="D112" s="3"/>
      <c r="E112" s="3"/>
    </row>
    <row r="113" spans="1:5" x14ac:dyDescent="0.25">
      <c r="A113" s="7" t="s">
        <v>75</v>
      </c>
      <c r="B113" s="3"/>
      <c r="C113" s="3"/>
      <c r="D113" s="3"/>
      <c r="E113" s="3"/>
    </row>
    <row r="114" spans="1:5" x14ac:dyDescent="0.25">
      <c r="A114" s="2" t="s">
        <v>76</v>
      </c>
      <c r="B114" s="5">
        <v>-8038</v>
      </c>
      <c r="C114" s="5">
        <v>-6897</v>
      </c>
      <c r="D114" s="5">
        <v>-18734</v>
      </c>
      <c r="E114" s="5">
        <v>-20386</v>
      </c>
    </row>
    <row r="115" spans="1:5" x14ac:dyDescent="0.25">
      <c r="A115" s="2" t="s">
        <v>1143</v>
      </c>
      <c r="B115" s="3"/>
      <c r="C115" s="3"/>
      <c r="D115" s="3"/>
      <c r="E115" s="3"/>
    </row>
    <row r="116" spans="1:5" x14ac:dyDescent="0.25">
      <c r="A116" s="7" t="s">
        <v>75</v>
      </c>
      <c r="B116" s="3"/>
      <c r="C116" s="3"/>
      <c r="D116" s="3"/>
      <c r="E116" s="3"/>
    </row>
    <row r="117" spans="1:5" x14ac:dyDescent="0.25">
      <c r="A117" s="2" t="s">
        <v>76</v>
      </c>
      <c r="B117" s="8">
        <v>-20049</v>
      </c>
      <c r="C117" s="8">
        <v>-14356</v>
      </c>
      <c r="D117" s="8">
        <v>-52814</v>
      </c>
      <c r="E117" s="8">
        <v>-50475</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1144</v>
      </c>
      <c r="B1" s="6" t="s">
        <v>74</v>
      </c>
      <c r="C1" s="6"/>
      <c r="D1" s="6" t="s">
        <v>1</v>
      </c>
      <c r="E1" s="6"/>
    </row>
    <row r="2" spans="1:5" ht="30" x14ac:dyDescent="0.25">
      <c r="A2" s="1" t="s">
        <v>21</v>
      </c>
      <c r="B2" s="1" t="s">
        <v>2</v>
      </c>
      <c r="C2" s="1" t="s">
        <v>23</v>
      </c>
      <c r="D2" s="1" t="s">
        <v>2</v>
      </c>
      <c r="E2" s="1" t="s">
        <v>23</v>
      </c>
    </row>
    <row r="3" spans="1:5" ht="30" x14ac:dyDescent="0.25">
      <c r="A3" s="7" t="s">
        <v>1122</v>
      </c>
      <c r="B3" s="3"/>
      <c r="C3" s="3"/>
      <c r="D3" s="3"/>
      <c r="E3" s="3"/>
    </row>
    <row r="4" spans="1:5" x14ac:dyDescent="0.25">
      <c r="A4" s="2" t="s">
        <v>88</v>
      </c>
      <c r="B4" s="8">
        <v>-522394</v>
      </c>
      <c r="C4" s="8">
        <v>-24398</v>
      </c>
      <c r="D4" s="8">
        <v>-570250</v>
      </c>
      <c r="E4" s="8">
        <v>-36571</v>
      </c>
    </row>
    <row r="5" spans="1:5" ht="30" x14ac:dyDescent="0.25">
      <c r="A5" s="7" t="s">
        <v>777</v>
      </c>
      <c r="B5" s="3"/>
      <c r="C5" s="3"/>
      <c r="D5" s="3"/>
      <c r="E5" s="3"/>
    </row>
    <row r="6" spans="1:5" ht="30" x14ac:dyDescent="0.25">
      <c r="A6" s="2" t="s">
        <v>778</v>
      </c>
      <c r="B6" s="5">
        <v>-4940</v>
      </c>
      <c r="C6" s="3">
        <v>8</v>
      </c>
      <c r="D6" s="5">
        <v>-5090</v>
      </c>
      <c r="E6" s="3">
        <v>-415</v>
      </c>
    </row>
    <row r="7" spans="1:5" ht="30" x14ac:dyDescent="0.25">
      <c r="A7" s="2" t="s">
        <v>1145</v>
      </c>
      <c r="B7" s="3">
        <v>522</v>
      </c>
      <c r="C7" s="3">
        <v>-871</v>
      </c>
      <c r="D7" s="3">
        <v>536</v>
      </c>
      <c r="E7" s="3">
        <v>635</v>
      </c>
    </row>
    <row r="8" spans="1:5" ht="30" x14ac:dyDescent="0.25">
      <c r="A8" s="2" t="s">
        <v>817</v>
      </c>
      <c r="B8" s="5">
        <v>-4418</v>
      </c>
      <c r="C8" s="3">
        <v>-863</v>
      </c>
      <c r="D8" s="5">
        <v>-4554</v>
      </c>
      <c r="E8" s="3">
        <v>220</v>
      </c>
    </row>
    <row r="9" spans="1:5" x14ac:dyDescent="0.25">
      <c r="A9" s="2" t="s">
        <v>796</v>
      </c>
      <c r="B9" s="5">
        <v>-526812</v>
      </c>
      <c r="C9" s="5">
        <v>-25261</v>
      </c>
      <c r="D9" s="5">
        <v>-574804</v>
      </c>
      <c r="E9" s="5">
        <v>-36351</v>
      </c>
    </row>
    <row r="10" spans="1:5" ht="30" x14ac:dyDescent="0.25">
      <c r="A10" s="2" t="s">
        <v>1146</v>
      </c>
      <c r="B10" s="3">
        <v>193</v>
      </c>
      <c r="C10" s="3">
        <v>369</v>
      </c>
      <c r="D10" s="5">
        <v>3770</v>
      </c>
      <c r="E10" s="3">
        <v>599</v>
      </c>
    </row>
    <row r="11" spans="1:5" ht="45" x14ac:dyDescent="0.25">
      <c r="A11" s="2" t="s">
        <v>801</v>
      </c>
      <c r="B11" s="5">
        <v>-526619</v>
      </c>
      <c r="C11" s="5">
        <v>-24892</v>
      </c>
      <c r="D11" s="5">
        <v>-571034</v>
      </c>
      <c r="E11" s="5">
        <v>-35752</v>
      </c>
    </row>
    <row r="12" spans="1:5" x14ac:dyDescent="0.25">
      <c r="A12" s="2" t="s">
        <v>1130</v>
      </c>
      <c r="B12" s="3"/>
      <c r="C12" s="3"/>
      <c r="D12" s="3"/>
      <c r="E12" s="3"/>
    </row>
    <row r="13" spans="1:5" ht="30" x14ac:dyDescent="0.25">
      <c r="A13" s="7" t="s">
        <v>1122</v>
      </c>
      <c r="B13" s="3"/>
      <c r="C13" s="3"/>
      <c r="D13" s="3"/>
      <c r="E13" s="3"/>
    </row>
    <row r="14" spans="1:5" x14ac:dyDescent="0.25">
      <c r="A14" s="2" t="s">
        <v>88</v>
      </c>
      <c r="B14" s="5">
        <v>-522075</v>
      </c>
      <c r="C14" s="5">
        <v>-23985</v>
      </c>
      <c r="D14" s="5">
        <v>-566659</v>
      </c>
      <c r="E14" s="5">
        <v>-35871</v>
      </c>
    </row>
    <row r="15" spans="1:5" ht="30" x14ac:dyDescent="0.25">
      <c r="A15" s="7" t="s">
        <v>777</v>
      </c>
      <c r="B15" s="3"/>
      <c r="C15" s="3"/>
      <c r="D15" s="3"/>
      <c r="E15" s="3"/>
    </row>
    <row r="16" spans="1:5" ht="30" x14ac:dyDescent="0.25">
      <c r="A16" s="2" t="s">
        <v>778</v>
      </c>
      <c r="B16" s="5">
        <v>-5066</v>
      </c>
      <c r="C16" s="3">
        <v>-36</v>
      </c>
      <c r="D16" s="5">
        <v>-4911</v>
      </c>
      <c r="E16" s="3">
        <v>-516</v>
      </c>
    </row>
    <row r="17" spans="1:5" ht="30" x14ac:dyDescent="0.25">
      <c r="A17" s="2" t="s">
        <v>1145</v>
      </c>
      <c r="B17" s="3">
        <v>522</v>
      </c>
      <c r="C17" s="3">
        <v>-871</v>
      </c>
      <c r="D17" s="3">
        <v>536</v>
      </c>
      <c r="E17" s="3">
        <v>635</v>
      </c>
    </row>
    <row r="18" spans="1:5" ht="30" x14ac:dyDescent="0.25">
      <c r="A18" s="2" t="s">
        <v>817</v>
      </c>
      <c r="B18" s="5">
        <v>-4544</v>
      </c>
      <c r="C18" s="3">
        <v>-907</v>
      </c>
      <c r="D18" s="5">
        <v>-4375</v>
      </c>
      <c r="E18" s="3">
        <v>119</v>
      </c>
    </row>
    <row r="19" spans="1:5" x14ac:dyDescent="0.25">
      <c r="A19" s="2" t="s">
        <v>796</v>
      </c>
      <c r="B19" s="5">
        <v>-526619</v>
      </c>
      <c r="C19" s="5">
        <v>-24892</v>
      </c>
      <c r="D19" s="5">
        <v>-571034</v>
      </c>
      <c r="E19" s="5">
        <v>-35752</v>
      </c>
    </row>
    <row r="20" spans="1:5" ht="45" x14ac:dyDescent="0.25">
      <c r="A20" s="2" t="s">
        <v>801</v>
      </c>
      <c r="B20" s="5">
        <v>-526619</v>
      </c>
      <c r="C20" s="5">
        <v>-24892</v>
      </c>
      <c r="D20" s="5">
        <v>-571034</v>
      </c>
      <c r="E20" s="5">
        <v>-35752</v>
      </c>
    </row>
    <row r="21" spans="1:5" x14ac:dyDescent="0.25">
      <c r="A21" s="2" t="s">
        <v>1131</v>
      </c>
      <c r="B21" s="3"/>
      <c r="C21" s="3"/>
      <c r="D21" s="3"/>
      <c r="E21" s="3"/>
    </row>
    <row r="22" spans="1:5" ht="30" x14ac:dyDescent="0.25">
      <c r="A22" s="7" t="s">
        <v>1122</v>
      </c>
      <c r="B22" s="3"/>
      <c r="C22" s="3"/>
      <c r="D22" s="3"/>
      <c r="E22" s="3"/>
    </row>
    <row r="23" spans="1:5" x14ac:dyDescent="0.25">
      <c r="A23" s="2" t="s">
        <v>88</v>
      </c>
      <c r="B23" s="5">
        <v>-488615</v>
      </c>
      <c r="C23" s="3">
        <v>-519</v>
      </c>
      <c r="D23" s="5">
        <v>-492506</v>
      </c>
      <c r="E23" s="5">
        <v>11489</v>
      </c>
    </row>
    <row r="24" spans="1:5" ht="30" x14ac:dyDescent="0.25">
      <c r="A24" s="7" t="s">
        <v>777</v>
      </c>
      <c r="B24" s="3"/>
      <c r="C24" s="3"/>
      <c r="D24" s="3"/>
      <c r="E24" s="3"/>
    </row>
    <row r="25" spans="1:5" x14ac:dyDescent="0.25">
      <c r="A25" s="2" t="s">
        <v>796</v>
      </c>
      <c r="B25" s="5">
        <v>-488615</v>
      </c>
      <c r="C25" s="3">
        <v>-519</v>
      </c>
      <c r="D25" s="5">
        <v>-492506</v>
      </c>
      <c r="E25" s="5">
        <v>11489</v>
      </c>
    </row>
    <row r="26" spans="1:5" ht="45" x14ac:dyDescent="0.25">
      <c r="A26" s="2" t="s">
        <v>801</v>
      </c>
      <c r="B26" s="5">
        <v>-488615</v>
      </c>
      <c r="C26" s="3">
        <v>-519</v>
      </c>
      <c r="D26" s="5">
        <v>-492506</v>
      </c>
      <c r="E26" s="5">
        <v>11489</v>
      </c>
    </row>
    <row r="27" spans="1:5" x14ac:dyDescent="0.25">
      <c r="A27" s="2" t="s">
        <v>1125</v>
      </c>
      <c r="B27" s="3"/>
      <c r="C27" s="3"/>
      <c r="D27" s="3"/>
      <c r="E27" s="3"/>
    </row>
    <row r="28" spans="1:5" ht="30" x14ac:dyDescent="0.25">
      <c r="A28" s="7" t="s">
        <v>1122</v>
      </c>
      <c r="B28" s="3"/>
      <c r="C28" s="3"/>
      <c r="D28" s="3"/>
      <c r="E28" s="3"/>
    </row>
    <row r="29" spans="1:5" x14ac:dyDescent="0.25">
      <c r="A29" s="2" t="s">
        <v>88</v>
      </c>
      <c r="B29" s="5">
        <v>-20123</v>
      </c>
      <c r="C29" s="5">
        <v>1960</v>
      </c>
      <c r="D29" s="5">
        <v>-26425</v>
      </c>
      <c r="E29" s="3">
        <v>798</v>
      </c>
    </row>
    <row r="30" spans="1:5" ht="30" x14ac:dyDescent="0.25">
      <c r="A30" s="7" t="s">
        <v>777</v>
      </c>
      <c r="B30" s="3"/>
      <c r="C30" s="3"/>
      <c r="D30" s="3"/>
      <c r="E30" s="3"/>
    </row>
    <row r="31" spans="1:5" ht="30" x14ac:dyDescent="0.25">
      <c r="A31" s="2" t="s">
        <v>778</v>
      </c>
      <c r="B31" s="5">
        <v>-4945</v>
      </c>
      <c r="C31" s="3">
        <v>-11</v>
      </c>
      <c r="D31" s="5">
        <v>-5065</v>
      </c>
      <c r="E31" s="3">
        <v>-456</v>
      </c>
    </row>
    <row r="32" spans="1:5" ht="30" x14ac:dyDescent="0.25">
      <c r="A32" s="2" t="s">
        <v>1145</v>
      </c>
      <c r="B32" s="3">
        <v>142</v>
      </c>
      <c r="C32" s="3">
        <v>-191</v>
      </c>
      <c r="D32" s="3">
        <v>-219</v>
      </c>
      <c r="E32" s="3">
        <v>217</v>
      </c>
    </row>
    <row r="33" spans="1:5" ht="30" x14ac:dyDescent="0.25">
      <c r="A33" s="2" t="s">
        <v>817</v>
      </c>
      <c r="B33" s="5">
        <v>-4803</v>
      </c>
      <c r="C33" s="3">
        <v>-202</v>
      </c>
      <c r="D33" s="5">
        <v>-5284</v>
      </c>
      <c r="E33" s="3">
        <v>-239</v>
      </c>
    </row>
    <row r="34" spans="1:5" x14ac:dyDescent="0.25">
      <c r="A34" s="2" t="s">
        <v>796</v>
      </c>
      <c r="B34" s="5">
        <v>-24926</v>
      </c>
      <c r="C34" s="5">
        <v>1758</v>
      </c>
      <c r="D34" s="5">
        <v>-31709</v>
      </c>
      <c r="E34" s="3">
        <v>559</v>
      </c>
    </row>
    <row r="35" spans="1:5" ht="30" x14ac:dyDescent="0.25">
      <c r="A35" s="2" t="s">
        <v>1146</v>
      </c>
      <c r="B35" s="3">
        <v>193</v>
      </c>
      <c r="C35" s="3">
        <v>369</v>
      </c>
      <c r="D35" s="5">
        <v>3770</v>
      </c>
      <c r="E35" s="3">
        <v>599</v>
      </c>
    </row>
    <row r="36" spans="1:5" ht="45" x14ac:dyDescent="0.25">
      <c r="A36" s="2" t="s">
        <v>801</v>
      </c>
      <c r="B36" s="5">
        <v>-24733</v>
      </c>
      <c r="C36" s="5">
        <v>2127</v>
      </c>
      <c r="D36" s="5">
        <v>-27939</v>
      </c>
      <c r="E36" s="5">
        <v>1158</v>
      </c>
    </row>
    <row r="37" spans="1:5" x14ac:dyDescent="0.25">
      <c r="A37" s="2" t="s">
        <v>501</v>
      </c>
      <c r="B37" s="3"/>
      <c r="C37" s="3"/>
      <c r="D37" s="3"/>
      <c r="E37" s="3"/>
    </row>
    <row r="38" spans="1:5" ht="30" x14ac:dyDescent="0.25">
      <c r="A38" s="7" t="s">
        <v>1122</v>
      </c>
      <c r="B38" s="3"/>
      <c r="C38" s="3"/>
      <c r="D38" s="3"/>
      <c r="E38" s="3"/>
    </row>
    <row r="39" spans="1:5" x14ac:dyDescent="0.25">
      <c r="A39" s="2" t="s">
        <v>88</v>
      </c>
      <c r="B39" s="5">
        <v>508419</v>
      </c>
      <c r="C39" s="5">
        <v>-1854</v>
      </c>
      <c r="D39" s="5">
        <v>515340</v>
      </c>
      <c r="E39" s="5">
        <v>-12987</v>
      </c>
    </row>
    <row r="40" spans="1:5" ht="30" x14ac:dyDescent="0.25">
      <c r="A40" s="7" t="s">
        <v>777</v>
      </c>
      <c r="B40" s="3"/>
      <c r="C40" s="3"/>
      <c r="D40" s="3"/>
      <c r="E40" s="3"/>
    </row>
    <row r="41" spans="1:5" ht="30" x14ac:dyDescent="0.25">
      <c r="A41" s="2" t="s">
        <v>778</v>
      </c>
      <c r="B41" s="5">
        <v>5071</v>
      </c>
      <c r="C41" s="3">
        <v>55</v>
      </c>
      <c r="D41" s="5">
        <v>4886</v>
      </c>
      <c r="E41" s="3">
        <v>557</v>
      </c>
    </row>
    <row r="42" spans="1:5" ht="30" x14ac:dyDescent="0.25">
      <c r="A42" s="2" t="s">
        <v>1145</v>
      </c>
      <c r="B42" s="3">
        <v>-142</v>
      </c>
      <c r="C42" s="3">
        <v>191</v>
      </c>
      <c r="D42" s="3">
        <v>219</v>
      </c>
      <c r="E42" s="3">
        <v>-217</v>
      </c>
    </row>
    <row r="43" spans="1:5" ht="30" x14ac:dyDescent="0.25">
      <c r="A43" s="2" t="s">
        <v>817</v>
      </c>
      <c r="B43" s="5">
        <v>4929</v>
      </c>
      <c r="C43" s="3">
        <v>246</v>
      </c>
      <c r="D43" s="5">
        <v>5105</v>
      </c>
      <c r="E43" s="3">
        <v>340</v>
      </c>
    </row>
    <row r="44" spans="1:5" x14ac:dyDescent="0.25">
      <c r="A44" s="2" t="s">
        <v>796</v>
      </c>
      <c r="B44" s="5">
        <v>513348</v>
      </c>
      <c r="C44" s="5">
        <v>-1608</v>
      </c>
      <c r="D44" s="5">
        <v>520445</v>
      </c>
      <c r="E44" s="5">
        <v>-12647</v>
      </c>
    </row>
    <row r="45" spans="1:5" ht="45" x14ac:dyDescent="0.25">
      <c r="A45" s="2" t="s">
        <v>801</v>
      </c>
      <c r="B45" s="8">
        <v>513348</v>
      </c>
      <c r="C45" s="8">
        <v>-1608</v>
      </c>
      <c r="D45" s="8">
        <v>520445</v>
      </c>
      <c r="E45" s="8">
        <v>-12647</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1147</v>
      </c>
      <c r="B1" s="6" t="s">
        <v>74</v>
      </c>
      <c r="C1" s="6"/>
      <c r="D1" s="6" t="s">
        <v>1</v>
      </c>
      <c r="E1" s="6"/>
    </row>
    <row r="2" spans="1:5" ht="30" x14ac:dyDescent="0.25">
      <c r="A2" s="1" t="s">
        <v>21</v>
      </c>
      <c r="B2" s="1" t="s">
        <v>2</v>
      </c>
      <c r="C2" s="1" t="s">
        <v>23</v>
      </c>
      <c r="D2" s="1" t="s">
        <v>2</v>
      </c>
      <c r="E2" s="1" t="s">
        <v>23</v>
      </c>
    </row>
    <row r="3" spans="1:5" ht="30" x14ac:dyDescent="0.25">
      <c r="A3" s="7" t="s">
        <v>1122</v>
      </c>
      <c r="B3" s="3"/>
      <c r="C3" s="3"/>
      <c r="D3" s="3"/>
      <c r="E3" s="3"/>
    </row>
    <row r="4" spans="1:5" ht="30" x14ac:dyDescent="0.25">
      <c r="A4" s="2" t="s">
        <v>1148</v>
      </c>
      <c r="B4" s="8">
        <v>127</v>
      </c>
      <c r="C4" s="8">
        <v>501</v>
      </c>
      <c r="D4" s="8">
        <v>127</v>
      </c>
      <c r="E4" s="8">
        <v>0</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1149</v>
      </c>
      <c r="B1" s="6" t="s">
        <v>1</v>
      </c>
      <c r="C1" s="6"/>
    </row>
    <row r="2" spans="1:3" ht="30" x14ac:dyDescent="0.25">
      <c r="A2" s="1" t="s">
        <v>21</v>
      </c>
      <c r="B2" s="1" t="s">
        <v>2</v>
      </c>
      <c r="C2" s="1" t="s">
        <v>23</v>
      </c>
    </row>
    <row r="3" spans="1:3" ht="30" x14ac:dyDescent="0.25">
      <c r="A3" s="7" t="s">
        <v>106</v>
      </c>
      <c r="B3" s="3"/>
      <c r="C3" s="3"/>
    </row>
    <row r="4" spans="1:3" ht="30" x14ac:dyDescent="0.25">
      <c r="A4" s="2" t="s">
        <v>117</v>
      </c>
      <c r="B4" s="8">
        <v>-36499</v>
      </c>
      <c r="C4" s="8">
        <v>23286</v>
      </c>
    </row>
    <row r="5" spans="1:3" ht="30" x14ac:dyDescent="0.25">
      <c r="A5" s="7" t="s">
        <v>118</v>
      </c>
      <c r="B5" s="3"/>
      <c r="C5" s="3"/>
    </row>
    <row r="6" spans="1:3" x14ac:dyDescent="0.25">
      <c r="A6" s="2" t="s">
        <v>119</v>
      </c>
      <c r="B6" s="5">
        <v>-24372</v>
      </c>
      <c r="C6" s="5">
        <v>-35213</v>
      </c>
    </row>
    <row r="7" spans="1:3" x14ac:dyDescent="0.25">
      <c r="A7" s="2" t="s">
        <v>113</v>
      </c>
      <c r="B7" s="3">
        <v>-45</v>
      </c>
      <c r="C7" s="3">
        <v>-235</v>
      </c>
    </row>
    <row r="8" spans="1:3" ht="30" x14ac:dyDescent="0.25">
      <c r="A8" s="2" t="s">
        <v>120</v>
      </c>
      <c r="B8" s="5">
        <v>-24417</v>
      </c>
      <c r="C8" s="5">
        <v>-35448</v>
      </c>
    </row>
    <row r="9" spans="1:3" ht="30" x14ac:dyDescent="0.25">
      <c r="A9" s="7" t="s">
        <v>121</v>
      </c>
      <c r="B9" s="3"/>
      <c r="C9" s="3"/>
    </row>
    <row r="10" spans="1:3" x14ac:dyDescent="0.25">
      <c r="A10" s="2" t="s">
        <v>122</v>
      </c>
      <c r="B10" s="5">
        <v>300000</v>
      </c>
      <c r="C10" s="5">
        <v>79000</v>
      </c>
    </row>
    <row r="11" spans="1:3" x14ac:dyDescent="0.25">
      <c r="A11" s="2" t="s">
        <v>123</v>
      </c>
      <c r="B11" s="5">
        <v>-258000</v>
      </c>
      <c r="C11" s="5">
        <v>-55000</v>
      </c>
    </row>
    <row r="12" spans="1:3" x14ac:dyDescent="0.25">
      <c r="A12" s="2" t="s">
        <v>124</v>
      </c>
      <c r="B12" s="3"/>
      <c r="C12" s="5">
        <v>-24760</v>
      </c>
    </row>
    <row r="13" spans="1:3" x14ac:dyDescent="0.25">
      <c r="A13" s="2" t="s">
        <v>125</v>
      </c>
      <c r="B13" s="3">
        <v>-373</v>
      </c>
      <c r="C13" s="3">
        <v>-78</v>
      </c>
    </row>
    <row r="14" spans="1:3" x14ac:dyDescent="0.25">
      <c r="A14" s="2" t="s">
        <v>126</v>
      </c>
      <c r="B14" s="3">
        <v>-84</v>
      </c>
      <c r="C14" s="5">
        <v>-7475</v>
      </c>
    </row>
    <row r="15" spans="1:3" ht="30" x14ac:dyDescent="0.25">
      <c r="A15" s="2" t="s">
        <v>127</v>
      </c>
      <c r="B15" s="3">
        <v>992</v>
      </c>
      <c r="C15" s="5">
        <v>6506</v>
      </c>
    </row>
    <row r="16" spans="1:3" ht="30" x14ac:dyDescent="0.25">
      <c r="A16" s="2" t="s">
        <v>128</v>
      </c>
      <c r="B16" s="5">
        <v>42535</v>
      </c>
      <c r="C16" s="5">
        <v>-1807</v>
      </c>
    </row>
    <row r="17" spans="1:3" ht="30" x14ac:dyDescent="0.25">
      <c r="A17" s="2" t="s">
        <v>129</v>
      </c>
      <c r="B17" s="3">
        <v>-220</v>
      </c>
      <c r="C17" s="3">
        <v>-280</v>
      </c>
    </row>
    <row r="18" spans="1:3" ht="30" x14ac:dyDescent="0.25">
      <c r="A18" s="2" t="s">
        <v>871</v>
      </c>
      <c r="B18" s="5">
        <v>-18601</v>
      </c>
      <c r="C18" s="5">
        <v>-14249</v>
      </c>
    </row>
    <row r="19" spans="1:3" x14ac:dyDescent="0.25">
      <c r="A19" s="7" t="s">
        <v>131</v>
      </c>
      <c r="B19" s="3"/>
      <c r="C19" s="3"/>
    </row>
    <row r="20" spans="1:3" x14ac:dyDescent="0.25">
      <c r="A20" s="2" t="s">
        <v>132</v>
      </c>
      <c r="B20" s="5">
        <v>39429</v>
      </c>
      <c r="C20" s="5">
        <v>33328</v>
      </c>
    </row>
    <row r="21" spans="1:3" x14ac:dyDescent="0.25">
      <c r="A21" s="2" t="s">
        <v>133</v>
      </c>
      <c r="B21" s="5">
        <v>20828</v>
      </c>
      <c r="C21" s="5">
        <v>19079</v>
      </c>
    </row>
    <row r="22" spans="1:3" x14ac:dyDescent="0.25">
      <c r="A22" s="2" t="s">
        <v>1130</v>
      </c>
      <c r="B22" s="3"/>
      <c r="C22" s="3"/>
    </row>
    <row r="23" spans="1:3" ht="30" x14ac:dyDescent="0.25">
      <c r="A23" s="7" t="s">
        <v>106</v>
      </c>
      <c r="B23" s="3"/>
      <c r="C23" s="3"/>
    </row>
    <row r="24" spans="1:3" ht="30" x14ac:dyDescent="0.25">
      <c r="A24" s="2" t="s">
        <v>117</v>
      </c>
      <c r="B24" s="5">
        <v>-58088</v>
      </c>
      <c r="C24" s="5">
        <v>-52645</v>
      </c>
    </row>
    <row r="25" spans="1:3" ht="30" x14ac:dyDescent="0.25">
      <c r="A25" s="7" t="s">
        <v>118</v>
      </c>
      <c r="B25" s="3"/>
      <c r="C25" s="3"/>
    </row>
    <row r="26" spans="1:3" x14ac:dyDescent="0.25">
      <c r="A26" s="2" t="s">
        <v>119</v>
      </c>
      <c r="B26" s="5">
        <v>-2403</v>
      </c>
      <c r="C26" s="5">
        <v>-1648</v>
      </c>
    </row>
    <row r="27" spans="1:3" x14ac:dyDescent="0.25">
      <c r="A27" s="2" t="s">
        <v>831</v>
      </c>
      <c r="B27" s="5">
        <v>3207</v>
      </c>
      <c r="C27" s="3"/>
    </row>
    <row r="28" spans="1:3" ht="30" x14ac:dyDescent="0.25">
      <c r="A28" s="2" t="s">
        <v>120</v>
      </c>
      <c r="B28" s="3">
        <v>804</v>
      </c>
      <c r="C28" s="5">
        <v>-1648</v>
      </c>
    </row>
    <row r="29" spans="1:3" ht="30" x14ac:dyDescent="0.25">
      <c r="A29" s="7" t="s">
        <v>121</v>
      </c>
      <c r="B29" s="3"/>
      <c r="C29" s="3"/>
    </row>
    <row r="30" spans="1:3" x14ac:dyDescent="0.25">
      <c r="A30" s="2" t="s">
        <v>833</v>
      </c>
      <c r="B30" s="5">
        <v>2084</v>
      </c>
      <c r="C30" s="5">
        <v>45535</v>
      </c>
    </row>
    <row r="31" spans="1:3" x14ac:dyDescent="0.25">
      <c r="A31" s="2" t="s">
        <v>122</v>
      </c>
      <c r="B31" s="5">
        <v>300000</v>
      </c>
      <c r="C31" s="5">
        <v>79000</v>
      </c>
    </row>
    <row r="32" spans="1:3" x14ac:dyDescent="0.25">
      <c r="A32" s="2" t="s">
        <v>123</v>
      </c>
      <c r="B32" s="5">
        <v>-258000</v>
      </c>
      <c r="C32" s="5">
        <v>-55000</v>
      </c>
    </row>
    <row r="33" spans="1:3" x14ac:dyDescent="0.25">
      <c r="A33" s="2" t="s">
        <v>124</v>
      </c>
      <c r="B33" s="3"/>
      <c r="C33" s="5">
        <v>-24760</v>
      </c>
    </row>
    <row r="34" spans="1:3" x14ac:dyDescent="0.25">
      <c r="A34" s="2" t="s">
        <v>126</v>
      </c>
      <c r="B34" s="3">
        <v>-84</v>
      </c>
      <c r="C34" s="5">
        <v>-7475</v>
      </c>
    </row>
    <row r="35" spans="1:3" ht="30" x14ac:dyDescent="0.25">
      <c r="A35" s="2" t="s">
        <v>128</v>
      </c>
      <c r="B35" s="5">
        <v>44000</v>
      </c>
      <c r="C35" s="5">
        <v>37300</v>
      </c>
    </row>
    <row r="36" spans="1:3" ht="30" x14ac:dyDescent="0.25">
      <c r="A36" s="2" t="s">
        <v>871</v>
      </c>
      <c r="B36" s="5">
        <v>-13284</v>
      </c>
      <c r="C36" s="5">
        <v>-16993</v>
      </c>
    </row>
    <row r="37" spans="1:3" x14ac:dyDescent="0.25">
      <c r="A37" s="7" t="s">
        <v>131</v>
      </c>
      <c r="B37" s="3"/>
      <c r="C37" s="3"/>
    </row>
    <row r="38" spans="1:3" x14ac:dyDescent="0.25">
      <c r="A38" s="2" t="s">
        <v>132</v>
      </c>
      <c r="B38" s="5">
        <v>15479</v>
      </c>
      <c r="C38" s="5">
        <v>18431</v>
      </c>
    </row>
    <row r="39" spans="1:3" x14ac:dyDescent="0.25">
      <c r="A39" s="2" t="s">
        <v>133</v>
      </c>
      <c r="B39" s="5">
        <v>2195</v>
      </c>
      <c r="C39" s="5">
        <v>1438</v>
      </c>
    </row>
    <row r="40" spans="1:3" x14ac:dyDescent="0.25">
      <c r="A40" s="2" t="s">
        <v>1131</v>
      </c>
      <c r="B40" s="3"/>
      <c r="C40" s="3"/>
    </row>
    <row r="41" spans="1:3" ht="30" x14ac:dyDescent="0.25">
      <c r="A41" s="7" t="s">
        <v>106</v>
      </c>
      <c r="B41" s="3"/>
      <c r="C41" s="3"/>
    </row>
    <row r="42" spans="1:3" ht="30" x14ac:dyDescent="0.25">
      <c r="A42" s="2" t="s">
        <v>117</v>
      </c>
      <c r="B42" s="5">
        <v>29216</v>
      </c>
      <c r="C42" s="5">
        <v>85441</v>
      </c>
    </row>
    <row r="43" spans="1:3" ht="30" x14ac:dyDescent="0.25">
      <c r="A43" s="7" t="s">
        <v>118</v>
      </c>
      <c r="B43" s="3"/>
      <c r="C43" s="3"/>
    </row>
    <row r="44" spans="1:3" x14ac:dyDescent="0.25">
      <c r="A44" s="2" t="s">
        <v>119</v>
      </c>
      <c r="B44" s="5">
        <v>-17798</v>
      </c>
      <c r="C44" s="5">
        <v>-30438</v>
      </c>
    </row>
    <row r="45" spans="1:3" x14ac:dyDescent="0.25">
      <c r="A45" s="2" t="s">
        <v>833</v>
      </c>
      <c r="B45" s="5">
        <v>-9490</v>
      </c>
      <c r="C45" s="5">
        <v>-54683</v>
      </c>
    </row>
    <row r="46" spans="1:3" x14ac:dyDescent="0.25">
      <c r="A46" s="2" t="s">
        <v>113</v>
      </c>
      <c r="B46" s="3">
        <v>22</v>
      </c>
      <c r="C46" s="3">
        <v>11</v>
      </c>
    </row>
    <row r="47" spans="1:3" ht="30" x14ac:dyDescent="0.25">
      <c r="A47" s="2" t="s">
        <v>120</v>
      </c>
      <c r="B47" s="5">
        <v>-27266</v>
      </c>
      <c r="C47" s="5">
        <v>-85110</v>
      </c>
    </row>
    <row r="48" spans="1:3" ht="30" x14ac:dyDescent="0.25">
      <c r="A48" s="7" t="s">
        <v>121</v>
      </c>
      <c r="B48" s="3"/>
      <c r="C48" s="3"/>
    </row>
    <row r="49" spans="1:3" x14ac:dyDescent="0.25">
      <c r="A49" s="2" t="s">
        <v>125</v>
      </c>
      <c r="B49" s="3">
        <v>-373</v>
      </c>
      <c r="C49" s="3">
        <v>-78</v>
      </c>
    </row>
    <row r="50" spans="1:3" x14ac:dyDescent="0.25">
      <c r="A50" s="2" t="s">
        <v>840</v>
      </c>
      <c r="B50" s="5">
        <v>-3000</v>
      </c>
      <c r="C50" s="3"/>
    </row>
    <row r="51" spans="1:3" ht="30" x14ac:dyDescent="0.25">
      <c r="A51" s="2" t="s">
        <v>128</v>
      </c>
      <c r="B51" s="5">
        <v>-3373</v>
      </c>
      <c r="C51" s="3">
        <v>-78</v>
      </c>
    </row>
    <row r="52" spans="1:3" ht="30" x14ac:dyDescent="0.25">
      <c r="A52" s="2" t="s">
        <v>871</v>
      </c>
      <c r="B52" s="5">
        <v>-1423</v>
      </c>
      <c r="C52" s="3">
        <v>253</v>
      </c>
    </row>
    <row r="53" spans="1:3" x14ac:dyDescent="0.25">
      <c r="A53" s="7" t="s">
        <v>131</v>
      </c>
      <c r="B53" s="3"/>
      <c r="C53" s="3"/>
    </row>
    <row r="54" spans="1:3" x14ac:dyDescent="0.25">
      <c r="A54" s="2" t="s">
        <v>132</v>
      </c>
      <c r="B54" s="5">
        <v>4659</v>
      </c>
      <c r="C54" s="5">
        <v>3128</v>
      </c>
    </row>
    <row r="55" spans="1:3" x14ac:dyDescent="0.25">
      <c r="A55" s="2" t="s">
        <v>133</v>
      </c>
      <c r="B55" s="5">
        <v>3236</v>
      </c>
      <c r="C55" s="5">
        <v>3381</v>
      </c>
    </row>
    <row r="56" spans="1:3" x14ac:dyDescent="0.25">
      <c r="A56" s="2" t="s">
        <v>1125</v>
      </c>
      <c r="B56" s="3"/>
      <c r="C56" s="3"/>
    </row>
    <row r="57" spans="1:3" ht="30" x14ac:dyDescent="0.25">
      <c r="A57" s="7" t="s">
        <v>106</v>
      </c>
      <c r="B57" s="3"/>
      <c r="C57" s="3"/>
    </row>
    <row r="58" spans="1:3" ht="30" x14ac:dyDescent="0.25">
      <c r="A58" s="2" t="s">
        <v>117</v>
      </c>
      <c r="B58" s="5">
        <v>-4627</v>
      </c>
      <c r="C58" s="5">
        <v>-9510</v>
      </c>
    </row>
    <row r="59" spans="1:3" ht="30" x14ac:dyDescent="0.25">
      <c r="A59" s="7" t="s">
        <v>118</v>
      </c>
      <c r="B59" s="3"/>
      <c r="C59" s="3"/>
    </row>
    <row r="60" spans="1:3" x14ac:dyDescent="0.25">
      <c r="A60" s="2" t="s">
        <v>119</v>
      </c>
      <c r="B60" s="5">
        <v>-4171</v>
      </c>
      <c r="C60" s="5">
        <v>-3127</v>
      </c>
    </row>
    <row r="61" spans="1:3" x14ac:dyDescent="0.25">
      <c r="A61" s="2" t="s">
        <v>113</v>
      </c>
      <c r="B61" s="3">
        <v>-67</v>
      </c>
      <c r="C61" s="3">
        <v>-246</v>
      </c>
    </row>
    <row r="62" spans="1:3" ht="30" x14ac:dyDescent="0.25">
      <c r="A62" s="2" t="s">
        <v>120</v>
      </c>
      <c r="B62" s="5">
        <v>-4238</v>
      </c>
      <c r="C62" s="5">
        <v>-3373</v>
      </c>
    </row>
    <row r="63" spans="1:3" ht="30" x14ac:dyDescent="0.25">
      <c r="A63" s="7" t="s">
        <v>121</v>
      </c>
      <c r="B63" s="3"/>
      <c r="C63" s="3"/>
    </row>
    <row r="64" spans="1:3" x14ac:dyDescent="0.25">
      <c r="A64" s="2" t="s">
        <v>833</v>
      </c>
      <c r="B64" s="5">
        <v>7406</v>
      </c>
      <c r="C64" s="5">
        <v>9148</v>
      </c>
    </row>
    <row r="65" spans="1:3" x14ac:dyDescent="0.25">
      <c r="A65" s="2" t="s">
        <v>842</v>
      </c>
      <c r="B65" s="5">
        <v>-3207</v>
      </c>
      <c r="C65" s="3"/>
    </row>
    <row r="66" spans="1:3" ht="30" x14ac:dyDescent="0.25">
      <c r="A66" s="2" t="s">
        <v>127</v>
      </c>
      <c r="B66" s="3">
        <v>992</v>
      </c>
      <c r="C66" s="5">
        <v>6506</v>
      </c>
    </row>
    <row r="67" spans="1:3" ht="30" x14ac:dyDescent="0.25">
      <c r="A67" s="2" t="s">
        <v>128</v>
      </c>
      <c r="B67" s="5">
        <v>5191</v>
      </c>
      <c r="C67" s="5">
        <v>15654</v>
      </c>
    </row>
    <row r="68" spans="1:3" ht="30" x14ac:dyDescent="0.25">
      <c r="A68" s="2" t="s">
        <v>129</v>
      </c>
      <c r="B68" s="3">
        <v>-220</v>
      </c>
      <c r="C68" s="3">
        <v>-280</v>
      </c>
    </row>
    <row r="69" spans="1:3" ht="30" x14ac:dyDescent="0.25">
      <c r="A69" s="2" t="s">
        <v>871</v>
      </c>
      <c r="B69" s="5">
        <v>-3894</v>
      </c>
      <c r="C69" s="5">
        <v>2491</v>
      </c>
    </row>
    <row r="70" spans="1:3" x14ac:dyDescent="0.25">
      <c r="A70" s="7" t="s">
        <v>131</v>
      </c>
      <c r="B70" s="3"/>
      <c r="C70" s="3"/>
    </row>
    <row r="71" spans="1:3" x14ac:dyDescent="0.25">
      <c r="A71" s="2" t="s">
        <v>132</v>
      </c>
      <c r="B71" s="5">
        <v>19291</v>
      </c>
      <c r="C71" s="5">
        <v>11769</v>
      </c>
    </row>
    <row r="72" spans="1:3" x14ac:dyDescent="0.25">
      <c r="A72" s="2" t="s">
        <v>133</v>
      </c>
      <c r="B72" s="5">
        <v>15397</v>
      </c>
      <c r="C72" s="5">
        <v>14260</v>
      </c>
    </row>
    <row r="73" spans="1:3" x14ac:dyDescent="0.25">
      <c r="A73" s="2" t="s">
        <v>501</v>
      </c>
      <c r="B73" s="3"/>
      <c r="C73" s="3"/>
    </row>
    <row r="74" spans="1:3" ht="30" x14ac:dyDescent="0.25">
      <c r="A74" s="7" t="s">
        <v>106</v>
      </c>
      <c r="B74" s="3"/>
      <c r="C74" s="3"/>
    </row>
    <row r="75" spans="1:3" ht="30" x14ac:dyDescent="0.25">
      <c r="A75" s="2" t="s">
        <v>117</v>
      </c>
      <c r="B75" s="5">
        <v>-3000</v>
      </c>
      <c r="C75" s="3"/>
    </row>
    <row r="76" spans="1:3" ht="30" x14ac:dyDescent="0.25">
      <c r="A76" s="7" t="s">
        <v>118</v>
      </c>
      <c r="B76" s="3"/>
      <c r="C76" s="3"/>
    </row>
    <row r="77" spans="1:3" x14ac:dyDescent="0.25">
      <c r="A77" s="2" t="s">
        <v>831</v>
      </c>
      <c r="B77" s="5">
        <v>-3207</v>
      </c>
      <c r="C77" s="3"/>
    </row>
    <row r="78" spans="1:3" x14ac:dyDescent="0.25">
      <c r="A78" s="2" t="s">
        <v>833</v>
      </c>
      <c r="B78" s="5">
        <v>9490</v>
      </c>
      <c r="C78" s="5">
        <v>54683</v>
      </c>
    </row>
    <row r="79" spans="1:3" ht="30" x14ac:dyDescent="0.25">
      <c r="A79" s="2" t="s">
        <v>120</v>
      </c>
      <c r="B79" s="5">
        <v>6283</v>
      </c>
      <c r="C79" s="5">
        <v>54683</v>
      </c>
    </row>
    <row r="80" spans="1:3" ht="30" x14ac:dyDescent="0.25">
      <c r="A80" s="7" t="s">
        <v>121</v>
      </c>
      <c r="B80" s="3"/>
      <c r="C80" s="3"/>
    </row>
    <row r="81" spans="1:3" x14ac:dyDescent="0.25">
      <c r="A81" s="2" t="s">
        <v>833</v>
      </c>
      <c r="B81" s="5">
        <v>-9490</v>
      </c>
      <c r="C81" s="5">
        <v>-54683</v>
      </c>
    </row>
    <row r="82" spans="1:3" x14ac:dyDescent="0.25">
      <c r="A82" s="2" t="s">
        <v>840</v>
      </c>
      <c r="B82" s="5">
        <v>3000</v>
      </c>
      <c r="C82" s="3"/>
    </row>
    <row r="83" spans="1:3" x14ac:dyDescent="0.25">
      <c r="A83" s="2" t="s">
        <v>842</v>
      </c>
      <c r="B83" s="5">
        <v>3207</v>
      </c>
      <c r="C83" s="3"/>
    </row>
    <row r="84" spans="1:3" ht="30" x14ac:dyDescent="0.25">
      <c r="A84" s="2" t="s">
        <v>128</v>
      </c>
      <c r="B84" s="8">
        <v>-3283</v>
      </c>
      <c r="C84" s="8">
        <v>-54683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6" t="s">
        <v>1</v>
      </c>
      <c r="C1" s="6"/>
    </row>
    <row r="2" spans="1:3" ht="30" x14ac:dyDescent="0.25">
      <c r="A2" s="1" t="s">
        <v>21</v>
      </c>
      <c r="B2" s="1" t="s">
        <v>2</v>
      </c>
      <c r="C2" s="1" t="s">
        <v>23</v>
      </c>
    </row>
    <row r="3" spans="1:3" ht="30" x14ac:dyDescent="0.25">
      <c r="A3" s="7" t="s">
        <v>106</v>
      </c>
      <c r="B3" s="3"/>
      <c r="C3" s="3"/>
    </row>
    <row r="4" spans="1:3" x14ac:dyDescent="0.25">
      <c r="A4" s="2" t="s">
        <v>95</v>
      </c>
      <c r="B4" s="8">
        <v>-570250</v>
      </c>
      <c r="C4" s="8">
        <v>-36571</v>
      </c>
    </row>
    <row r="5" spans="1:3" ht="45" x14ac:dyDescent="0.25">
      <c r="A5" s="7" t="s">
        <v>107</v>
      </c>
      <c r="B5" s="3"/>
      <c r="C5" s="3"/>
    </row>
    <row r="6" spans="1:3" x14ac:dyDescent="0.25">
      <c r="A6" s="2" t="s">
        <v>84</v>
      </c>
      <c r="B6" s="3"/>
      <c r="C6" s="3">
        <v>834</v>
      </c>
    </row>
    <row r="7" spans="1:3" ht="30" x14ac:dyDescent="0.25">
      <c r="A7" s="2" t="s">
        <v>80</v>
      </c>
      <c r="B7" s="5">
        <v>591396</v>
      </c>
      <c r="C7" s="3"/>
    </row>
    <row r="8" spans="1:3" x14ac:dyDescent="0.25">
      <c r="A8" s="2" t="s">
        <v>108</v>
      </c>
      <c r="B8" s="5">
        <v>33469</v>
      </c>
      <c r="C8" s="5">
        <v>34825</v>
      </c>
    </row>
    <row r="9" spans="1:3" ht="45" x14ac:dyDescent="0.25">
      <c r="A9" s="2" t="s">
        <v>109</v>
      </c>
      <c r="B9" s="5">
        <v>5345</v>
      </c>
      <c r="C9" s="5">
        <v>5112</v>
      </c>
    </row>
    <row r="10" spans="1:3" ht="30" x14ac:dyDescent="0.25">
      <c r="A10" s="2" t="s">
        <v>110</v>
      </c>
      <c r="B10" s="5">
        <v>1441</v>
      </c>
      <c r="C10" s="3">
        <v>742</v>
      </c>
    </row>
    <row r="11" spans="1:3" x14ac:dyDescent="0.25">
      <c r="A11" s="2" t="s">
        <v>111</v>
      </c>
      <c r="B11" s="5">
        <v>6089</v>
      </c>
      <c r="C11" s="5">
        <v>5662</v>
      </c>
    </row>
    <row r="12" spans="1:3" x14ac:dyDescent="0.25">
      <c r="A12" s="2" t="s">
        <v>30</v>
      </c>
      <c r="B12" s="5">
        <v>-79214</v>
      </c>
      <c r="C12" s="5">
        <v>2969</v>
      </c>
    </row>
    <row r="13" spans="1:3" x14ac:dyDescent="0.25">
      <c r="A13" s="2" t="s">
        <v>112</v>
      </c>
      <c r="B13" s="5">
        <v>3389</v>
      </c>
      <c r="C13" s="5">
        <v>4417</v>
      </c>
    </row>
    <row r="14" spans="1:3" x14ac:dyDescent="0.25">
      <c r="A14" s="2" t="s">
        <v>113</v>
      </c>
      <c r="B14" s="3">
        <v>-106</v>
      </c>
      <c r="C14" s="3">
        <v>40</v>
      </c>
    </row>
    <row r="15" spans="1:3" x14ac:dyDescent="0.25">
      <c r="A15" s="7" t="s">
        <v>114</v>
      </c>
      <c r="B15" s="3"/>
      <c r="C15" s="3"/>
    </row>
    <row r="16" spans="1:3" x14ac:dyDescent="0.25">
      <c r="A16" s="2" t="s">
        <v>115</v>
      </c>
      <c r="B16" s="5">
        <v>-1507</v>
      </c>
      <c r="C16" s="5">
        <v>4382</v>
      </c>
    </row>
    <row r="17" spans="1:3" x14ac:dyDescent="0.25">
      <c r="A17" s="2" t="s">
        <v>27</v>
      </c>
      <c r="B17" s="5">
        <v>-84093</v>
      </c>
      <c r="C17" s="5">
        <v>-24264</v>
      </c>
    </row>
    <row r="18" spans="1:3" x14ac:dyDescent="0.25">
      <c r="A18" s="2" t="s">
        <v>28</v>
      </c>
      <c r="B18" s="3">
        <v>-744</v>
      </c>
      <c r="C18" s="5">
        <v>1223</v>
      </c>
    </row>
    <row r="19" spans="1:3" x14ac:dyDescent="0.25">
      <c r="A19" s="2" t="s">
        <v>116</v>
      </c>
      <c r="B19" s="3">
        <v>630</v>
      </c>
      <c r="C19" s="5">
        <v>-5144</v>
      </c>
    </row>
    <row r="20" spans="1:3" x14ac:dyDescent="0.25">
      <c r="A20" s="2" t="s">
        <v>45</v>
      </c>
      <c r="B20" s="5">
        <v>44115</v>
      </c>
      <c r="C20" s="5">
        <v>-2807</v>
      </c>
    </row>
    <row r="21" spans="1:3" x14ac:dyDescent="0.25">
      <c r="A21" s="2" t="s">
        <v>46</v>
      </c>
      <c r="B21" s="5">
        <v>8237</v>
      </c>
      <c r="C21" s="5">
        <v>17344</v>
      </c>
    </row>
    <row r="22" spans="1:3" x14ac:dyDescent="0.25">
      <c r="A22" s="2" t="s">
        <v>53</v>
      </c>
      <c r="B22" s="5">
        <v>5304</v>
      </c>
      <c r="C22" s="5">
        <v>14522</v>
      </c>
    </row>
    <row r="23" spans="1:3" ht="30" x14ac:dyDescent="0.25">
      <c r="A23" s="2" t="s">
        <v>117</v>
      </c>
      <c r="B23" s="5">
        <v>-36499</v>
      </c>
      <c r="C23" s="5">
        <v>23286</v>
      </c>
    </row>
    <row r="24" spans="1:3" ht="30" x14ac:dyDescent="0.25">
      <c r="A24" s="7" t="s">
        <v>118</v>
      </c>
      <c r="B24" s="3"/>
      <c r="C24" s="3"/>
    </row>
    <row r="25" spans="1:3" x14ac:dyDescent="0.25">
      <c r="A25" s="2" t="s">
        <v>119</v>
      </c>
      <c r="B25" s="5">
        <v>-24372</v>
      </c>
      <c r="C25" s="5">
        <v>-35213</v>
      </c>
    </row>
    <row r="26" spans="1:3" x14ac:dyDescent="0.25">
      <c r="A26" s="2" t="s">
        <v>113</v>
      </c>
      <c r="B26" s="3">
        <v>-45</v>
      </c>
      <c r="C26" s="3">
        <v>-235</v>
      </c>
    </row>
    <row r="27" spans="1:3" ht="30" x14ac:dyDescent="0.25">
      <c r="A27" s="2" t="s">
        <v>120</v>
      </c>
      <c r="B27" s="5">
        <v>-24417</v>
      </c>
      <c r="C27" s="5">
        <v>-35448</v>
      </c>
    </row>
    <row r="28" spans="1:3" ht="30" x14ac:dyDescent="0.25">
      <c r="A28" s="7" t="s">
        <v>121</v>
      </c>
      <c r="B28" s="3"/>
      <c r="C28" s="3"/>
    </row>
    <row r="29" spans="1:3" x14ac:dyDescent="0.25">
      <c r="A29" s="2" t="s">
        <v>122</v>
      </c>
      <c r="B29" s="5">
        <v>300000</v>
      </c>
      <c r="C29" s="5">
        <v>79000</v>
      </c>
    </row>
    <row r="30" spans="1:3" x14ac:dyDescent="0.25">
      <c r="A30" s="2" t="s">
        <v>123</v>
      </c>
      <c r="B30" s="5">
        <v>-258000</v>
      </c>
      <c r="C30" s="5">
        <v>-55000</v>
      </c>
    </row>
    <row r="31" spans="1:3" x14ac:dyDescent="0.25">
      <c r="A31" s="2" t="s">
        <v>124</v>
      </c>
      <c r="B31" s="3"/>
      <c r="C31" s="5">
        <v>-24760</v>
      </c>
    </row>
    <row r="32" spans="1:3" x14ac:dyDescent="0.25">
      <c r="A32" s="2" t="s">
        <v>125</v>
      </c>
      <c r="B32" s="3">
        <v>-373</v>
      </c>
      <c r="C32" s="3">
        <v>-78</v>
      </c>
    </row>
    <row r="33" spans="1:3" x14ac:dyDescent="0.25">
      <c r="A33" s="2" t="s">
        <v>126</v>
      </c>
      <c r="B33" s="3">
        <v>-84</v>
      </c>
      <c r="C33" s="5">
        <v>-7475</v>
      </c>
    </row>
    <row r="34" spans="1:3" ht="30" x14ac:dyDescent="0.25">
      <c r="A34" s="2" t="s">
        <v>127</v>
      </c>
      <c r="B34" s="3">
        <v>992</v>
      </c>
      <c r="C34" s="5">
        <v>6506</v>
      </c>
    </row>
    <row r="35" spans="1:3" ht="30" x14ac:dyDescent="0.25">
      <c r="A35" s="2" t="s">
        <v>128</v>
      </c>
      <c r="B35" s="5">
        <v>42535</v>
      </c>
      <c r="C35" s="5">
        <v>-1807</v>
      </c>
    </row>
    <row r="36" spans="1:3" ht="30" x14ac:dyDescent="0.25">
      <c r="A36" s="2" t="s">
        <v>129</v>
      </c>
      <c r="B36" s="3">
        <v>-220</v>
      </c>
      <c r="C36" s="3">
        <v>-280</v>
      </c>
    </row>
    <row r="37" spans="1:3" ht="30" x14ac:dyDescent="0.25">
      <c r="A37" s="2" t="s">
        <v>130</v>
      </c>
      <c r="B37" s="5">
        <v>-18601</v>
      </c>
      <c r="C37" s="5">
        <v>-14249</v>
      </c>
    </row>
    <row r="38" spans="1:3" x14ac:dyDescent="0.25">
      <c r="A38" s="7" t="s">
        <v>131</v>
      </c>
      <c r="B38" s="3"/>
      <c r="C38" s="3"/>
    </row>
    <row r="39" spans="1:3" x14ac:dyDescent="0.25">
      <c r="A39" s="2" t="s">
        <v>132</v>
      </c>
      <c r="B39" s="5">
        <v>39429</v>
      </c>
      <c r="C39" s="5">
        <v>33328</v>
      </c>
    </row>
    <row r="40" spans="1:3" x14ac:dyDescent="0.25">
      <c r="A40" s="2" t="s">
        <v>133</v>
      </c>
      <c r="B40" s="5">
        <v>20828</v>
      </c>
      <c r="C40" s="5">
        <v>19079</v>
      </c>
    </row>
    <row r="41" spans="1:3" x14ac:dyDescent="0.25">
      <c r="A41" s="7" t="s">
        <v>134</v>
      </c>
      <c r="B41" s="3"/>
      <c r="C41" s="3"/>
    </row>
    <row r="42" spans="1:3" x14ac:dyDescent="0.25">
      <c r="A42" s="2" t="s">
        <v>135</v>
      </c>
      <c r="B42" s="5">
        <v>3677</v>
      </c>
      <c r="C42" s="5">
        <v>1591</v>
      </c>
    </row>
    <row r="43" spans="1:3" x14ac:dyDescent="0.25">
      <c r="A43" s="2" t="s">
        <v>136</v>
      </c>
      <c r="B43" s="8">
        <v>46862</v>
      </c>
      <c r="C43" s="8">
        <v>47948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1150</v>
      </c>
      <c r="B1" s="6" t="s">
        <v>1</v>
      </c>
      <c r="C1" s="6"/>
    </row>
    <row r="2" spans="1:3" ht="30" x14ac:dyDescent="0.25">
      <c r="A2" s="1" t="s">
        <v>21</v>
      </c>
      <c r="B2" s="1" t="s">
        <v>2</v>
      </c>
      <c r="C2" s="1" t="s">
        <v>23</v>
      </c>
    </row>
    <row r="3" spans="1:3" ht="30" x14ac:dyDescent="0.25">
      <c r="A3" s="7" t="s">
        <v>118</v>
      </c>
      <c r="B3" s="3"/>
      <c r="C3" s="3"/>
    </row>
    <row r="4" spans="1:3" ht="30" x14ac:dyDescent="0.25">
      <c r="A4" s="2" t="s">
        <v>120</v>
      </c>
      <c r="B4" s="8">
        <v>-24417</v>
      </c>
      <c r="C4" s="8">
        <v>-35448</v>
      </c>
    </row>
    <row r="5" spans="1:3" ht="30" x14ac:dyDescent="0.25">
      <c r="A5" s="7" t="s">
        <v>121</v>
      </c>
      <c r="B5" s="3"/>
      <c r="C5" s="3"/>
    </row>
    <row r="6" spans="1:3" x14ac:dyDescent="0.25">
      <c r="A6" s="2" t="s">
        <v>881</v>
      </c>
      <c r="B6" s="5">
        <v>42535</v>
      </c>
      <c r="C6" s="5">
        <v>-1807</v>
      </c>
    </row>
    <row r="7" spans="1:3" x14ac:dyDescent="0.25">
      <c r="A7" s="2" t="s">
        <v>1131</v>
      </c>
      <c r="B7" s="3"/>
      <c r="C7" s="3"/>
    </row>
    <row r="8" spans="1:3" ht="30" x14ac:dyDescent="0.25">
      <c r="A8" s="7" t="s">
        <v>118</v>
      </c>
      <c r="B8" s="3"/>
      <c r="C8" s="3"/>
    </row>
    <row r="9" spans="1:3" x14ac:dyDescent="0.25">
      <c r="A9" s="2" t="s">
        <v>833</v>
      </c>
      <c r="B9" s="5">
        <v>-9490</v>
      </c>
      <c r="C9" s="5">
        <v>-54683</v>
      </c>
    </row>
    <row r="10" spans="1:3" ht="30" x14ac:dyDescent="0.25">
      <c r="A10" s="2" t="s">
        <v>120</v>
      </c>
      <c r="B10" s="5">
        <v>-27266</v>
      </c>
      <c r="C10" s="5">
        <v>-85110</v>
      </c>
    </row>
    <row r="11" spans="1:3" ht="30" x14ac:dyDescent="0.25">
      <c r="A11" s="7" t="s">
        <v>121</v>
      </c>
      <c r="B11" s="3"/>
      <c r="C11" s="3"/>
    </row>
    <row r="12" spans="1:3" x14ac:dyDescent="0.25">
      <c r="A12" s="2" t="s">
        <v>881</v>
      </c>
      <c r="B12" s="5">
        <v>-3373</v>
      </c>
      <c r="C12" s="3">
        <v>-78</v>
      </c>
    </row>
    <row r="13" spans="1:3" ht="30" x14ac:dyDescent="0.25">
      <c r="A13" s="2" t="s">
        <v>1151</v>
      </c>
      <c r="B13" s="3"/>
      <c r="C13" s="3"/>
    </row>
    <row r="14" spans="1:3" ht="30" x14ac:dyDescent="0.25">
      <c r="A14" s="7" t="s">
        <v>118</v>
      </c>
      <c r="B14" s="3"/>
      <c r="C14" s="3"/>
    </row>
    <row r="15" spans="1:3" ht="30" x14ac:dyDescent="0.25">
      <c r="A15" s="2" t="s">
        <v>120</v>
      </c>
      <c r="B15" s="3"/>
      <c r="C15" s="5">
        <v>-30427</v>
      </c>
    </row>
    <row r="16" spans="1:3" ht="30" x14ac:dyDescent="0.25">
      <c r="A16" s="7" t="s">
        <v>121</v>
      </c>
      <c r="B16" s="3"/>
      <c r="C16" s="3"/>
    </row>
    <row r="17" spans="1:3" x14ac:dyDescent="0.25">
      <c r="A17" s="2" t="s">
        <v>833</v>
      </c>
      <c r="B17" s="3"/>
      <c r="C17" s="5">
        <v>-54683</v>
      </c>
    </row>
    <row r="18" spans="1:3" x14ac:dyDescent="0.25">
      <c r="A18" s="2" t="s">
        <v>881</v>
      </c>
      <c r="B18" s="3"/>
      <c r="C18" s="5">
        <v>-54761</v>
      </c>
    </row>
    <row r="19" spans="1:3" x14ac:dyDescent="0.25">
      <c r="A19" s="2" t="s">
        <v>501</v>
      </c>
      <c r="B19" s="3"/>
      <c r="C19" s="3"/>
    </row>
    <row r="20" spans="1:3" ht="30" x14ac:dyDescent="0.25">
      <c r="A20" s="7" t="s">
        <v>118</v>
      </c>
      <c r="B20" s="3"/>
      <c r="C20" s="3"/>
    </row>
    <row r="21" spans="1:3" x14ac:dyDescent="0.25">
      <c r="A21" s="2" t="s">
        <v>833</v>
      </c>
      <c r="B21" s="5">
        <v>9490</v>
      </c>
      <c r="C21" s="5">
        <v>54683</v>
      </c>
    </row>
    <row r="22" spans="1:3" ht="30" x14ac:dyDescent="0.25">
      <c r="A22" s="2" t="s">
        <v>120</v>
      </c>
      <c r="B22" s="5">
        <v>6283</v>
      </c>
      <c r="C22" s="5">
        <v>54683</v>
      </c>
    </row>
    <row r="23" spans="1:3" ht="30" x14ac:dyDescent="0.25">
      <c r="A23" s="7" t="s">
        <v>121</v>
      </c>
      <c r="B23" s="3"/>
      <c r="C23" s="3"/>
    </row>
    <row r="24" spans="1:3" x14ac:dyDescent="0.25">
      <c r="A24" s="2" t="s">
        <v>833</v>
      </c>
      <c r="B24" s="5">
        <v>-9490</v>
      </c>
      <c r="C24" s="5">
        <v>-54683</v>
      </c>
    </row>
    <row r="25" spans="1:3" x14ac:dyDescent="0.25">
      <c r="A25" s="2" t="s">
        <v>881</v>
      </c>
      <c r="B25" s="8">
        <v>-3283</v>
      </c>
      <c r="C25" s="8">
        <v>-54683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85546875" bestFit="1" customWidth="1"/>
    <col min="2" max="2" width="36.5703125" bestFit="1" customWidth="1"/>
  </cols>
  <sheetData>
    <row r="1" spans="1:2" x14ac:dyDescent="0.25">
      <c r="A1" s="6" t="s">
        <v>137</v>
      </c>
      <c r="B1" s="1" t="s">
        <v>1</v>
      </c>
    </row>
    <row r="2" spans="1:2" x14ac:dyDescent="0.25">
      <c r="A2" s="6"/>
      <c r="B2" s="1" t="s">
        <v>2</v>
      </c>
    </row>
    <row r="3" spans="1:2" x14ac:dyDescent="0.25">
      <c r="A3" s="12" t="s">
        <v>137</v>
      </c>
      <c r="B3" s="10" t="s">
        <v>138</v>
      </c>
    </row>
    <row r="4" spans="1:2" ht="294" x14ac:dyDescent="0.25">
      <c r="A4" s="12"/>
      <c r="B4" s="11" t="s">
        <v>139</v>
      </c>
    </row>
    <row r="5" spans="1:2" ht="179.25" x14ac:dyDescent="0.25">
      <c r="A5" s="12"/>
      <c r="B5" s="11" t="s">
        <v>140</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6" t="s">
        <v>141</v>
      </c>
      <c r="B1" s="1" t="s">
        <v>1</v>
      </c>
    </row>
    <row r="2" spans="1:2" x14ac:dyDescent="0.25">
      <c r="A2" s="6"/>
      <c r="B2" s="1" t="s">
        <v>2</v>
      </c>
    </row>
    <row r="3" spans="1:2" x14ac:dyDescent="0.25">
      <c r="A3" s="12" t="s">
        <v>141</v>
      </c>
      <c r="B3" s="13" t="s">
        <v>142</v>
      </c>
    </row>
    <row r="4" spans="1:2" x14ac:dyDescent="0.25">
      <c r="A4" s="12"/>
      <c r="B4" s="3"/>
    </row>
    <row r="5" spans="1:2" ht="243" x14ac:dyDescent="0.25">
      <c r="A5" s="12"/>
      <c r="B5" s="14" t="s">
        <v>143</v>
      </c>
    </row>
    <row r="6" spans="1:2" x14ac:dyDescent="0.25">
      <c r="A6" s="12"/>
      <c r="B6" s="3"/>
    </row>
    <row r="7" spans="1:2" ht="255.75" x14ac:dyDescent="0.25">
      <c r="A7" s="12"/>
      <c r="B7" s="14" t="s">
        <v>144</v>
      </c>
    </row>
    <row r="8" spans="1:2" x14ac:dyDescent="0.25">
      <c r="A8" s="12"/>
      <c r="B8" s="3"/>
    </row>
    <row r="9" spans="1:2" ht="383.25" x14ac:dyDescent="0.25">
      <c r="A9" s="12"/>
      <c r="B9" s="14" t="s">
        <v>145</v>
      </c>
    </row>
  </sheetData>
  <mergeCells count="2">
    <mergeCell ref="A1:A2"/>
    <mergeCell ref="A3: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Recently_Issued_Accounting_Sta</vt:lpstr>
      <vt:lpstr>Goodwill_and_Intangible_Assets</vt:lpstr>
      <vt:lpstr>Derivative_Financial_Instrumen</vt:lpstr>
      <vt:lpstr>Fair_Value_Measurements</vt:lpstr>
      <vt:lpstr>Line_of_Credit</vt:lpstr>
      <vt:lpstr>LongTerm_Debt</vt:lpstr>
      <vt:lpstr>ShareBased_Compensation</vt:lpstr>
      <vt:lpstr>Dividends</vt:lpstr>
      <vt:lpstr>Income_Taxes</vt:lpstr>
      <vt:lpstr>Accumulated_Other_Comprehensiv</vt:lpstr>
      <vt:lpstr>Related_Party_Transactions</vt:lpstr>
      <vt:lpstr>Commitments_and_Contingencies</vt:lpstr>
      <vt:lpstr>Segment_Information</vt:lpstr>
      <vt:lpstr>Variable_Interest_Entities</vt:lpstr>
      <vt:lpstr>Condensed_Guarantor_Data</vt:lpstr>
      <vt:lpstr>Goodwill_and_Intangible_Assets1</vt:lpstr>
      <vt:lpstr>Derivative_Financial_Instrumen1</vt:lpstr>
      <vt:lpstr>Fair_Value_Measurements_Tables</vt:lpstr>
      <vt:lpstr>LongTerm_Debt_Tables</vt:lpstr>
      <vt:lpstr>Accumulated_Other_Comprehensiv1</vt:lpstr>
      <vt:lpstr>Segment_Information_Tables</vt:lpstr>
      <vt:lpstr>Variable_Interest_Entities_Tab</vt:lpstr>
      <vt:lpstr>Condensed_Guarantor_Data_Table</vt:lpstr>
      <vt:lpstr>Goodwill_Allocated_to_Reportab</vt:lpstr>
      <vt:lpstr>Goodwill_Impairment_Changes_De</vt:lpstr>
      <vt:lpstr>Goodwill_and_Intangible_Assets2</vt:lpstr>
      <vt:lpstr>Intangible_Assets_Detail</vt:lpstr>
      <vt:lpstr>Intangible_Liabilities_Detail</vt:lpstr>
      <vt:lpstr>Derivative_Financial_Instrumen2</vt:lpstr>
      <vt:lpstr>Outstanding_Derivatives_Design</vt:lpstr>
      <vt:lpstr>Outstanding_Derivatives_Not_De</vt:lpstr>
      <vt:lpstr>Fair_Value_of_Derivative_Finan</vt:lpstr>
      <vt:lpstr>Effect_of_Derivative_Financial</vt:lpstr>
      <vt:lpstr>Fair_Value_Measurements_Additi</vt:lpstr>
      <vt:lpstr>Assets_and_Liabilities_Measure</vt:lpstr>
      <vt:lpstr>Estimated_Fair_Value_of_LongTe</vt:lpstr>
      <vt:lpstr>Line_of_Credit_Additional_Info</vt:lpstr>
      <vt:lpstr>LongTerm_Debt_Detail</vt:lpstr>
      <vt:lpstr>LongTerm_Debt_Parenthetical_De</vt:lpstr>
      <vt:lpstr>LongTerm_Debt_Additional_Infor</vt:lpstr>
      <vt:lpstr>Schedule_of_Redemption_Prices_</vt:lpstr>
      <vt:lpstr>Scheduled_Future_Minimum_Princ</vt:lpstr>
      <vt:lpstr>ShareBased_Compensation_Additi</vt:lpstr>
      <vt:lpstr>Dividend_Additional_Informatio</vt:lpstr>
      <vt:lpstr>Income_Taxes_Additional_Inform</vt:lpstr>
      <vt:lpstr>Components_of_Accumulated_OCI_</vt:lpstr>
      <vt:lpstr>Components_of_Accumulated_OCI_1</vt:lpstr>
      <vt:lpstr>Changes_in_Accumulated_Other_C</vt:lpstr>
      <vt:lpstr>Related_Party_Transactions_Add</vt:lpstr>
      <vt:lpstr>Segment_Information_Additional</vt:lpstr>
      <vt:lpstr>Financial_Data_of_Each_Reporta</vt:lpstr>
      <vt:lpstr>Financial_Data_of_Each_Geograp</vt:lpstr>
      <vt:lpstr>Variable_Interest_Entities_Add</vt:lpstr>
      <vt:lpstr>Impact_of_VIES_on_Condensed_Co</vt:lpstr>
      <vt:lpstr>Impact_of_VIES_on_Condensed_Co1</vt:lpstr>
      <vt:lpstr>Condensed_Guarantor_Data_Addit</vt:lpstr>
      <vt:lpstr>Condensed_Consolidating_Balanc</vt:lpstr>
      <vt:lpstr>Condensed_Consolidating_Statem</vt:lpstr>
      <vt:lpstr>Condensed_Consolidating_Statem1</vt:lpstr>
      <vt:lpstr>Condensed_Consolidating_Statem2</vt:lpstr>
      <vt:lpstr>Condensed_Consolidating_Statem3</vt:lpstr>
      <vt:lpstr>Intercompany_Transfers_of_Guar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2014-12-15T21:27:32Z</dcterms:created>
  <dcterms:modified xsi:type="dcterms:W3CDTF">2014-12-15T21:27:33Z</dcterms:modified>
</cp:coreProperties>
</file>