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58" r:id="rId2"/>
    <sheet name="Consolidated_Balance_Sheet_Par" sheetId="59" r:id="rId3"/>
    <sheet name="Consolidated_Statement_of_Inco" sheetId="4" r:id="rId4"/>
    <sheet name="Consolidated_Statement_of_Comp" sheetId="5" r:id="rId5"/>
    <sheet name="Consolidated_Statement_of_Chan" sheetId="60" r:id="rId6"/>
    <sheet name="Consolidated_Statement_of_Chan1" sheetId="7" r:id="rId7"/>
    <sheet name="Consolidated_Statement_of_Cash" sheetId="8" r:id="rId8"/>
    <sheet name="Nature_of_Operations_and_Basis" sheetId="61" r:id="rId9"/>
    <sheet name="Earnings_per_Share" sheetId="62" r:id="rId10"/>
    <sheet name="Use_of_Estimates_in_the_Prepar" sheetId="63" r:id="rId11"/>
    <sheet name="Recent_Accounting_Pronouncemen" sheetId="64" r:id="rId12"/>
    <sheet name="Investment_Securities" sheetId="65" r:id="rId13"/>
    <sheet name="Unrealized_Losses_on_Securitie" sheetId="66" r:id="rId14"/>
    <sheet name="Loans_Receivable_Net_and_Allow" sheetId="67" r:id="rId15"/>
    <sheet name="Deposits" sheetId="68" r:id="rId16"/>
    <sheet name="Net_Periodic_Benefit_CostDefin" sheetId="69" r:id="rId17"/>
    <sheet name="Equity_Incentive_Plan" sheetId="70" r:id="rId18"/>
    <sheet name="Fair_Value_Measurement" sheetId="71" r:id="rId19"/>
    <sheet name="Accumulated_Other_Comprehensiv" sheetId="72" r:id="rId20"/>
    <sheet name="Recent_Accounting_Pronouncemen1" sheetId="73" r:id="rId21"/>
    <sheet name="Earnings_per_Share_Tables" sheetId="74" r:id="rId22"/>
    <sheet name="Investment_Securities_Tables" sheetId="75" r:id="rId23"/>
    <sheet name="Unrealized_Losses_on_Securitie1" sheetId="76" r:id="rId24"/>
    <sheet name="Loans_Receivable_Net_and_Allow1" sheetId="77" r:id="rId25"/>
    <sheet name="Deposits_Tables" sheetId="78" r:id="rId26"/>
    <sheet name="Net_Periodic_Benefit_CostDefin1" sheetId="79" r:id="rId27"/>
    <sheet name="Equity_Incentive_Plan_Tables" sheetId="80" r:id="rId28"/>
    <sheet name="Fair_Value_Measurement_Tables" sheetId="81" r:id="rId29"/>
    <sheet name="Accumulated_Other_Comprehensiv1" sheetId="82" r:id="rId30"/>
    <sheet name="Nature_of_Operations_and_Basis1" sheetId="31" r:id="rId31"/>
    <sheet name="Earnings_Per_Share_Composition" sheetId="32" r:id="rId32"/>
    <sheet name="Earnings_Per_Share_Additional_" sheetId="33" r:id="rId33"/>
    <sheet name="Investment_Securities_Summary_" sheetId="83" r:id="rId34"/>
    <sheet name="Investment_Securities_Schedule" sheetId="84" r:id="rId35"/>
    <sheet name="Unrealized_Losses_on_Securitie2" sheetId="85" r:id="rId36"/>
    <sheet name="Loans_Receivable_Net_and_Allow2" sheetId="86" r:id="rId37"/>
    <sheet name="Loans_Receivable_Net_and_Allow3" sheetId="87" r:id="rId38"/>
    <sheet name="Loans_Receivable_Net_and_Allow4" sheetId="39" r:id="rId39"/>
    <sheet name="Loans_Receivable_Net_and_Allow5" sheetId="40" r:id="rId40"/>
    <sheet name="Loans_Receivable_Net_and_Allow6" sheetId="88" r:id="rId41"/>
    <sheet name="Loans_Receivable_Net_and_Allow7" sheetId="89" r:id="rId42"/>
    <sheet name="Loans_Receivable_Net_and_Allow8" sheetId="90" r:id="rId43"/>
    <sheet name="Loans_Receivable_Net_and_Allow9" sheetId="44" r:id="rId44"/>
    <sheet name="Recovered_Sheet1" sheetId="91" r:id="rId45"/>
    <sheet name="Deposits_Schedule_of_Deposits_" sheetId="92" r:id="rId46"/>
    <sheet name="Net_Periodic_Benefit_CostDefin2" sheetId="47" r:id="rId47"/>
    <sheet name="Net_Periodic_Benefit_CostDefin3" sheetId="48" r:id="rId48"/>
    <sheet name="Equity_Incentive_Plan_Addition" sheetId="49" r:id="rId49"/>
    <sheet name="Equity_Incentive_Plan_Schedule" sheetId="50" r:id="rId50"/>
    <sheet name="Equity_Incentive_Plan_Schedule1" sheetId="51" r:id="rId51"/>
    <sheet name="Fair_Value_Measurement_Schedul" sheetId="93" r:id="rId52"/>
    <sheet name="Fair_Value_Measurement_Schedul1" sheetId="53" r:id="rId53"/>
    <sheet name="Fair_Value_Measurement_Additio" sheetId="94" r:id="rId54"/>
    <sheet name="Fair_Value_Measurement_Summary" sheetId="55" r:id="rId55"/>
    <sheet name="Fair_Value_Measurement_Schedul2" sheetId="95" r:id="rId56"/>
    <sheet name="Accumulated_Other_Comprehensiv2"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<sst xmlns="http://schemas.openxmlformats.org/spreadsheetml/2006/main" count="10492" uniqueCount="988">
  <si>
    <t>Document and Entity Information</t>
  </si>
  <si>
    <t>3 Months Ended</t>
  </si>
  <si>
    <t>Dec. 31, 2014</t>
  </si>
  <si>
    <t>Feb. 03, 2015</t>
  </si>
  <si>
    <t>Document And Entity Information [Abstract]</t>
  </si>
  <si>
    <t>Document Type</t>
  </si>
  <si>
    <t>10-Q</t>
  </si>
  <si>
    <t>Amendment Flag</t>
  </si>
  <si>
    <t>Document Period End Date</t>
  </si>
  <si>
    <t>Document Fiscal Year Focus</t>
  </si>
  <si>
    <t>Document Fiscal Period Focus</t>
  </si>
  <si>
    <t>Q1</t>
  </si>
  <si>
    <t>Trading Symbol</t>
  </si>
  <si>
    <t>ESSA</t>
  </si>
  <si>
    <t>Entity Registrant Name</t>
  </si>
  <si>
    <t>ESSA Bancorp, Inc.</t>
  </si>
  <si>
    <t>Entity Central Index Key</t>
  </si>
  <si>
    <t>Current Fiscal Year End Date</t>
  </si>
  <si>
    <t>Entity Filer Category</t>
  </si>
  <si>
    <t>Accelerated Filer</t>
  </si>
  <si>
    <t>Entity Common Stock, Shares Outstanding</t>
  </si>
  <si>
    <t>Consolidated Balance Sheet (USD $)</t>
  </si>
  <si>
    <t>In Thousands, unless otherwise specified</t>
  </si>
  <si>
    <t>Sep. 30, 2014</t>
  </si>
  <si>
    <t>Statement of Financial Position [Abstract]</t>
  </si>
  <si>
    <t>Cash and due from banks</t>
  </si>
  <si>
    <t>Interest-bearing deposits with other institutions</t>
  </si>
  <si>
    <t>Total cash and cash equivalents</t>
  </si>
  <si>
    <t>Certificates of deposit</t>
  </si>
  <si>
    <t>Investment securities available for sale, at fair value</t>
  </si>
  <si>
    <t>Loans receivable (net of allowance for loan losses of $8,516 and $8,634)</t>
  </si>
  <si>
    <t>Regulatory stock, at cost</t>
  </si>
  <si>
    <t>Premises and equipment, net</t>
  </si>
  <si>
    <t>Bank-owned life insurance</t>
  </si>
  <si>
    <t>Foreclosed real estate</t>
  </si>
  <si>
    <t>Intangible assets, net</t>
  </si>
  <si>
    <t>Goodwill</t>
  </si>
  <si>
    <t>Deferred income taxes</t>
  </si>
  <si>
    <t>Other assets</t>
  </si>
  <si>
    <t>TOTAL ASSETS</t>
  </si>
  <si>
    <t>LIABILITIES</t>
  </si>
  <si>
    <t>Deposits</t>
  </si>
  <si>
    <t>Short-term borrowings</t>
  </si>
  <si>
    <t>Other borrowings</t>
  </si>
  <si>
    <t>Advances by borrowers for taxes and insurance</t>
  </si>
  <si>
    <t>Other liabilities</t>
  </si>
  <si>
    <t>TOTAL LIABILITIES</t>
  </si>
  <si>
    <t>STOCKHOLDERS' EQUITY</t>
  </si>
  <si>
    <t>Preferred Stock ($.01 par value; 10,000,000 shares authorized, none issued)</t>
  </si>
  <si>
    <t>Common stock ($.01 par value; 40,000,000 shares authorized, 18,133,095 issued; 11,444,378 and 11,590,378 outstanding at December 31, 2014 and September 30, 2014)</t>
  </si>
  <si>
    <t>Additional paid in capital</t>
  </si>
  <si>
    <t>Unallocated common stock held by the Employee Stock Ownership Plan (ESOP)</t>
  </si>
  <si>
    <t>Retained earnings</t>
  </si>
  <si>
    <t>Treasury stock, at cost; 6,688,717 and 6,542,717 shares outstanding at December 31, 2014 and September 30, 2014, respectively</t>
  </si>
  <si>
    <t>Accumulated other comprehensive loss</t>
  </si>
  <si>
    <t>TOTAL STOCKHOLDERS' EQUITY</t>
  </si>
  <si>
    <t>TOTAL LIABILITIES AND STOCKHOLDERS' EQUITY</t>
  </si>
  <si>
    <t>Consolidated Balance Sheet (Parenthetical) (USD $)</t>
  </si>
  <si>
    <t>In Thousands, except Share data, unless otherwise specified</t>
  </si>
  <si>
    <t>Allowance for loan losses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</si>
  <si>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</si>
  <si>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</si>
  <si>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</si>
  <si>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</si>
  <si>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</si>
  <si>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</si>
  <si>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</si>
  <si>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 outstanding</t>
  </si>
  <si>
    <t>Consolidated Statement of Income (USD $)</t>
  </si>
  <si>
    <t>In Thousands, except Per Share data, unless otherwise specified</t>
  </si>
  <si>
    <t>Dec. 31, 2013</t>
  </si>
  <si>
    <t>INTEREST INCOME</t>
  </si>
  <si>
    <t>Loans receivable, including fees</t>
  </si>
  <si>
    <t>Investment securities:</t>
  </si>
  <si>
    <t>Taxable</t>
  </si>
  <si>
    <t>Exempt from federal income tax</t>
  </si>
  <si>
    <t>Other investment income</t>
  </si>
  <si>
    <t>Total interest income</t>
  </si>
  <si>
    <t>INTEREST EXPENSE</t>
  </si>
  <si>
    <t>Total interest expense</t>
  </si>
  <si>
    <t>NET INTEREST INCOME</t>
  </si>
  <si>
    <t>Provision for loan losses</t>
  </si>
  <si>
    <t>NET INTEREST INCOME AFTER PROVISION FOR LOAN LOSSES</t>
  </si>
  <si>
    <t>NONINTEREST INCOME</t>
  </si>
  <si>
    <t>Service fees on deposit accounts</t>
  </si>
  <si>
    <t>Services charges and fees on loans</t>
  </si>
  <si>
    <t>Trust and investment fees</t>
  </si>
  <si>
    <t>Earnings on Bank-owned life insurance</t>
  </si>
  <si>
    <t>Insurance commissions</t>
  </si>
  <si>
    <t>Other</t>
  </si>
  <si>
    <t>Total noninterest income</t>
  </si>
  <si>
    <t>NONINTEREST EXPENSE</t>
  </si>
  <si>
    <t>Compensation and employee benefits</t>
  </si>
  <si>
    <t>Occupancy and equipment</t>
  </si>
  <si>
    <t>Professional fees</t>
  </si>
  <si>
    <t>Data processing</t>
  </si>
  <si>
    <t>Advertising</t>
  </si>
  <si>
    <t>Federal Deposit Insurance Corporation (FDIC) premiums</t>
  </si>
  <si>
    <t>(Gain)/loss on foreclosed real estate</t>
  </si>
  <si>
    <t>Merger related costs</t>
  </si>
  <si>
    <t>Amortization of intangible assets</t>
  </si>
  <si>
    <t>Total noninterest expense</t>
  </si>
  <si>
    <t>Income before income taxes</t>
  </si>
  <si>
    <t>Income taxes</t>
  </si>
  <si>
    <t>NET INCOME</t>
  </si>
  <si>
    <t>Earnings per share</t>
  </si>
  <si>
    <t>Basic</t>
  </si>
  <si>
    <t>Diluted</t>
  </si>
  <si>
    <t>Dividends per share</t>
  </si>
  <si>
    <t>Consolidated Statement of Comprehensive Income (USD $)</t>
  </si>
  <si>
    <t>Statement of Comprehensive Income [Abstract]</t>
  </si>
  <si>
    <t>Net income</t>
  </si>
  <si>
    <t>Investment securities available for sale:</t>
  </si>
  <si>
    <t>Unrealized holding gain (loss)</t>
  </si>
  <si>
    <t>Tax effect</t>
  </si>
  <si>
    <t>Net of tax amount</t>
  </si>
  <si>
    <t>Pension plan adjustment:</t>
  </si>
  <si>
    <t>Related to actuarial losses and prior service cost</t>
  </si>
  <si>
    <t>Total other comprehensive income (loss)</t>
  </si>
  <si>
    <t>Comprehensive income</t>
  </si>
  <si>
    <t>Consolidated Statement of Changes in Stockholders' Equity (USD $)</t>
  </si>
  <si>
    <t>In Thousands, except Share data</t>
  </si>
  <si>
    <t>Total</t>
  </si>
  <si>
    <t>Common Stock [Member]</t>
  </si>
  <si>
    <t>Additional Paid-In Capital [Member]</t>
  </si>
  <si>
    <t>Unallocated Common Stock Held by the ESOP [Member]</t>
  </si>
  <si>
    <t>Retained Earnings [Member]</t>
  </si>
  <si>
    <t>Treasury Stock [Member]</t>
  </si>
  <si>
    <t>Accumulated Other Comprehensive Income (Loss) [Member]</t>
  </si>
  <si>
    <t>Beginning Balance at Sep. 30, 2014</t>
  </si>
  <si>
    <t>Beginning Balance, Shares at Sep. 30, 2014</t>
  </si>
  <si>
    <t>Other comprehensive income</t>
  </si>
  <si>
    <t>Cash dividends declared</t>
  </si>
  <si>
    <t>Stock based compensation</t>
  </si>
  <si>
    <t>Allocation of ESOP stock</t>
  </si>
  <si>
    <t>Treasury shares purchased</t>
  </si>
  <si>
    <t>Treasury shares purchased, Shares</t>
  </si>
  <si>
    <t>Ending Balance at Dec. 31, 2014</t>
  </si>
  <si>
    <t>Ending Balance, Shares at Dec. 31, 2014</t>
  </si>
  <si>
    <t>Consolidated Statement of Changes in Stockholders' Equity (Parenthetical) (USD $)</t>
  </si>
  <si>
    <t>Statement of Stockholders' Equity [Abstract]</t>
  </si>
  <si>
    <t>Cash dividends declared, per share</t>
  </si>
  <si>
    <t>Consolidated Statement of Cash Flows (USD $)</t>
  </si>
  <si>
    <t>OPERATING ACTIVITIES</t>
  </si>
  <si>
    <t>Adjustments to reconcile net income to net cash provided by operating activities:</t>
  </si>
  <si>
    <t>Provision for depreciation and amortization</t>
  </si>
  <si>
    <t>Amortization and accretion of discounts and premiums, net</t>
  </si>
  <si>
    <t>Compensation expense on ESOP</t>
  </si>
  <si>
    <t>Decrease in accrued interest receivable</t>
  </si>
  <si>
    <t>Increase in accrued interest payable</t>
  </si>
  <si>
    <t>Earnings on bank-owned life insurance</t>
  </si>
  <si>
    <t>Deferred federal income taxes</t>
  </si>
  <si>
    <t>(Gain)/loss on foreclosed real estate, net</t>
  </si>
  <si>
    <t>Amortization of identifiable intangible assets</t>
  </si>
  <si>
    <t>Other, net</t>
  </si>
  <si>
    <t>Net cash provided by operating activities</t>
  </si>
  <si>
    <t>INVESTING ACTIVITIES</t>
  </si>
  <si>
    <t>Maturities of certificates of deposit</t>
  </si>
  <si>
    <t>Proceeds from principal repayments and maturities</t>
  </si>
  <si>
    <t>Purchases</t>
  </si>
  <si>
    <t>(Increase) decrease in loans receivable, net</t>
  </si>
  <si>
    <t>Redemption of regulatory stock</t>
  </si>
  <si>
    <t>Purchase of regulatory stock</t>
  </si>
  <si>
    <t>Proceeds from sale of foreclosed real estate</t>
  </si>
  <si>
    <t>Capital improvements to foreclosed real estate</t>
  </si>
  <si>
    <t>Purchase of premises, equipment, and software</t>
  </si>
  <si>
    <t>Net cash provided by investing activities</t>
  </si>
  <si>
    <t>FINANCING ACTIVITIES</t>
  </si>
  <si>
    <t>Decrease in deposits, net</t>
  </si>
  <si>
    <t>Net increase in short-term borrowings</t>
  </si>
  <si>
    <t>Proceeds from other borrowings</t>
  </si>
  <si>
    <t>Repayment of other borrowings</t>
  </si>
  <si>
    <t>Increase in advances by borrowers for taxes and insurance</t>
  </si>
  <si>
    <t>Purchase of treasury stock shares</t>
  </si>
  <si>
    <t>Dividends on common stock</t>
  </si>
  <si>
    <t>Net cash used for financing activities</t>
  </si>
  <si>
    <t>Decrease in cash and cash equivalents</t>
  </si>
  <si>
    <t>CASH AND CASH EQUIVALENTS AT BEGINNING OF PERIOD</t>
  </si>
  <si>
    <t>CASH AND CASH EQUIVALENTS AT END OF PERIOD</t>
  </si>
  <si>
    <t>Cash Paid:</t>
  </si>
  <si>
    <t>Interest</t>
  </si>
  <si>
    <t>Noncash items:</t>
  </si>
  <si>
    <t>Transfers from loans to foreclosed real estate</t>
  </si>
  <si>
    <t>Nature of Operations and Basis of Presentation</t>
  </si>
  <si>
    <t>Accounting Policies [Abstract]</t>
  </si>
  <si>
    <t>The consolidated financial statements include the accounts of ESSA Bancorp, Inc. (the “Company”), its wholly owned subsidiary, ESSA Bank &amp; Trust (the “Bank”), and the Bank’s wholly owned subsidiaries, ESSACOR Inc.; Pocono Investments Company; ESSA Advisory Services, LLC; Integrated Financial Corporation; and Integrated Abstract Incorporated, a wholly owned subsidiary of Integrated Financial Corporation. The primary purpose of the Company is to act as a holding company for the Bank. On November 6, 2014, the Company converted its status from a savings and loan holding company to a bank holding company. In addition, the Bank converted from a Pennsylvania-chartered savings association to a Pennsylvania-chartered savings bank. The Bank’s primary business consists of the taking of deposits and granting of loans to customers generally in Monroe, Northampton, Lehigh, Lackawanna, and Luzerne counties, Pennsylvania. The Bank is subject to regulation and supervision by the Pennsylvania Department of Banking and Securities and the Federal Deposit Insurance Corporation. The investment in subsidiary on the parent company’s financial statements is carried at the parent company’s equity in the underlying net assets.</t>
  </si>
  <si>
    <t>ESSACOR, Inc. is a Pennsylvania corporation that has been used to purchase properties at tax sales that represent collateral for delinquent loans of the Bank. Pocono Investment Company is a Delaware corporation formed as an investment company subsidiary to hold and manage certain investments, including certain intellectual property. ESSA Advisory Services, LLC is a Pennsylvania limited liability company owned 100 percent by ESSA Bank &amp; Trust. ESSA Advisory Services, LLC is a full-service insurance benefits consulting company offering group services such as health insurance, life insurance, short-term and long-term disability, dental, vision, and 401(k) retirement planning as well as individual health products. Integrated Financial Corporation is a Pennsylvania Corporation that provided investment advisory services to the general public and is currently inactive. Integrated Abstract Incorporated is a Pennsylvania Corporation that provided title insurance services and is currently inactive. All significant intercompany accounts and transactions have been eliminated in consolidation.</t>
  </si>
  <si>
    <t>The unaudited consolidated financial statements reflect all adjustments, which in the opinion of management, are necessary for a fair presentation of the results of the interim periods and are of a normal and recurring nature. Operating results for the three month period ended December 31, 2014 are not necessarily indicative of the results that may be expected for the year ending September 30, 2015.</t>
  </si>
  <si>
    <t>Earnings per Share</t>
  </si>
  <si>
    <t>Earnings Per Share [Abstract]</t>
  </si>
  <si>
    <t>The following table sets forth the composition of the weighted-average common shares (denominator) used in the basic and diluted earnings per share computation for the three month periods ended December 31, 2014 and 2013.</t>
  </si>
  <si>
    <t>  </t>
  </si>
  <si>
    <t>Three months ended</t>
  </si>
  <si>
    <t>December 31,</t>
  </si>
  <si>
    <t>Weighted-average common shares outstanding</t>
  </si>
  <si>
    <t>Average treasury stock shares</t>
  </si>
  <si>
    <t>(6,609,500</t>
  </si>
  <si>
    <t>) </t>
  </si>
  <si>
    <t>(6,190,794</t>
  </si>
  <si>
    <t>)</t>
  </si>
  <si>
    <t>Average unearned ESOP shares</t>
  </si>
  <si>
    <t>(990,151</t>
  </si>
  <si>
    <t>(1,035,427</t>
  </si>
  <si>
    <t>Average unearned non-vested shares</t>
  </si>
  <si>
    <t>(17,347</t>
  </si>
  <si>
    <t>(16,718</t>
  </si>
  <si>
    <t>Weighted average common shares and common stock equivalents used to calculate basic earnings per share</t>
  </si>
  <si>
    <t>Additional common stock equivalents (non-vested stock) used to calculate diluted earnings per share</t>
  </si>
  <si>
    <t>—  </t>
  </si>
  <si>
    <t>Additional common stock equivalents (stock options) used to calculate diluted earnings per share</t>
  </si>
  <si>
    <t>Weighted average common shares and common stock equivalents used to calculate diluted earnings per share</t>
  </si>
  <si>
    <t>At December 31, 2014 and 2013 there were options to purchase 1,458,379 and 317,910 shares, respectively, of common stock outstanding at a price of $12.35 per share that were not included in the computation of diluted EPS because to do so would have been anti-dilutive. At December 31, 2014 and 2013 there were 16,820 and 14,997 shares, respectively, of nonvested stock outstanding at prices of $11.07 and $10.94 per share, respectively that were not included in the computation of diluted EPS because to do so would have been anti-dilutive.</t>
  </si>
  <si>
    <t>Use of Estimates in the Preparation of Financial Statements</t>
  </si>
  <si>
    <t>Text Block [Abstract]</t>
  </si>
  <si>
    <t>The accounting principles followed by the Company and its subsidiaries and the methods of applying these principles conform to U.S. generally accepted accounting principles (“GAAP”) and to general practice within the banking industry. In preparing the consolidated financial statements, management is required to make estimates and assumptions that affect the reported amounts of assets and liabilities as of the Consolidated Balance Sheet date and related revenues and expenses for the period. Actual results could differ significantly from those estimates.</t>
  </si>
  <si>
    <t>Recent Accounting Pronouncements</t>
  </si>
  <si>
    <t>Accounting Changes and Error Corrections [Abstract]</t>
  </si>
  <si>
    <t>Recent Accounting Pronouncements:</t>
  </si>
  <si>
    <r>
      <t>In January 2014, the Financial Accounting Standards Board (“FASB”) issued Accounting Standards Update (“ASU”) 2014-01, </t>
    </r>
    <r>
      <rPr>
        <i/>
        <sz val="10"/>
        <color rgb="FF000000"/>
        <rFont val="Calibri"/>
        <family val="2"/>
        <scheme val="minor"/>
      </rPr>
      <t>Investments – Equity Method and Joint Ventures (Topic 323): Accounting for Investments in Qualified Affordable Housing Projects. </t>
    </r>
    <r>
      <rPr>
        <sz val="10"/>
        <color rgb="FF000000"/>
        <rFont val="Calibri"/>
        <family val="2"/>
        <scheme val="minor"/>
      </rPr>
      <t>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Early adoption is permitted. This Update is not expected to have a significant impact on the Company’s financial statements.</t>
    </r>
  </si>
  <si>
    <r>
      <t>In January 2014, the FASB issued ASU 2014-04, </t>
    </r>
    <r>
      <rPr>
        <i/>
        <sz val="10"/>
        <color rgb="FF000000"/>
        <rFont val="Calibri"/>
        <family val="2"/>
        <scheme val="minor"/>
      </rPr>
      <t>Receivables – Troubled Debt Restructurings by Creditors (Subtopic 310-40): Reclassification of Residential Real Estate Collateralized Consumer Mortgage Loans upon Foreclosure. </t>
    </r>
    <r>
      <rPr>
        <sz val="10"/>
        <color rgb="FF000000"/>
        <rFont val="Calibri"/>
        <family val="2"/>
        <scheme val="minor"/>
      </rPr>
      <t>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t>
    </r>
    <r>
      <rPr>
        <i/>
        <sz val="10"/>
        <color rgb="FF000000"/>
        <rFont val="Calibri"/>
        <family val="2"/>
        <scheme val="minor"/>
      </rPr>
      <t>.</t>
    </r>
    <r>
      <rPr>
        <sz val="10"/>
        <color rgb="FF000000"/>
        <rFont val="Calibri"/>
        <family val="2"/>
        <scheme val="minor"/>
      </rPr>
      <t>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This Update is not expected to have a significant impact on the Company’s financial statements.</t>
    </r>
  </si>
  <si>
    <r>
      <t>In May 2014, the FASB issued ASU 2014-09, </t>
    </r>
    <r>
      <rPr>
        <i/>
        <sz val="10"/>
        <color rgb="FF000000"/>
        <rFont val="Calibri"/>
        <family val="2"/>
        <scheme val="minor"/>
      </rPr>
      <t>Revenue from Contracts with Customers</t>
    </r>
    <r>
      <rPr>
        <sz val="10"/>
        <color rgb="FF000000"/>
        <rFont val="Calibri"/>
        <family val="2"/>
        <scheme val="minor"/>
      </rPr>
      <t>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</si>
  <si>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r>
      <t>In June 2014, the FASB issued ASU 2014-10, </t>
    </r>
    <r>
      <rPr>
        <i/>
        <sz val="10"/>
        <color rgb="FF000000"/>
        <rFont val="Calibri"/>
        <family val="2"/>
        <scheme val="minor"/>
      </rPr>
      <t>Transfers and Servicing (Topic 860): Repurchase-to-Maturity Transactions, Repurchase Financings, and Disclosures</t>
    </r>
    <r>
      <rPr>
        <sz val="10"/>
        <color rgb="FF000000"/>
        <rFont val="Calibri"/>
        <family val="2"/>
        <scheme val="minor"/>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is not expected to have a significant impact on the Company’s financial statements.</t>
    </r>
  </si>
  <si>
    <r>
      <t>In June 2014, the FASB issued ASU 2014-12, </t>
    </r>
    <r>
      <rPr>
        <i/>
        <sz val="10"/>
        <color rgb="FF000000"/>
        <rFont val="Calibri"/>
        <family val="2"/>
        <scheme val="minor"/>
      </rPr>
      <t>Compensation-Stock Compensation (Topic 718): Accounting for Share-Based Payments when the Terms of an Award Provide that a Performance Target Could Be Achieved After the Requisite Service Period</t>
    </r>
    <r>
      <rPr>
        <sz val="10"/>
        <color rgb="FF000000"/>
        <rFont val="Calibri"/>
        <family val="2"/>
        <scheme val="minor"/>
      </rPr>
      <t>. The amendments require that a performance target that affects vesting and that could be achieved after the requisite service period be treated as a performance condition. 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 is not expected to have a significant impact on the Company’s financial statements.</t>
    </r>
  </si>
  <si>
    <r>
      <t>In August 2014, the FASB issued ASU 2014-14, </t>
    </r>
    <r>
      <rPr>
        <i/>
        <sz val="10"/>
        <color rgb="FF000000"/>
        <rFont val="Calibri"/>
        <family val="2"/>
        <scheme val="minor"/>
      </rPr>
      <t>Receivables – Troubled Debt Restructurings by Creditors (Subtopic 310-40)</t>
    </r>
    <r>
      <rPr>
        <sz val="10"/>
        <color rgb="FF000000"/>
        <rFont val="Calibri"/>
        <family val="2"/>
        <scheme val="minor"/>
      </rPr>
      <t>.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is not expected to have a significant impact on the Company’s financial statements.</t>
    </r>
  </si>
  <si>
    <r>
      <t>In August 2014, the FASB issued ASU 2014-15, </t>
    </r>
    <r>
      <rPr>
        <i/>
        <sz val="10"/>
        <color rgb="FF000000"/>
        <rFont val="Calibri"/>
        <family val="2"/>
        <scheme val="minor"/>
      </rPr>
      <t>Presentation of Financial Statements -Going Concern (Subtopic </t>
    </r>
    <r>
      <rPr>
        <sz val="10"/>
        <color rgb="FF000000"/>
        <rFont val="Calibri"/>
        <family val="2"/>
        <scheme val="minor"/>
      </rPr>
      <t>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t>
    </r>
  </si>
  <si>
    <r>
      <t>In November 2014, the FASB issued ASU 2014-16, </t>
    </r>
    <r>
      <rPr>
        <i/>
        <sz val="10"/>
        <color rgb="FF000000"/>
        <rFont val="Calibri"/>
        <family val="2"/>
        <scheme val="minor"/>
      </rPr>
      <t>Derivatives and Hedging (Topic 815): Determining Whether the Host Contract in a Hybrid Financial Instrument Issued in the Form of a Share Is More Akin to Debt or to Equity (a consensus of the FASB Emerging Issues Task Force).</t>
    </r>
    <r>
      <rPr>
        <sz val="10"/>
        <color rgb="FF000000"/>
        <rFont val="Calibri"/>
        <family val="2"/>
        <scheme val="minor"/>
      </rPr>
      <t>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This Update is not expected to have a significant impact on the Company’s financial statements.</t>
    </r>
  </si>
  <si>
    <r>
      <t>In November 2014, the FASB issued ASU 2014-17, </t>
    </r>
    <r>
      <rPr>
        <i/>
        <sz val="10"/>
        <color rgb="FF000000"/>
        <rFont val="Calibri"/>
        <family val="2"/>
        <scheme val="minor"/>
      </rPr>
      <t>Business Combinations (Topic 805): Pushdown Accounting. </t>
    </r>
    <r>
      <rPr>
        <sz val="10"/>
        <color rgb="FF000000"/>
        <rFont val="Calibri"/>
        <family val="2"/>
        <scheme val="minor"/>
      </rPr>
      <t>The amendments in this Update apply to the separate financial statements of an acquired entity and its subsidiaries that are a business or nonprofit activity (either public or nonpublic) upon the occurrence of an event in which an acquirer (an individual or an entity) obtains control of the acquired entity. An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to the acquired entity’s most recent change-in-control event. The amendments in this Update are effective on November 18, 2014. After the effective date, an acquired entity can make an election to apply the guidance to future change-in-control events or to its most recent change-in-control event. This Update is not expected to have a significant impact on the Company’s financial statements.</t>
    </r>
  </si>
  <si>
    <r>
      <t>In January 2015, the FASB issued ASU 2015-01, </t>
    </r>
    <r>
      <rPr>
        <i/>
        <sz val="10"/>
        <color rgb="FF000000"/>
        <rFont val="Calibri"/>
        <family val="2"/>
        <scheme val="minor"/>
      </rPr>
      <t>Income Statement –Extraordinary and Unusual Items, </t>
    </r>
    <r>
      <rPr>
        <sz val="10"/>
        <color rgb="FF000000"/>
        <rFont val="Calibri"/>
        <family val="2"/>
        <scheme val="minor"/>
      </rPr>
      <t>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</si>
  <si>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t>Investment Securities</t>
  </si>
  <si>
    <t>Investments, Debt and Equity Securities [Abstract]</t>
  </si>
  <si>
    <t>The amortized cost and fair value of investment securities available for sale are summarized as follows (in thousands):</t>
  </si>
  <si>
    <t>December 31, 2014</t>
  </si>
  <si>
    <t>Amortized</t>
  </si>
  <si>
    <t>Cost</t>
  </si>
  <si>
    <t>Gross</t>
  </si>
  <si>
    <t>Unrealized</t>
  </si>
  <si>
    <t>Gains</t>
  </si>
  <si>
    <t>Losses</t>
  </si>
  <si>
    <t>Fair Value</t>
  </si>
  <si>
    <t>Available for Sale</t>
  </si>
  <si>
    <t>Fannie Mae</t>
  </si>
  <si>
    <t>$</t>
  </si>
  <si>
    <t>(889</t>
  </si>
  <si>
    <t>Freddie Mac</t>
  </si>
  <si>
    <t>(591</t>
  </si>
  <si>
    <t>Governmental National Mortgage Association</t>
  </si>
  <si>
    <t>(105</t>
  </si>
  <si>
    <t>Other mortgage-backed securities</t>
  </si>
  <si>
    <t>(17</t>
  </si>
  <si>
    <t>Total mortgage-backed securities</t>
  </si>
  <si>
    <t>(1,602</t>
  </si>
  <si>
    <t>Obligations of states and political subdivisions</t>
  </si>
  <si>
    <t>(214</t>
  </si>
  <si>
    <t>U.S. government agency securities</t>
  </si>
  <si>
    <t>(244</t>
  </si>
  <si>
    <t>Corporate obligations</t>
  </si>
  <si>
    <t>(26</t>
  </si>
  <si>
    <t>Trust-preferred securities</t>
  </si>
  <si>
    <t>Other debt securities</t>
  </si>
  <si>
    <t>(23</t>
  </si>
  <si>
    <t>Total debt securities</t>
  </si>
  <si>
    <t>(2,109</t>
  </si>
  <si>
    <t>Equity securities - financial services</t>
  </si>
  <si>
    <t>(5</t>
  </si>
  <si>
    <t>(2,114</t>
  </si>
  <si>
    <t>September 30, 2014</t>
  </si>
  <si>
    <t>(1,550</t>
  </si>
  <si>
    <t>(1,277</t>
  </si>
  <si>
    <t>(161</t>
  </si>
  <si>
    <t>(15</t>
  </si>
  <si>
    <t>(3,003</t>
  </si>
  <si>
    <t>(258</t>
  </si>
  <si>
    <t>(383</t>
  </si>
  <si>
    <t>(48</t>
  </si>
  <si>
    <t>(18</t>
  </si>
  <si>
    <t>(3,710</t>
  </si>
  <si>
    <t>The amortized cost and fair value of debt securities at December 31, 2014, by contractual maturity, are shown below. Expected maturities will differ from contractual maturities because borrowers may have the right to call or prepay obligations with or without call or prepayment penalties (in thousands):</t>
  </si>
  <si>
    <t>Available For Sale</t>
  </si>
  <si>
    <t>Due in one year or less</t>
  </si>
  <si>
    <t>Due after one year through five years</t>
  </si>
  <si>
    <t>Due after five years through ten years</t>
  </si>
  <si>
    <t>Due after ten years</t>
  </si>
  <si>
    <t>For the three month periods ended December 31, 2014 and 2013, the Company did not sell any investment securities.</t>
  </si>
  <si>
    <t>Unrealized Losses on Securities</t>
  </si>
  <si>
    <t>The following table shows the Company’s gross unrealized losses and fair value, aggregated by investment category and length of time that the individual securities have been in a continuous unrealized loss position (in thousands):</t>
  </si>
  <si>
    <t>Number of</t>
  </si>
  <si>
    <t>Securities</t>
  </si>
  <si>
    <t>Less than Twelve</t>
  </si>
  <si>
    <t>Months</t>
  </si>
  <si>
    <t>Twelve Months or</t>
  </si>
  <si>
    <t>Greater</t>
  </si>
  <si>
    <t>Fair</t>
  </si>
  <si>
    <t>Value</t>
  </si>
  <si>
    <t>(38</t>
  </si>
  <si>
    <t>(851</t>
  </si>
  <si>
    <t>(573</t>
  </si>
  <si>
    <t>(14</t>
  </si>
  <si>
    <t>(200</t>
  </si>
  <si>
    <t>(1</t>
  </si>
  <si>
    <t>(243</t>
  </si>
  <si>
    <t>(11</t>
  </si>
  <si>
    <t>Total Debt Securities</t>
  </si>
  <si>
    <t>(87</t>
  </si>
  <si>
    <t>(2,022</t>
  </si>
  <si>
    <t>Equity securities–financial services</t>
  </si>
  <si>
    <t>(92</t>
  </si>
  <si>
    <t>Less than Twelve</t>
  </si>
  <si>
    <t>Twelve Months or</t>
  </si>
  <si>
    <t>(164</t>
  </si>
  <si>
    <t>(1,386</t>
  </si>
  <si>
    <t>(216</t>
  </si>
  <si>
    <t>(1,061</t>
  </si>
  <si>
    <t>(22</t>
  </si>
  <si>
    <t>(139</t>
  </si>
  <si>
    <t>(25</t>
  </si>
  <si>
    <t>(358</t>
  </si>
  <si>
    <t>(32</t>
  </si>
  <si>
    <t>(16</t>
  </si>
  <si>
    <t>Equity securities-financial services</t>
  </si>
  <si>
    <t>(477</t>
  </si>
  <si>
    <t>(3,233</t>
  </si>
  <si>
    <t>The Company’s investment securities portfolio contains unrealized losses on securities, including mortgage-related instruments issued or backed by the full faith and credit of the United States government, or generally viewed as having the implied guarantee of the U.S. government, debt obligations of a U.S. state or political subdivision, corporate debt obligations and equity securities.</t>
  </si>
  <si>
    <t>The Company reviews its position quarterly and has asserted that at December 31, 2014, the declines outlined in the above table represent temporary declines and the Company would not be required to sell the security before its anticipated recovery in market value.</t>
  </si>
  <si>
    <t>The Company has concluded that any impairment of its investment securities portfolio is not other than temporary but is the result of interest rate changes that are not expected to result in the non-collection of principal and interest during the period.</t>
  </si>
  <si>
    <t>Loans Receivable, Net and Allowance for Loan Losses</t>
  </si>
  <si>
    <t>Receivables [Abstract]</t>
  </si>
  <si>
    <t>Loans receivable consist of the following (in thousands):</t>
  </si>
  <si>
    <t>September 30,</t>
  </si>
  <si>
    <t>Real estate loans:</t>
  </si>
  <si>
    <t>Residential</t>
  </si>
  <si>
    <t>Construction</t>
  </si>
  <si>
    <t>Commercial</t>
  </si>
  <si>
    <t>Home equity loans and lines of credit</t>
  </si>
  <si>
    <t>Auto Loans</t>
  </si>
  <si>
    <t>Less allowance for loan losses</t>
  </si>
  <si>
    <t>Net loans</t>
  </si>
  <si>
    <t>Total Loans</t>
  </si>
  <si>
    <t>Individually</t>
  </si>
  <si>
    <t>Evaluated for</t>
  </si>
  <si>
    <t>Impairment</t>
  </si>
  <si>
    <t>Loans Acquired</t>
  </si>
  <si>
    <t>with Deteriorated</t>
  </si>
  <si>
    <t>Credit Quality</t>
  </si>
  <si>
    <t>Collectively</t>
  </si>
  <si>
    <t>Auto loans</t>
  </si>
  <si>
    <t>Total    </t>
  </si>
  <si>
    <t>(3</t>
  </si>
  <si>
    <t>We maintain a loan review system that allows for a periodic review of our loan portfolio and the early identification of potential impaired loans. Such system takes into consideration, among other things, delinquency status, size of loans, type and market value of collateral and financial condition of the borrowers. Specific loan loss allowances are established for identified losses based on a review of such information. A loan evaluated for impairment is considered to be impaired when, based on current information and events, it is probable that we will be unable to collect all amounts due according to the contractual terms of the loan agreement. All loans identified as impaired are evaluated independently. The Company does not aggregate such loans for evaluation purposes. Impairment is measured on a loan-by-loan basis for commercial and construction loans by the present value of expected future cash flows discounted at the loan’s effective interest rate, the loan’s obtainable market price, or the fair value of the collateral if the loan is collateral-dependent.</t>
  </si>
  <si>
    <t>Large groups of smaller balance homogeneous loans are collectively evaluated for impairment. Accordingly, the Company does not separately identify individual consumer and residential mortgage loans for impairment disclosures, unless such loans are part of a larger relationship that is impaired, or are classified as a troubled debt restructuring.</t>
  </si>
  <si>
    <t>A loan is considered to be a troubled debt restructuring (“TDR”) loan when the Company grants a concession to the borrower because of the borrower’s financial condition that it would not otherwise consider. Such concessions include the reduction of interest rates, forgiveness of principal or interest, or other modifications of interest rates that are less than the current market rate for new obligations with similar risk. TDR loans that are in compliance with their modified terms and that yield a market rate may be removed from the TDR status after one year of performance.</t>
  </si>
  <si>
    <t>The following table includes the recorded investment and unpaid principal balances for impaired loans with the associated allowance amount, if applicable. Also presented are the average recorded investments in the impaired loans and the related amount of interest recognized during the time within the period that the impaired loans were impaired.</t>
  </si>
  <si>
    <t>Recorded</t>
  </si>
  <si>
    <t>Investment</t>
  </si>
  <si>
    <t>Unpaid</t>
  </si>
  <si>
    <t>Principal</t>
  </si>
  <si>
    <t>Balance</t>
  </si>
  <si>
    <t>Associated</t>
  </si>
  <si>
    <t>Allowance</t>
  </si>
  <si>
    <t>Average</t>
  </si>
  <si>
    <t>Income</t>
  </si>
  <si>
    <t>Recognized</t>
  </si>
  <si>
    <t>With no specific allowance recorded:</t>
  </si>
  <si>
    <t>Real estate loans</t>
  </si>
  <si>
    <t>With an allowance recorded:</t>
  </si>
  <si>
    <t>Total:</t>
  </si>
  <si>
    <t>Total Impaired Loans</t>
  </si>
  <si>
    <t>  323</t>
  </si>
  <si>
    <t>Management uses a ten point internal risk rating system to monitor the credit quality of the overall loan portfolio. The first six categories are considered not criticized, and are aggregated as “Pass” rated. The criticized rating categories utilized by management generally follow bank regulatory definitions. The Special Mention category includes assets that are currently protected but are potentially weak, resulting in an undue and unwarranted credit risk, but not to the point of justifying a Substandard classification. Loans in the Substandard category have well-defined weaknesses that jeopardize the liquidation of the debt, and have a distinct possibility that some loss will be sustained if the weaknesses are not corrected. All loans greater than 90 days past due are considered Substandard. The portion of any loan that represents a specific allocation of the allowance for loan losses is placed in the Doubtful category. Any portion of a loan that has been charged off is placed in the Loss category.</t>
  </si>
  <si>
    <t>To help ensure that risk ratings are accurate and reflect the present and future capacity of borrowers to repay a loan as agreed, the Bank has a structured loan rating process with several layers of internal and external oversight. Generally, consumer and residential mortgage loans are included in the Pass categories unless a specific action, such as bankruptcy, repossession, or death occurs to raise awareness of a possible credit event. The Bank’s Commercial Loan Officers are responsible for the timely and accurate risk rating of the loans in their portfolios at origination and on an ongoing basis. The Bank’s Commercial Loan Officers perform an annual review of all commercial relationships $250,000 or greater. Confirmation of the appropriate risk grade is included in the review on an ongoing basis. The Bank engages an external consultant to conduct loan reviews on at least a semi-annual basis. Generally, the external consultant reviews commercial relationships greater than $500,000 and/or all criticized relationships. Detailed reviews, including plans for resolution, are performed on loans classified as Substandard on a quarterly basis. Loans in the Special Mention and Substandard categories that are collectively evaluated for impairment are given separate consideration in the determination of the allowance.</t>
  </si>
  <si>
    <t>The following tables present the classes of the loan portfolio summarized by the aggregate Pass and the criticized categories of Special Mention, Substandard and Doubtful within the internal risk rating system as of December 31, 2014 and September 30, 2014 (in thousands):</t>
  </si>
  <si>
    <t>Pass</t>
  </si>
  <si>
    <t>Special</t>
  </si>
  <si>
    <t>Mention</t>
  </si>
  <si>
    <t>Substandard</t>
  </si>
  <si>
    <t>Doubtful</t>
  </si>
  <si>
    <t>Commercial real estate loans</t>
  </si>
  <si>
    <t>All other loans are underwritten and structured using standardized criteria and characteristics, primarily payment performance, and are normally risk rated and monitored collectively on a monthly basis. These are typically loans to individuals in the consumer categories and are delineated as either performing or non-performing. The following tables present the risk ratings in the consumer categories of performing and non-performing loans at December 31, 2014 and September 30, 2014 (in thousands):</t>
  </si>
  <si>
    <t>Performing</t>
  </si>
  <si>
    <t>Non-performing</t>
  </si>
  <si>
    <t>Management further monitors the performance and credit quality of the loan portfolio by analyzing the age of the portfolio as determined by the length of time a recorded payment is past due. The following tables present the classes of the loan portfolio summarized by the aging categories of performing loans and nonaccrual loans as of December 31, 2014 and September 30, 2014 (in thousands):</t>
  </si>
  <si>
    <t>Current</t>
  </si>
  <si>
    <t>31-60 Days</t>
  </si>
  <si>
    <t>Past Due</t>
  </si>
  <si>
    <t>61-90 Days</t>
  </si>
  <si>
    <t>Greater than</t>
  </si>
  <si>
    <t>90 Days Past</t>
  </si>
  <si>
    <t>Due and still</t>
  </si>
  <si>
    <t>accruing</t>
  </si>
  <si>
    <t>Non-Accrual</t>
  </si>
  <si>
    <t>Total Past</t>
  </si>
  <si>
    <t>Due and</t>
  </si>
  <si>
    <t>Non-</t>
  </si>
  <si>
    <t>Accrual</t>
  </si>
  <si>
    <t>Loans</t>
  </si>
  <si>
    <t>Our allowance for loan losses is maintained at a level necessary to absorb loan losses that are both probable and reasonably estimable. Management, in determining the allowance for loan losses, considers the losses inherent in its loan portfolio and changes in the nature and volume of loan activities, along with the general economic and real estate market conditions. Our allowance for loan losses consists of two elements: (1) an allocated allowance, which comprises allowances established on specific loans and class allowances based on historical loss experience and current trends, and (2) an allocated allowance based on general economic conditions and other risk factors in our markets and portfolios. We maintain a loan review system, which allows for a periodic review of our loan portfolio and the early identification of potential impaired loans. Such system takes into consideration, among other things, delinquency status, size of loans, type and market value of collateral and financial condition of the borrowers. General loan loss allowances are based upon a combination of factors including, but not limited to, actual loan loss experience, composition of the loan portfolio, current economic conditions, management’s judgment and losses which are probable and reasonably estimable. The allowance is increased through provisions charged against current earnings and recoveries of previously charged-off loans. Loans that are determined to be uncollectible are charged against the allowance. While management uses available information to recognize probable and reasonably estimable loan losses, future loss provisions may be necessary, based on changing economic conditions. Payments received on impaired loans generally are either applied against principal or reported as interest income, according to management’s judgment as to the collectability of principal. The allowance for loan losses as of December 31, 2014 is maintained at a level that represents management’s best estimate of losses inherent in the loan portfolio, and such losses were both probable and reasonably estimable.</t>
  </si>
  <si>
    <t>In addition, the FDIC and the Pennsylvania Department of Banking, as an integral part of their examination process, have periodically reviewed our allowance for loan losses. The banking regulators may require that we recognize additions to the allowance based on its analysis and review of information available to it at the time of its examination.</t>
  </si>
  <si>
    <t>Management reviews the loan portfolio on a quarterly basis using a defined, consistently applied process in order to make appropriate and timely adjustments to the ALL. When information confirms all or part of specific loans to be uncollectible, these amounts are promptly charged off against the ALL.</t>
  </si>
  <si>
    <t>The following tables summarize changes in the primary segments of the ALL for the three month periods ending December 31, 2014 and 2013:</t>
  </si>
  <si>
    <t>Real Estate Loans</t>
  </si>
  <si>
    <t>Obligations of</t>
  </si>
  <si>
    <t>States and</t>
  </si>
  <si>
    <t>Political</t>
  </si>
  <si>
    <t>Subdivisions</t>
  </si>
  <si>
    <t>Home</t>
  </si>
  <si>
    <t>Equity</t>
  </si>
  <si>
    <t>Loans and</t>
  </si>
  <si>
    <t>Lines of</t>
  </si>
  <si>
    <t>Credit</t>
  </si>
  <si>
    <t>Auto Loans</t>
  </si>
  <si>
    <t>Unallocated</t>
  </si>
  <si>
    <t>ALL balance at September 30, 2014</t>
  </si>
  <si>
    <t>Charge-offs</t>
  </si>
  <si>
    <t>(509</t>
  </si>
  <si>
    <t>(27</t>
  </si>
  <si>
    <t>(19</t>
  </si>
  <si>
    <t>(40</t>
  </si>
  <si>
    <t>(606</t>
  </si>
  <si>
    <t>Recoveries</t>
  </si>
  <si>
    <t>Provision</t>
  </si>
  <si>
    <t>(6</t>
  </si>
  <si>
    <t>(384</t>
  </si>
  <si>
    <t>ALL balance at December 31, 2014</t>
  </si>
  <si>
    <t>September 30, 2013</t>
  </si>
  <si>
    <t>(387</t>
  </si>
  <si>
    <t>(63</t>
  </si>
  <si>
    <t>(536</t>
  </si>
  <si>
    <t>(24</t>
  </si>
  <si>
    <t>(2</t>
  </si>
  <si>
    <t>ALL balance at December 31, 2013</t>
  </si>
  <si>
    <t>Acquired loans are recorded at fair value on their purchase date without a carryover of the related allowance for loan losses.</t>
  </si>
  <si>
    <t>The following table summarizes the primary segments of the ALL, segregated into amount required for loans individually evaluated for impairment and the amount required for loans collectively evaluated for impairment as of December 31, 2014 (in thousands):</t>
  </si>
  <si>
    <t>Individually evaluated for impairment</t>
  </si>
  <si>
    <t>Collectively evaluated for impairment</t>
  </si>
  <si>
    <t>ALL Balance at December 31, 2014</t>
  </si>
  <si>
    <t>The allowance for loan losses is based on estimates, and actual losses will vary from current estimates. Management believes that the granularity of the homogeneous pools and the related historical loss ratios and other qualitative factors, as well as the consistency in the application of assumptions, result in an ALL that is representative of the risk found in the components of the portfolio at any given date. The Company allocated decreased provisions to the construction, commercial real estate, commercial loans, home equity loans, lines of credit and other loan segments for the three month period ending December 31, 2014 due to declining loan balances and impairment evaluations in those segments. Despite the above allocations, the allowance for loan losses is general in nature and is available to absorb losses from any loan segment.</t>
  </si>
  <si>
    <t>The following is a summary of troubled debt restructuring granted during the three months ended December 31, 2014 and 2013.</t>
  </si>
  <si>
    <t>For the Three Months Ended December 31, 2014</t>
  </si>
  <si>
    <t>Contracts</t>
  </si>
  <si>
    <t>Pre-Modification</t>
  </si>
  <si>
    <t>Outstanding</t>
  </si>
  <si>
    <t>Post-Modification</t>
  </si>
  <si>
    <t>Troubled Debt Restructurings</t>
  </si>
  <si>
    <t>Of the 7 new troubled debt restructurings granted for the three months ended December 31, 2014, 4 loan totaling $548,000 were granted terms and rate concessions, 2 loan totaling $348,000 were granted terms concessions and 1 loan totaling $177,000 was granted a rate concession.</t>
  </si>
  <si>
    <t>For the Three Months Ended December 31, 2013</t>
  </si>
  <si>
    <t>Of the 4 new troubled debt restructurings granted for the three months ended December 31, 2013, 2 loans totaling $469,000 were granted terms and rate concessions and 2 loans totaling $130,000 were granted terms concessions.</t>
  </si>
  <si>
    <t>For the twelve months ended December 31, 2014, one residential real estate loan totaling $156,000 defaulted on a restructuring agreement within one year of modification. For the twelve months ended December 31, 2013, there were no loan modifications classified as troubled debt restructurings that subsequently defaulted within one year of modification.</t>
  </si>
  <si>
    <t>Banking and Thrift [Abstract]</t>
  </si>
  <si>
    <t>Deposits consist of the following major classifications (in thousands):</t>
  </si>
  <si>
    <t>Non-interest bearing demand accounts</t>
  </si>
  <si>
    <t>NOW accounts</t>
  </si>
  <si>
    <t>Money market accounts</t>
  </si>
  <si>
    <t>Savings and club accounts</t>
  </si>
  <si>
    <t>Net Periodic Benefit Cost-Defined Benefit Plan</t>
  </si>
  <si>
    <t>Compensation and Retirement Disclosure [Abstract]</t>
  </si>
  <si>
    <t>For a detailed disclosure on the Bank’s pension and employee benefits plans, please refer to Note 13 of the Company’s Consolidated Financial Statements for the year ended September 30, 2014 included in the Company’s Form 10-K.</t>
  </si>
  <si>
    <t>The following table comprises the components of net periodic benefit cost for the periods ended (in thousands):</t>
  </si>
  <si>
    <t>Three Months Ended</t>
  </si>
  <si>
    <t>December 31,</t>
  </si>
  <si>
    <t>Service Cost</t>
  </si>
  <si>
    <t>Interest Cost</t>
  </si>
  <si>
    <t>Expected return on plan assets</t>
  </si>
  <si>
    <t>(308</t>
  </si>
  <si>
    <t>(290</t>
  </si>
  <si>
    <t>Amortization of unrecognized loss</t>
  </si>
  <si>
    <t>Net periodic benefit cost</t>
  </si>
  <si>
    <t>The Bank plans to contribute $500,000 to its pension plan in 2015.</t>
  </si>
  <si>
    <t>Equity Incentive Plan</t>
  </si>
  <si>
    <t>Disclosure of Compensation Related Costs, Share-based Payments [Abstract]</t>
  </si>
  <si>
    <t>The Company maintains the ESSA Bancorp, Inc. 2007 Equity Incentive Plan (the “Plan”). The Plan provides for a total of 2,377,326 shares of common stock for issuance upon the grant or exercise of awards. Of the shares available under the Plan, 1,698,090 may be issued in connection with the exercise of stock options and 679,236 may be issued as restricted stock. The Plan allows for the granting of non-qualified stock options (“NSOs”), incentive stock options (“ISOs”), and restricted stock. Options are granted at no less than the fair value of the Company’s common stock on the date of the grant.</t>
  </si>
  <si>
    <r>
      <t>Certain officers, employees and outside directors were granted in aggregate 1,140,469 NSOs; 317,910 ISOs; and 590,320 shares of restricted stock on May 23, 2008. Certain officers were granted in aggregate 30,000 shares of restricted stock on April 1, 2013 and 19,880 of restricted stock on July 22, 2014. In accordance with generally accepted accounting principles</t>
    </r>
    <r>
      <rPr>
        <i/>
        <sz val="10"/>
        <color rgb="FF000000"/>
        <rFont val="Calibri"/>
        <family val="2"/>
        <scheme val="minor"/>
      </rPr>
      <t>,</t>
    </r>
    <r>
      <rPr>
        <sz val="10"/>
        <color rgb="FF000000"/>
        <rFont val="Calibri"/>
        <family val="2"/>
        <scheme val="minor"/>
      </rPr>
      <t> the Company expenses the fair value of all share-based compensation grants over the requisite service periods.</t>
    </r>
  </si>
  <si>
    <t>The Company classifies share-based compensation for employees and outside directors within “Compensation and employee benefits” in the consolidated statement of income to correspond with the same line item as compensation paid. Additionally, generally accepted accounting principles require the Company to report: (1) the expense associated with the grants as an adjustment to operating cash flows and (2) any benefits of realized tax deductions in excess of previously recognized tax benefits on compensation expense as a financing cash flow.</t>
  </si>
  <si>
    <t>Stock options vest over a five-year service period and expire ten years after grant date. The Company recognizes compensation expense for the fair values of these awards, which vest on a straight-line basis over the requisite service period of the awards.</t>
  </si>
  <si>
    <t>The 2008 restricted shares vested over a five-year service period. The 2013 restricted stock shares vested over an 18-month service period. The 2014 restricted shares vest over a 39 month service period. The product of the number of shares granted and the grant date market price of the Company’s common stock determines the fair value of restricted shares under the Company’s restricted stock plan. The Company recognizes compensation expense for the fair value of restricted shares on a straight-line basis over the requisite service period for the entire award.</t>
  </si>
  <si>
    <t>For the three months ended December 31, 2014 and 2013, the Company recorded $17,000 and $55,000 of share-based compensation expense, respectively, comprised of restricted stock expense of $17,000 for the December 31, 2014 period and restricted stock expense of $55,000 for the December 31, 2013 period. Expected future compensation expense relating to the 14,906 restricted shares at December 31, is $186,000 over the remaining vesting period of 2.75 years.</t>
  </si>
  <si>
    <t>The following is a summary of the Company’s stock option activity and related information for its option grants for the three month period ended December 31, 2014.</t>
  </si>
  <si>
    <t>Number of Stock</t>
  </si>
  <si>
    <t>Options</t>
  </si>
  <si>
    <t>Weighted-</t>
  </si>
  <si>
    <t>average</t>
  </si>
  <si>
    <t>Exercise</t>
  </si>
  <si>
    <t>Price</t>
  </si>
  <si>
    <t>Remaining</t>
  </si>
  <si>
    <t>Contractual</t>
  </si>
  <si>
    <t>Term (in years)</t>
  </si>
  <si>
    <t>Aggregate</t>
  </si>
  <si>
    <t>Intrinsic</t>
  </si>
  <si>
    <t>(in thousands)</t>
  </si>
  <si>
    <t>Outstanding, September 30, 2014</t>
  </si>
  <si>
    <t>Granted</t>
  </si>
  <si>
    <t>Exercised</t>
  </si>
  <si>
    <t>Forfeited</t>
  </si>
  <si>
    <t>Outstanding, December 31, 2014</t>
  </si>
  <si>
    <t>Exercisable at December 31, 2014</t>
  </si>
  <si>
    <t>The following is a summary of the status of the Company’s restricted stock as of December 31, 2014, and changes therein during the three month period then ended:</t>
  </si>
  <si>
    <t>Number of</t>
  </si>
  <si>
    <t>Restricted Stock</t>
  </si>
  <si>
    <t>Grant Date</t>
  </si>
  <si>
    <t>Fair Value</t>
  </si>
  <si>
    <t>Nonvested at September 30, 2014</t>
  </si>
  <si>
    <t>Vested</t>
  </si>
  <si>
    <t>Nonvested at December 31, 2014</t>
  </si>
  <si>
    <t>Fair Value Measurement</t>
  </si>
  <si>
    <t>Fair Value Disclosures [Abstract]</t>
  </si>
  <si>
    <t>The following disclosures show the hierarchal disclosure framework associated within the level of pricing observations utilized in measuring assets and liabilities at fair value. The definition of fair value maintains the exchange price notion in earlier definitions of fair value but focuses on the exit price of the asset or liability. The exit price is the price that would be received to sell the asset or paid to transfer the liability adjusted for certain inherent risks and restrictions. Expanded disclosures are also required about the use of fair value to measure assets and liabilities.</t>
  </si>
  <si>
    <t>The following table presents information about the Company’s securities, other real estate owned and impaired loans measured at fair value as of December 31, 2014 and September 30, 2014 and indicates the fair value hierarchy of the valuation techniques utilized by the Bank to determine such fair value:</t>
  </si>
  <si>
    <t>Fair Value Measurement at December 31, 2014</t>
  </si>
  <si>
    <t>Fair Value Measurements Utilized for the Company’s Financial</t>
  </si>
  <si>
    <t>Assets (in thousands):</t>
  </si>
  <si>
    <t>Quoted Prices in Active</t>
  </si>
  <si>
    <t>Markets for Identical Assets</t>
  </si>
  <si>
    <t>(Level 1)</t>
  </si>
  <si>
    <t>Significant Other</t>
  </si>
  <si>
    <t>Observable Inputs</t>
  </si>
  <si>
    <t>(Level 2)</t>
  </si>
  <si>
    <t>Significant</t>
  </si>
  <si>
    <t>Unobservable Inputs</t>
  </si>
  <si>
    <t>(Level 3)</t>
  </si>
  <si>
    <t>Balances as of</t>
  </si>
  <si>
    <t>December 31, 2014</t>
  </si>
  <si>
    <t>Securities available-for-sale measured on a recurring basis</t>
  </si>
  <si>
    <t>Mortgage backed securities</t>
  </si>
  <si>
    <t>U.S. government agencies</t>
  </si>
  <si>
    <t>Total debt and equity securities</t>
  </si>
  <si>
    <t>Foreclosed real estate owned measured on a non-recurring basis</t>
  </si>
  <si>
    <t>Impaired loans measured on a non-recurring basis</t>
  </si>
  <si>
    <t>Fair Value Measurement at September 30, 2014</t>
  </si>
  <si>
    <t>September 30, 2014</t>
  </si>
  <si>
    <t> —  </t>
  </si>
  <si>
    <t>The following table presents a summary of changes in the fair value of the Company’s Level III investments for the three month periods ended December 31, 2014 and December 31, 2013.</t>
  </si>
  <si>
    <t>Fair Value Measurement Using Significant Unobservable Inputs</t>
  </si>
  <si>
    <t>(Level III)</t>
  </si>
  <si>
    <t>December 31, 2013</t>
  </si>
  <si>
    <t>Beginning balance</t>
  </si>
  <si>
    <t>Purchases, sales, issuances, settlements, net</t>
  </si>
  <si>
    <t>Total unrealized gain:</t>
  </si>
  <si>
    <t>Included in earnings</t>
  </si>
  <si>
    <t>Included in other comprehensive income</t>
  </si>
  <si>
    <t>(30</t>
  </si>
  <si>
    <t>Transfers in and/or out of Level III</t>
  </si>
  <si>
    <t>Each financial asset and liability is identified as having been valued according to a specified level of input, 1, 2 or 3. Level 1 inputs are quoted prices (unadjusted) in active markets for identical assets or liabilities that the Bank has the ability to access at the measurement date. Fair values determined by Level 2 inputs utilize inputs other than quoted prices included in Level 1 that are observable for the asset, either directly or indirectly. Level 2 inputs include quoted prices for similar assets in active markets, and inputs other than quoted prices that are observable for the asset or liability. Level 3 inputs are unobservable inputs for the asset, and include situations where there is little, if any, market activity for the asset or liability.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t>
  </si>
  <si>
    <t>The measurement of fair value should be consistent with one of the following valuation techniques: market approach, income approach, and/or cost approach. The market approach uses prices and other relevant information generated by market transactions involving identical or comparable assets or liabilities (including a business). For example, valuation techniques consistent with the market approach often use market multiples derived from a set of comparables. Multiples might lie in ranges with a different multiple for each comparable. The selection of where within the range the appropriate multiple falls requires judgment, considering factors specific to the measurement (qualitative and quantitative). Valuation techniques consistent with the market approach include matrix pricing. Matrix pricing is a mathematical technique used principally to value debt securities without relying exclusively on quoted prices for the specific securities, but rather by relying on a security’s relationship to other benchmark quoted securities. Most of the securities classified as available for sale are reported at fair value utilizing Level 2 inputs. For these securities, the Company obtains fair value measurements from an independent pricing service. The fair value measurements consider observable data that may include dealer quoted market spreads, cash flows, the U.S. Treasury yield curve, live trading levels, trade execution data, market consensus prepayment speeds, credit information and the bond’s terms and conditions, among other things. Securities reported at fair value utilizing Level 1 inputs are limited to actively traded equity securities whose market price is readily available from the New York Stock Exchange or the NASDAQ exchange. Foreclosed real estate is measured at fair value, less cost to sell at the date of foreclosure, valuations are periodically performed by management and the assets are carried at the lower of carrying amount or fair value, less cost to sell. Income and expenses from operations and changes in valuation allowance are included in the net expenses from foreclosed real estate. Impaired loans are reported at fair value utilizing level three inputs. For these loans, a review of the collateral is conducted and an appropriate allowance for loan losses is allocated to the loan. At December 31, 2014, 242 impaired loans with a carrying value of $36.7 million were reduced by specific valuation allowance totaling $486,000 resulting in a net fair value of $36.2 million based on Level 3 inputs. At September 30, 2014, 264 impaired loans with a carrying value of $37.0 million were reduced by a specific valuation totaling $468,000 resulting in a net fair value of $36.5 million based on Level 3 inputs.</t>
  </si>
  <si>
    <t>The following table presents additional quantitative information about assets measured at fair value on a nonrecurring basis and for which the Company has utilized Level 3 inputs to determine fair value:</t>
  </si>
  <si>
    <t>Quantitative Information about Level 3 Fair Value Measurements</t>
  </si>
  <si>
    <t>(unaudited, in thousands)</t>
  </si>
  <si>
    <t>Estimate</t>
  </si>
  <si>
    <t>Valuation</t>
  </si>
  <si>
    <t>Techniques</t>
  </si>
  <si>
    <t>Unobservable</t>
  </si>
  <si>
    <t>Input</t>
  </si>
  <si>
    <t>Range</t>
  </si>
  <si>
    <r>
      <t>December 31, 2014</t>
    </r>
    <r>
      <rPr>
        <b/>
        <sz val="11"/>
        <color theme="1"/>
        <rFont val="Calibri"/>
        <family val="2"/>
        <scheme val="minor"/>
      </rPr>
      <t>:</t>
    </r>
  </si>
  <si>
    <t>Impaired loans</t>
  </si>
  <si>
    <t>Appraisal of</t>
  </si>
  <si>
    <t>collateral (1)</t>
  </si>
  <si>
    <t>Appraisal</t>
  </si>
  <si>
    <t>adjustments (2)</t>
  </si>
  <si>
    <t>0% to 30%</t>
  </si>
  <si>
    <t>Foreclosed real estate owned</t>
  </si>
  <si>
    <t>Appraisal of</t>
  </si>
  <si>
    <t>collateral (1), (3)</t>
  </si>
  <si>
    <t>20% to 40%</t>
  </si>
  <si>
    <r>
      <t>September 30, 2014</t>
    </r>
    <r>
      <rPr>
        <b/>
        <sz val="11"/>
        <color theme="1"/>
        <rFont val="Calibri"/>
        <family val="2"/>
        <scheme val="minor"/>
      </rPr>
      <t>:</t>
    </r>
  </si>
  <si>
    <t>Fair value is generally determined through independent appraisals of the underlying collateral, which generally include various level 3 inputs which are not identifiable.</t>
  </si>
  <si>
    <t>Appraisals may be adjusted by management for qualitative factors such as economic conditions and estimated liquidation expenses. The range of liquidation expenses and other appraisal adjustments are presented as a percent of the appraisal.</t>
  </si>
  <si>
    <t>Includes qualitative adjustments by management and estimated liquidation expenses.</t>
  </si>
  <si>
    <t>The fair values presented represent the Company’s best estimate of fair value using the methodologies discussed below.</t>
  </si>
  <si>
    <t>Disclosures about Fair Value of Financial Instruments</t>
  </si>
  <si>
    <t>Carrying Value</t>
  </si>
  <si>
    <t>Level I</t>
  </si>
  <si>
    <t>Level II</t>
  </si>
  <si>
    <t>Level III</t>
  </si>
  <si>
    <t>Total Fair</t>
  </si>
  <si>
    <t>Financial assets:</t>
  </si>
  <si>
    <t>Cash and cash equivalents</t>
  </si>
  <si>
    <t>Investment and mortgage backed securities available for sale</t>
  </si>
  <si>
    <t>Loans receivable, net</t>
  </si>
  <si>
    <t>Accrued interest receivable</t>
  </si>
  <si>
    <t>FHLB stock</t>
  </si>
  <si>
    <t>Mortgage servicing rights</t>
  </si>
  <si>
    <t>Bank owned life insurance</t>
  </si>
  <si>
    <t>Financial liabilities:</t>
  </si>
  <si>
    <t>Accrued interest payable</t>
  </si>
  <si>
    <t>Financial instruments are defined as cash, evidence of an ownership interest in an entity, or a contract which creates an obligation or right to receive or deliver cash or another financial instrument from/to a second entity on potentially favorable or unfavorable terms.</t>
  </si>
  <si>
    <t>Fair value is defined as the amount at which a financial instrument could be exchanged in a current transaction between willing parties other than in a forced or liquidation sale. If a quoted market price is available for a financial instrument, the fair value would be calculated based upon the market price per trading unit of the instrument.</t>
  </si>
  <si>
    <t>If no readily available market exists, the fair value for financial instruments should be based upon management’s judgment regarding current economic conditions, interest rate risk, expected cash flows, future estimated losses, and other factors as determined through various option pricing formulas or simulation modeling.</t>
  </si>
  <si>
    <t>As many of these assumptions result from judgments made by management based upon estimates which are inherently uncertain, the resulting values may not be indicative of the amount realizable in the sale of a particular financial instrument. In addition, changes in the assumptions on which the values are based may have a significant impact on the resulting estimated values.</t>
  </si>
  <si>
    <t>As certain assets and liabilities, such as deferred tax assets, premises and equipment, and many other operational elements of the Bank, are not considered financial instruments but have value, this fair value of financial instruments would not represent the full market value of the Company.</t>
  </si>
  <si>
    <t>The Company employed simulation modeling in determining the fair value of financial instruments for which quoted market prices were not available based upon the following assumptions:</t>
  </si>
  <si>
    <t>Cash and Cash Equivalents, Accrued Interest Receivable, Short-Term Borrowings, Advances by Borrowers for Taxes and Insurance, and Accrued Interest Payable</t>
  </si>
  <si>
    <t>The fair value approximates the current book value.</t>
  </si>
  <si>
    <t>Bank-Owned Life Insurance</t>
  </si>
  <si>
    <t>The fair value is equal to the cash surrender value of the Bank-owned life insurance.</t>
  </si>
  <si>
    <t>Investment and Mortgage-Backed Securities Available for Sale and FHLB Stock</t>
  </si>
  <si>
    <t>The fair value of investment and mortgage-backed securities available for sale is equal to the available quoted market price. If no quoted market price is available, fair value is estimated using the quoted market price for similar securities. Since the FHLB stock is not actively traded on a secondary market and held exclusively by member financial institutions, the fair market value approximates the carrying amount. For certain securities which are not traded in active markets or are subject to transfer restrictions, valuations are adjusted to reflect illiquidity and/or non-transferability, and such adjustments are generally based on available market evidence (Level 3). In the absence of such evidence, management’s best estimate is used. Management’s best estimate consists of both internal and external support on certain Level 3 investments. Internal cash flow models using a present value formula that includes assumptions market participants would use along with indicative exit pricing obtained from broker/dealers (where available) are used to support fair values of certain Level 3 investments, if applicable.</t>
  </si>
  <si>
    <t>Loans Receivable</t>
  </si>
  <si>
    <t>The fair values of loans are estimated using discounted cash flow analyses, using market rates at the balance sheet date that reflect the credit and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are based on carrying values.</t>
  </si>
  <si>
    <t>Mortgage Servicing Rights</t>
  </si>
  <si>
    <t>The Company utilizes a third party provider to estimate the fair value of certain loan servicing rights. Fair value for the purpose of this measurement is defined as the amount at which the asset could be exchanged in a current transaction between willing parties, other than in a forced liquidation.</t>
  </si>
  <si>
    <t>The fair values disclosed for demand, savings, and money market deposit accounts are valued at the amount payable on demand as of quarter-end. Fair values for time deposits are estimated using a discounted cash flow calculation that applies contractual costs currently being offered in the existing portfolio to current market rates being offered for deposits of similar remaining maturities.</t>
  </si>
  <si>
    <t>Other Borrowings</t>
  </si>
  <si>
    <t>Fair values for other borrowings are estimated using a discounted cash flow calculation that applies contractual costs currently being offered in the existing portfolio to current market rates being offered for other borrowings of similar remaining maturities.</t>
  </si>
  <si>
    <t>Commitments to Extend Credit</t>
  </si>
  <si>
    <t>These financial instruments are generally not subject to sale, and fair values are not readily available. The carrying value, represented by the net deferred fee arising from the unrecognized commitment, and the fair value, determined by discounting the remaining contractual fee over the term of the commitment using fees currently charged to enter into similar agreements with similar credit risk, are not considered material for disclosure.</t>
  </si>
  <si>
    <t>Accumulated Other Comprehensive Income/(Loss)</t>
  </si>
  <si>
    <t>Equity [Abstract]</t>
  </si>
  <si>
    <t>The activity in accumulated other comprehensive income/(loss) for the three months ended December 31, 2014 and 2013 is as follows:</t>
  </si>
  <si>
    <t>Accumulated Other</t>
  </si>
  <si>
    <t>Comprehensive Income/(Loss)</t>
  </si>
  <si>
    <t>Defined Benefit</t>
  </si>
  <si>
    <t>Pension Plan</t>
  </si>
  <si>
    <t>Unrealized Gains</t>
  </si>
  <si>
    <t>(Losses) on Securities</t>
  </si>
  <si>
    <t>Balance at September 30, 2014</t>
  </si>
  <si>
    <t>(3,228</t>
  </si>
  <si>
    <t>(2,579</t>
  </si>
  <si>
    <t>Other comprehensive income before reclassifications</t>
  </si>
  <si>
    <t>Amounts reclassified from accumulated other comprehensive income, net of tax</t>
  </si>
  <si>
    <t>Period change</t>
  </si>
  <si>
    <t>Balance at December 31, 2014</t>
  </si>
  <si>
    <t>(3,188</t>
  </si>
  <si>
    <t>(731</t>
  </si>
  <si>
    <t>Balance at September 30, 2013</t>
  </si>
  <si>
    <t>(1,306</t>
  </si>
  <si>
    <t>(1,235</t>
  </si>
  <si>
    <t>Other comprehensive loss before reclassifications</t>
  </si>
  <si>
    <t>(1,345</t>
  </si>
  <si>
    <t>(1,340</t>
  </si>
  <si>
    <t>Balance at December 31, 2013</t>
  </si>
  <si>
    <t>(1,301</t>
  </si>
  <si>
    <t>(1,274</t>
  </si>
  <si>
    <t>(2,575</t>
  </si>
  <si>
    <t>Amount Reclassified from</t>
  </si>
  <si>
    <t>Accumulated Other Comprehensive Income/(Loss)</t>
  </si>
  <si>
    <t>Accumulated Other</t>
  </si>
  <si>
    <t>Comprehensive Income/(Loss) for</t>
  </si>
  <si>
    <t>the Three Months Ended</t>
  </si>
  <si>
    <t>Affected Line Item in the Consolidated</t>
  </si>
  <si>
    <t>Statement of Income</t>
  </si>
  <si>
    <t>Defined benefit pension plan:</t>
  </si>
  <si>
    <t>Amortization of net loss and prior service costs</t>
  </si>
  <si>
    <t>(60</t>
  </si>
  <si>
    <t>(7</t>
  </si>
  <si>
    <t>Compensation and employee benefits</t>
  </si>
  <si>
    <t>Related income tax expense</t>
  </si>
  <si>
    <t>Provision for income taxes</t>
  </si>
  <si>
    <t>Net effect on accumulated other</t>
  </si>
  <si>
    <t>Net of tax</t>
  </si>
  <si>
    <t>Total reclassification for the period</t>
  </si>
  <si>
    <t>Recent Accounting Pronouncements (Policies)</t>
  </si>
  <si>
    <t>Investments</t>
  </si>
  <si>
    <r>
      <t>In January 2014, the Financial Accounting Standards Board (“FASB”) issued Accounting Standards Update (“ASU”) 2014-01, </t>
    </r>
    <r>
      <rPr>
        <i/>
        <sz val="10"/>
        <color theme="1"/>
        <rFont val="Times New Roman"/>
        <family val="1"/>
      </rPr>
      <t>Investments – Equity Method and Joint Ventures (Topic 323): Accounting for Investments in Qualified Affordable Housing Projects. </t>
    </r>
    <r>
      <rPr>
        <sz val="10"/>
        <color theme="1"/>
        <rFont val="Times New Roman"/>
        <family val="1"/>
      </rPr>
      <t>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Early adoption is permitted. This Update is not expected to have a significant impact on the Company’s financial statements.</t>
    </r>
  </si>
  <si>
    <t>Receivables Troubled Debt Restructurings</t>
  </si>
  <si>
    <r>
      <t>In January 2014, the FASB issued ASU 2014-04, </t>
    </r>
    <r>
      <rPr>
        <i/>
        <sz val="11"/>
        <color theme="1"/>
        <rFont val="Calibri"/>
        <family val="2"/>
        <scheme val="minor"/>
      </rPr>
      <t>Receivables – Troubled Debt Restructurings by Creditors (Subtopic 310-40): Reclassification of Residential Real Estate Collateralized Consumer Mortgage Loans upon Foreclosure. </t>
    </r>
    <r>
      <rPr>
        <sz val="11"/>
        <color theme="1"/>
        <rFont val="Calibri"/>
        <family val="2"/>
        <scheme val="minor"/>
      </rPr>
      <t>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t>
    </r>
    <r>
      <rPr>
        <i/>
        <sz val="11"/>
        <color theme="1"/>
        <rFont val="Calibri"/>
        <family val="2"/>
        <scheme val="minor"/>
      </rPr>
      <t>.</t>
    </r>
    <r>
      <rPr>
        <sz val="11"/>
        <color theme="1"/>
        <rFont val="Calibri"/>
        <family val="2"/>
        <scheme val="minor"/>
      </rPr>
      <t>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This Update is not expected to have a significant impact on the Company’s financial statements.</t>
    </r>
  </si>
  <si>
    <r>
      <t>In August 2014, the FASB issued ASU 2014-14, </t>
    </r>
    <r>
      <rPr>
        <i/>
        <sz val="11"/>
        <color theme="1"/>
        <rFont val="Calibri"/>
        <family val="2"/>
        <scheme val="minor"/>
      </rPr>
      <t>Receivables – Troubled Debt Restructurings by Creditors (Subtopic 310-40)</t>
    </r>
    <r>
      <rPr>
        <sz val="11"/>
        <color theme="1"/>
        <rFont val="Calibri"/>
        <family val="2"/>
        <scheme val="minor"/>
      </rPr>
      <t>.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is not expected to have a significant impact on the Company’s financial statements.</t>
    </r>
  </si>
  <si>
    <t>Revenue from Contracts with Customers</t>
  </si>
  <si>
    <r>
      <t>In May 2014, the FASB issued ASU 2014-09, </t>
    </r>
    <r>
      <rPr>
        <i/>
        <sz val="10"/>
        <color theme="1"/>
        <rFont val="Times New Roman"/>
        <family val="1"/>
      </rPr>
      <t>Revenue from Contracts with Customers</t>
    </r>
    <r>
      <rPr>
        <sz val="10"/>
        <color theme="1"/>
        <rFont val="Times New Roman"/>
        <family val="1"/>
      </rPr>
      <t>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</si>
  <si>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t>Transfers and Servicing</t>
  </si>
  <si>
    <r>
      <t>In June 2014, the FASB issued ASU 2014-10, </t>
    </r>
    <r>
      <rPr>
        <i/>
        <sz val="10"/>
        <color theme="1"/>
        <rFont val="Times New Roman"/>
        <family val="1"/>
      </rPr>
      <t>Transfers and Servicing (Topic 860): Repurchase-to-Maturity Transactions, Repurchase Financings, and Disclosures</t>
    </r>
    <r>
      <rPr>
        <sz val="10"/>
        <color theme="1"/>
        <rFont val="Times New Roman"/>
        <family val="1"/>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is not expected to have a significant impact on the Company’s financial statements.</t>
    </r>
  </si>
  <si>
    <t>Compensation Stock Compensation</t>
  </si>
  <si>
    <r>
      <t>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The amendments require that a performance target that affects vesting and that could be achieved after the requisite service period be treated as a performance condition. 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 is not expected to have a significant impact on the Company’s financial statements.</t>
    </r>
  </si>
  <si>
    <t>Presentation of Financial Statements Going Concern</t>
  </si>
  <si>
    <r>
      <t>In August 2014, the FASB issued ASU 2014-15, </t>
    </r>
    <r>
      <rPr>
        <i/>
        <sz val="11"/>
        <color theme="1"/>
        <rFont val="Calibri"/>
        <family val="2"/>
        <scheme val="minor"/>
      </rPr>
      <t>Presentation of Financial Statements -Going Concern (Subtopic </t>
    </r>
    <r>
      <rPr>
        <sz val="11"/>
        <color theme="1"/>
        <rFont val="Calibri"/>
        <family val="2"/>
        <scheme val="minor"/>
      </rPr>
      <t>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t>
    </r>
  </si>
  <si>
    <t>Derivatives and Hedging</t>
  </si>
  <si>
    <r>
      <t>In November 2014, the FASB issued ASU 2014-16, </t>
    </r>
    <r>
      <rPr>
        <i/>
        <sz val="11"/>
        <color theme="1"/>
        <rFont val="Calibri"/>
        <family val="2"/>
        <scheme val="minor"/>
      </rPr>
      <t>Derivatives and Hedging (Topic 815): Determining Whether the Host Contract in a Hybrid Financial Instrument Issued in the Form of a Share Is More Akin to Debt or to Equity (a consensus of the FASB Emerging Issues Task Force).</t>
    </r>
    <r>
      <rPr>
        <sz val="11"/>
        <color theme="1"/>
        <rFont val="Calibri"/>
        <family val="2"/>
        <scheme val="minor"/>
      </rPr>
      <t>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This Update is not expected to have a significant impact on the Company’s financial statements.</t>
    </r>
  </si>
  <si>
    <t>Business Combinations</t>
  </si>
  <si>
    <r>
      <t>In November 2014, the FASB issued ASU 2014-17, </t>
    </r>
    <r>
      <rPr>
        <i/>
        <sz val="11"/>
        <color theme="1"/>
        <rFont val="Calibri"/>
        <family val="2"/>
        <scheme val="minor"/>
      </rPr>
      <t>Business Combinations (Topic 805): Pushdown Accounting. </t>
    </r>
    <r>
      <rPr>
        <sz val="11"/>
        <color theme="1"/>
        <rFont val="Calibri"/>
        <family val="2"/>
        <scheme val="minor"/>
      </rPr>
      <t>The amendments in this Update apply to the separate financial statements of an acquired entity and its subsidiaries that are a business or nonprofit activity (either public or nonpublic) upon the occurrence of an event in which an acquirer (an individual or an entity) obtains control of the acquired entity. An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to the acquired entity’s most recent change-in-control event. The amendments in this Update are effective on November 18, 2014. After the effective date, an acquired entity can make an election to apply the guidance to future change-in-control events or to its most recent change-in-control event. This Update is not expected to have a significant impact on the Company’s financial statements.</t>
    </r>
  </si>
  <si>
    <t>Income Statement Extraordinary and Unusual Items</t>
  </si>
  <si>
    <r>
      <t>In January 2015, the FASB issued ASU 2015-01, </t>
    </r>
    <r>
      <rPr>
        <i/>
        <sz val="11"/>
        <color theme="1"/>
        <rFont val="Calibri"/>
        <family val="2"/>
        <scheme val="minor"/>
      </rPr>
      <t>Income Statement –Extraordinary and Unusual Items, </t>
    </r>
    <r>
      <rPr>
        <sz val="11"/>
        <color theme="1"/>
        <rFont val="Calibri"/>
        <family val="2"/>
        <scheme val="minor"/>
      </rPr>
      <t>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</si>
  <si>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t>Earnings per Share (Tables)</t>
  </si>
  <si>
    <t>Composition of the Weighted-Average Common Shares (Denominator) Used in the Basic and Diluted Earnings Per Share Computation</t>
  </si>
  <si>
    <t>Investment Securities (Tables)</t>
  </si>
  <si>
    <t>Summary of Amortized Cost and Fair Value of Investment Securities Available for Sale</t>
  </si>
  <si>
    <t>Schedule of Amortized Cost and Fair Value of Debt Securities by Contractual Maturity</t>
  </si>
  <si>
    <t>Unrealized Losses on Securities (Tables)</t>
  </si>
  <si>
    <t>Schedule of Gross Unrealized Losses and Fair Value</t>
  </si>
  <si>
    <t>Loans Receivable, Net and Allowance for Loan Losses (Tables)</t>
  </si>
  <si>
    <t>Summary of Loans Receivable</t>
  </si>
  <si>
    <t>Schedule of Loans Evaluated for Impairment</t>
  </si>
  <si>
    <t>Schedule of Investment and Unpaid Principal Balances for Impaired Loans</t>
  </si>
  <si>
    <t>Classes of Loan Portfolio, Internal Risk Rating System</t>
  </si>
  <si>
    <t>Schedule of Performing or Nonperforming Loans</t>
  </si>
  <si>
    <t> The following tables present the risk ratings in the consumer categories of performing and non-performing loans at December 31, 2014 and September 30, 2014 (in thousands):</t>
  </si>
  <si>
    <t>Classes of Loan Portfolio Summarized by Aging Categories</t>
  </si>
  <si>
    <t>The following tables present the classes of the loan portfolio summarized by the aging categories of performing loans and nonaccrual loans as of December 31, 2014 and September 30, 2014 (in thousands):</t>
  </si>
  <si>
    <t>Summary of Primary Segments of ALL</t>
  </si>
  <si>
    <t>Summary of Troubled Debt Restructuring Granted</t>
  </si>
  <si>
    <t>Deposits (Tables)</t>
  </si>
  <si>
    <t>Schedule of Deposits by Major Classifications</t>
  </si>
  <si>
    <t>Net Periodic Benefit Cost-Defined Benefit Plan (Tables)</t>
  </si>
  <si>
    <t>Summary of the Components of Net Periodic Benefit Cost</t>
  </si>
  <si>
    <t>Equity Incentive Plan (Tables)</t>
  </si>
  <si>
    <t>Schedule of Stock Option Activity</t>
  </si>
  <si>
    <t>Schedule of Restricted Stock Option Activity</t>
  </si>
  <si>
    <t>Fair Value Measurement (Tables)</t>
  </si>
  <si>
    <t>Schedule of Securities, Other Real Estate Owned and Impaired Loans Measured at Fair Value</t>
  </si>
  <si>
    <t>Schedule of Changes in Fair Value of Level III Investments</t>
  </si>
  <si>
    <t>Summary of Additional Quantitative Information about Assets Measured at Fair Value on a Nonrecurring Basis</t>
  </si>
  <si>
    <t>Schedule of Estimate of Fair Value Using Methodologies</t>
  </si>
  <si>
    <t>Accumulated Other Comprehensive Income/(Loss) (Tables) (Reclassification Out of Accumulated Other Comprehensive Income/(Loss) [Member])</t>
  </si>
  <si>
    <t>Reclassification Out of Accumulated Other Comprehensive Income/(Loss) [Member]</t>
  </si>
  <si>
    <t>Activity in Accumulated Other Comprehensive Income/(Loss)</t>
  </si>
  <si>
    <t>Nature of Operations and Basis of Presentation - Additional Information (Detail)</t>
  </si>
  <si>
    <t>Collaboration Arrangement Disclosure [Abstract]</t>
  </si>
  <si>
    <t>Percentage ownership of wholly owned subsidiary</t>
  </si>
  <si>
    <t>Earnings Per Share - Composition of the Weighted-Average Common Shares (Denominator) Used in the Basic and Diluted Earnings per Share Computation (Detail)</t>
  </si>
  <si>
    <t>Earnings Per Share - Additional Information (Detail) (USD $)</t>
  </si>
  <si>
    <t>Stock Option [Member]</t>
  </si>
  <si>
    <t>Dilutive Securities Included And Antidilutive Securities Excluded from Computation of Earnings Per Share [Line Items]</t>
  </si>
  <si>
    <t>Anti-dilutive securities</t>
  </si>
  <si>
    <t>Price per share of anti-dilutive shares</t>
  </si>
  <si>
    <t>Stock Compensation Plan [Member]</t>
  </si>
  <si>
    <t>Investment Securities - Summary of Amortized Cost and Fair Value of Investment Securities Available for Sale (Detail) (USD $)</t>
  </si>
  <si>
    <t>Schedule of Available-for-sale Securities [Line Items]</t>
  </si>
  <si>
    <t>Available for Sale, Amortized Cost</t>
  </si>
  <si>
    <t>Available for Sale, Gross Unrealized Gains</t>
  </si>
  <si>
    <t>Available for Sale, Gross Unrealized Losses</t>
  </si>
  <si>
    <t>Available for Sale, Fair Value</t>
  </si>
  <si>
    <t>Fannie Mae [Member]</t>
  </si>
  <si>
    <t>Freddie Mac [Member]</t>
  </si>
  <si>
    <t>Governmental National Mortgage Association [Member]</t>
  </si>
  <si>
    <t>Other Mortgage-Backed Securities [Member]</t>
  </si>
  <si>
    <t>Mortgage-Backed Securities [Member]</t>
  </si>
  <si>
    <t>Obligations of States and Political Subdivisions [Member]</t>
  </si>
  <si>
    <t>U.S. Government Agency Securities [Member]</t>
  </si>
  <si>
    <t>Corporate Obligations [Member]</t>
  </si>
  <si>
    <t>Trust-Preferred Securities [Member]</t>
  </si>
  <si>
    <t>Other Debt Securities [Member]</t>
  </si>
  <si>
    <t>Total Debt Securities [Member]</t>
  </si>
  <si>
    <t>Equity Securities [Member]</t>
  </si>
  <si>
    <t>Investment Securities - Schedule of Amortized Cost and Fair Value of Debt Securities by Contractual Maturity (Detail) (USD $)</t>
  </si>
  <si>
    <t>Available-for-sale Securities, Debt Maturities, Amortized Cost Basis, Fiscal Year Maturity [Abstract]</t>
  </si>
  <si>
    <t>Due in one year or less, Amortized Cost</t>
  </si>
  <si>
    <t>Due after one year through five years, Amortized Cost</t>
  </si>
  <si>
    <t>Due after five years through ten years, Amortized Cost</t>
  </si>
  <si>
    <t>Due after ten years, Amortized Cost</t>
  </si>
  <si>
    <t>Total, Amortized Cost</t>
  </si>
  <si>
    <t>Due in one year or less, Fair Value</t>
  </si>
  <si>
    <t>Due after one year through five years, Fair Value</t>
  </si>
  <si>
    <t>Due after five years through ten years, Fair Value</t>
  </si>
  <si>
    <t>Due after ten years, Fair Value</t>
  </si>
  <si>
    <t>Total, Fair Value</t>
  </si>
  <si>
    <t>Unrealized Losses on Securities - Schedule of Gross Unrealized Losses and Fair Value (Detail) (USD $)</t>
  </si>
  <si>
    <t>Security</t>
  </si>
  <si>
    <t>Number of Securities</t>
  </si>
  <si>
    <t>Fair Value, Less than Twelve Months</t>
  </si>
  <si>
    <t>Gross Unrealized Losses, Less than Twelve Months</t>
  </si>
  <si>
    <t>Fair Value, Twelve Months or Greater</t>
  </si>
  <si>
    <t>Gross Unrealized Losses, Twelve Months or Greater</t>
  </si>
  <si>
    <t>Fair Value, Total</t>
  </si>
  <si>
    <t>Gross Unrealized Losses, Total</t>
  </si>
  <si>
    <t>Loans Receivable, Net and Allowance for Loan Losses - Summary of Loans Receivable (Detail) (USD $)</t>
  </si>
  <si>
    <t>Sep. 30, 2013</t>
  </si>
  <si>
    <t>Residential Real Estate Loans [Member]</t>
  </si>
  <si>
    <t>Construction Real Estate Loans [Member]</t>
  </si>
  <si>
    <t>Commercial Real Estate Loans [Member]</t>
  </si>
  <si>
    <t>Commercial Loans [Member]</t>
  </si>
  <si>
    <t>Home Equity Loans and Lines of Credit [Member]</t>
  </si>
  <si>
    <t>Auto Loans [Member]</t>
  </si>
  <si>
    <t>Other [Member]</t>
  </si>
  <si>
    <t>Loans Receivable, Net and Allowance for Loan Losses - Schedule of Loans Evaluated for Impairment (Detail) (USD $)</t>
  </si>
  <si>
    <t>Financing Receivable, Recorded Investment [Line Items]</t>
  </si>
  <si>
    <t>Individually Evaluated for Impairment</t>
  </si>
  <si>
    <t>Loans Acquired with Deteriorated Credit Quality</t>
  </si>
  <si>
    <t>Collectively Evaluated for Impairment</t>
  </si>
  <si>
    <t>Loans Receivable, Net and Allowance for Loan Losses - Schedule of Investment and Unpaid Principal Balances for Impaired Loans (Detail) (USD $)</t>
  </si>
  <si>
    <t>12 Months Ended</t>
  </si>
  <si>
    <t>Financing Receivable, Impaired [Line Items]</t>
  </si>
  <si>
    <t>Recorded Investment</t>
  </si>
  <si>
    <t>Unpaid Principal Balance</t>
  </si>
  <si>
    <t>Associated Allowance</t>
  </si>
  <si>
    <t>Average Recorded Investment</t>
  </si>
  <si>
    <t>Interest Income Recognized</t>
  </si>
  <si>
    <t>With no Specific Allowance Recorded [Member]</t>
  </si>
  <si>
    <t>With an Allowance Recorded [Member]</t>
  </si>
  <si>
    <t>Residential Real Estate Loans [Member] | With no Specific Allowance Recorded [Member]</t>
  </si>
  <si>
    <t>Residential Real Estate Loans [Member] | With an Allowance Recorded [Member]</t>
  </si>
  <si>
    <t>Construction [Member]</t>
  </si>
  <si>
    <t>Construction [Member] | With no Specific Allowance Recorded [Member]</t>
  </si>
  <si>
    <t>Construction [Member] | With an Allowance Recorded [Member]</t>
  </si>
  <si>
    <t>Commercial Real Estate Loans [Member] | With no Specific Allowance Recorded [Member]</t>
  </si>
  <si>
    <t>Commercial Real Estate Loans [Member] | With an Allowance Recorded [Member]</t>
  </si>
  <si>
    <t>Commercial Loans [Member] | With no Specific Allowance Recorded [Member]</t>
  </si>
  <si>
    <t>Commercial Loans [Member] | With an Allowance Recorded [Member]</t>
  </si>
  <si>
    <t>Obligations of States and Political Subdivisions [Member] | With no Specific Allowance Recorded [Member]</t>
  </si>
  <si>
    <t>Obligations of States and Political Subdivisions [Member] | With an Allowance Recorded [Member]</t>
  </si>
  <si>
    <t>Home Equity Loans and Lines of Credit [Member] | With no Specific Allowance Recorded [Member]</t>
  </si>
  <si>
    <t>Home Equity Loans and Lines of Credit [Member] | With an Allowance Recorded [Member]</t>
  </si>
  <si>
    <t>Auto Loans [Member] | With no Specific Allowance Recorded [Member]</t>
  </si>
  <si>
    <t>Auto Loans [Member] | With an Allowance Recorded [Member]</t>
  </si>
  <si>
    <t>Other [Member] | With no Specific Allowance Recorded [Member]</t>
  </si>
  <si>
    <t>Other [Member] | With an Allowance Recorded [Member]</t>
  </si>
  <si>
    <t>Loans Receivable, Net and Allowance for Loan Losses - Additional Information (Detail) (USD $)</t>
  </si>
  <si>
    <t>Criteria in internal rating system</t>
  </si>
  <si>
    <t>Ten point</t>
  </si>
  <si>
    <t>Categories considered as not criticized</t>
  </si>
  <si>
    <t>Six</t>
  </si>
  <si>
    <t>Days past due over which loans are considered as substandard</t>
  </si>
  <si>
    <t>90 days</t>
  </si>
  <si>
    <t>Minimum internal review amount</t>
  </si>
  <si>
    <t>Minimum external review amount</t>
  </si>
  <si>
    <t>Troubled debt restructurings granted terms concession</t>
  </si>
  <si>
    <t>Troubled debt restructurings granted terms and rate concession</t>
  </si>
  <si>
    <t>Troubled debt restructurings granted rate concession</t>
  </si>
  <si>
    <t>Troubled debt restructurings, loan modified, defaulted within one year of modification.</t>
  </si>
  <si>
    <t>Troubled debt restructurings, loan modifications</t>
  </si>
  <si>
    <t>Loans Receivable, Net and Allowance for Loan Losses - Classes of Loan Portfolio, Internal Risk Rating System (Detail) (USD $)</t>
  </si>
  <si>
    <t>Financing Receivable, Recorded Investment, Past Due [Line Items]</t>
  </si>
  <si>
    <t>Loan, total</t>
  </si>
  <si>
    <t>Pass [Member]</t>
  </si>
  <si>
    <t>Pass [Member] | Commercial Real Estate Loans [Member]</t>
  </si>
  <si>
    <t>Pass [Member] | Commercial Loans [Member]</t>
  </si>
  <si>
    <t>Pass [Member] | Obligations of States and Political Subdivisions [Member]</t>
  </si>
  <si>
    <t>Special Mention [Member]</t>
  </si>
  <si>
    <t>Special Mention [Member] | Commercial Real Estate Loans [Member]</t>
  </si>
  <si>
    <t>Special Mention [Member] | Commercial Loans [Member]</t>
  </si>
  <si>
    <t>Special Mention [Member] | Obligations of States and Political Subdivisions [Member]</t>
  </si>
  <si>
    <t>Substandard [Member]</t>
  </si>
  <si>
    <t>Substandard [Member] | Commercial Real Estate Loans [Member]</t>
  </si>
  <si>
    <t>Substandard [Member] | Commercial Loans [Member]</t>
  </si>
  <si>
    <t>Substandard [Member] | Obligations of States and Political Subdivisions [Member]</t>
  </si>
  <si>
    <t>Doubtful [Member]</t>
  </si>
  <si>
    <t>Doubtful [Member] | Commercial Real Estate Loans [Member]</t>
  </si>
  <si>
    <t>Doubtful [Member] | Commercial Loans [Member]</t>
  </si>
  <si>
    <t>Doubtful [Member] | Obligations of States and Political Subdivisions [Member]</t>
  </si>
  <si>
    <t>Loans Receivable, Net and Allowance for Loan Losses - Schedule of Performing or Non-Performing Loans (Detail) (USD $)</t>
  </si>
  <si>
    <t>Performing [Member]</t>
  </si>
  <si>
    <t>Performing [Member] | Residential Real Estate Loans [Member]</t>
  </si>
  <si>
    <t>Performing [Member] | Construction Real Estate Loans [Member]</t>
  </si>
  <si>
    <t>Performing [Member] | Home Equity Loans and Lines of Credit [Member]</t>
  </si>
  <si>
    <t>Performing [Member] | Auto Loans [Member]</t>
  </si>
  <si>
    <t>Performing [Member] | Other [Member]</t>
  </si>
  <si>
    <t>Non-Performing [Member]</t>
  </si>
  <si>
    <t>Non-Performing [Member] | Residential Real Estate Loans [Member]</t>
  </si>
  <si>
    <t>Non-Performing [Member] | Construction Real Estate Loans [Member]</t>
  </si>
  <si>
    <t>Non-Performing [Member] | Home Equity Loans and Lines of Credit [Member]</t>
  </si>
  <si>
    <t>Non-Performing [Member] | Auto Loans [Member]</t>
  </si>
  <si>
    <t>Non-Performing [Member] | Other [Member]</t>
  </si>
  <si>
    <t>Loans Receivable, Net and Allowance for Loan Losses - Classes of Loan Portfolio Summarized by Aging Categories (Detail) (USD $)</t>
  </si>
  <si>
    <t>31-60 Days Past Due</t>
  </si>
  <si>
    <t>61-90 Days Past Due</t>
  </si>
  <si>
    <t>Greater than 90 Days Past Due and still accruing</t>
  </si>
  <si>
    <t>Total Past Due and Non-Accrual</t>
  </si>
  <si>
    <t>Loans Receivable, Net and Allowance for Loan Losses - Summary of Primary Segments of ALL (Detail) (USD $)</t>
  </si>
  <si>
    <t>Financing Receivable, Allowance for Credit Losses [Line Items]</t>
  </si>
  <si>
    <t>Balance, Beginning of period</t>
  </si>
  <si>
    <t>Balance, End of period</t>
  </si>
  <si>
    <t>Unallocated [Member]</t>
  </si>
  <si>
    <t>Loans Receivable, Net and Allowance for Loan Losses - Summary of Troubled Debt Restructuring Granted (Detail) (USD $)</t>
  </si>
  <si>
    <t>Contract</t>
  </si>
  <si>
    <t>Financing Receivable, Modifications [Line Items]</t>
  </si>
  <si>
    <t>Number of Contracts</t>
  </si>
  <si>
    <t>Pre-Modification Outstanding Recorded Investment</t>
  </si>
  <si>
    <t>Post-Modification Outstanding Recorded Investment</t>
  </si>
  <si>
    <t>Real Estate Loans [Member] | Residential [Member]</t>
  </si>
  <si>
    <t>Real Estate Loans [Member] | Construction [Member]</t>
  </si>
  <si>
    <t>Real Estate Loans [Member] | Commercial [Member]</t>
  </si>
  <si>
    <t>Troubled Debt Restructurings [Member]</t>
  </si>
  <si>
    <t>Deposits - Schedule of Deposits by Major Classifications (Detail) (USD $)</t>
  </si>
  <si>
    <t>Net Periodic Benefit Cost-Defined Benefit Plan - Summary of the Components of Net Periodic Benefit Cost (Detail) (USD $)</t>
  </si>
  <si>
    <t>Net Periodic Benefit Cost-Defined Benefit Plan - Additional information (Detail) (USD $)</t>
  </si>
  <si>
    <t>Contribution of bank</t>
  </si>
  <si>
    <t>Equity Incentive Plan - Additional Information (Detail) (USD $)</t>
  </si>
  <si>
    <t>0 Months Ended</t>
  </si>
  <si>
    <t>Jul. 22, 2014</t>
  </si>
  <si>
    <t>Apr. 01, 2013</t>
  </si>
  <si>
    <t>Compensation Related Costs Disclosure [Line Items]</t>
  </si>
  <si>
    <t>Option vesting period</t>
  </si>
  <si>
    <t>5 years</t>
  </si>
  <si>
    <t>Option expiration period</t>
  </si>
  <si>
    <t>10 years</t>
  </si>
  <si>
    <t>Share-based compensation expense</t>
  </si>
  <si>
    <t>Restricted stock expense</t>
  </si>
  <si>
    <t>Outstanding nonvested restricted stock</t>
  </si>
  <si>
    <t>Equity Incentive Plan [Member]</t>
  </si>
  <si>
    <t>Common stock issuance, Grant</t>
  </si>
  <si>
    <t>Number of available shares</t>
  </si>
  <si>
    <t>Restricted Stock [Member]</t>
  </si>
  <si>
    <t>Shares granted</t>
  </si>
  <si>
    <t>Restricted shares vesting period</t>
  </si>
  <si>
    <t>Expected future expense</t>
  </si>
  <si>
    <t>Remaining vesting period</t>
  </si>
  <si>
    <t>2 years 9 months</t>
  </si>
  <si>
    <t>Restricted Stock [Member] | 2013 [Member]</t>
  </si>
  <si>
    <t>18 months</t>
  </si>
  <si>
    <t>Restricted Stock [Member] | 2014 [Member]</t>
  </si>
  <si>
    <t>39 months</t>
  </si>
  <si>
    <t>Non Qualified Stock Option [Member]</t>
  </si>
  <si>
    <t>Incentive Stock Option [Member]</t>
  </si>
  <si>
    <t>Equity Incentive Plan - Schedule of Stock Option Activity (Detail) (USD $)</t>
  </si>
  <si>
    <t>Weighted-average Remaining Contractual Term (in years), Outstanding</t>
  </si>
  <si>
    <t>3 years 5 months 1 day</t>
  </si>
  <si>
    <t>3 years 8 months 1 day</t>
  </si>
  <si>
    <t>Weighted-average Remaining Contractual Term (in years), Granted</t>
  </si>
  <si>
    <t>0 years</t>
  </si>
  <si>
    <t>Weighted-average Remaining Contractual Term (in years), Exercised</t>
  </si>
  <si>
    <t>Weighted-average Remaining Contractual Term (in years), Forfeited</t>
  </si>
  <si>
    <t>Weighted-average Remaining Contractual Term (in years), Exercisable, Ending Balance</t>
  </si>
  <si>
    <t>Outstanding, September 30, 2014</t>
  </si>
  <si>
    <t>Number of Stock Options, Granted</t>
  </si>
  <si>
    <t>Number of Stock Options, Exercised</t>
  </si>
  <si>
    <t>Number of Stock Options, Forfeited</t>
  </si>
  <si>
    <t>Number of Stock Options, Outstanding, December 31, 2014</t>
  </si>
  <si>
    <t>Number of Stock Options, Exercisable at year-end</t>
  </si>
  <si>
    <t>Weighted-average Exercise Price, Outstanding, September 30, 2014</t>
  </si>
  <si>
    <t>Weighted-average Exercise Price, Granted</t>
  </si>
  <si>
    <t>Weighted-average Exercise Price, Exercised</t>
  </si>
  <si>
    <t>Weighted-average Exercise Price, Forfeited</t>
  </si>
  <si>
    <t>Weighted-average Exercise Price, Outstanding,December 31, 2014</t>
  </si>
  <si>
    <t>Weighted-average Exercise Price, Exercisable at year-end</t>
  </si>
  <si>
    <t>Aggregate Intrinsic Value, Outstanding, Beginning Balance</t>
  </si>
  <si>
    <t>Aggregate Intrinsic Value, Granted</t>
  </si>
  <si>
    <t>Aggregate Intrinsic Value, Exercised</t>
  </si>
  <si>
    <t>Aggregate Intrinsic Value, Forfeited</t>
  </si>
  <si>
    <t>Aggregate Intrinsic Value, Outstanding, Ending Balance</t>
  </si>
  <si>
    <t>Aggregate Intrinsic Value, Exercisable at year-end</t>
  </si>
  <si>
    <t>Equity Incentive Plan - Schedule of Restricted Stock Option Activity (Detail) (USD $)</t>
  </si>
  <si>
    <t>Share-based Compensation Arrangement by Share-based Payment Award [Line Items]</t>
  </si>
  <si>
    <t>Number of Restricted Stock, Granted</t>
  </si>
  <si>
    <t>Number of Restricted Stock, Forfeited</t>
  </si>
  <si>
    <t>Weighted-average Grant Date Fair Value, Forfeited</t>
  </si>
  <si>
    <t>Number of Restricted Stock, Nonvested at September 30, 2014</t>
  </si>
  <si>
    <t>Number of Restricted Stock, Vested</t>
  </si>
  <si>
    <t>Number of Restricted Stock, Nonvested at December 31, 2014</t>
  </si>
  <si>
    <t>Weighted-average Grant Date Fair Value, Nonvested at September 30, 2014</t>
  </si>
  <si>
    <t>Weighted-average Grant Date Fair Value, Granted</t>
  </si>
  <si>
    <t>Weighted-average Grant Date Fair Value, Vested</t>
  </si>
  <si>
    <t>Weighted-average Grant Date Fair Value, Nonvested at December 31, 2014</t>
  </si>
  <si>
    <t>Fair Value Measurement - Schedule of Securities, Other Real Estate Owned and Impaired Loans Measured at Fair Value (Detail) (USD $)</t>
  </si>
  <si>
    <t>Quoted Prices in Active Markets for Identical Assets (Level 1) [Member]</t>
  </si>
  <si>
    <t>Quoted Prices in Active Markets for Identical Assets (Level 1) [Member] | Mortgage-Backed Securities [Member]</t>
  </si>
  <si>
    <t>Quoted Prices in Active Markets for Identical Assets (Level 1) [Member] | Obligations of States and Political Subdivisions [Member]</t>
  </si>
  <si>
    <t>Quoted Prices in Active Markets for Identical Assets (Level 1) [Member] | U.S. Government Agency Securities [Member]</t>
  </si>
  <si>
    <t>Quoted Prices in Active Markets for Identical Assets (Level 1) [Member] | Corporate Obligations [Member]</t>
  </si>
  <si>
    <t>Quoted Prices in Active Markets for Identical Assets (Level 1) [Member] | Trust-Preferred Securities [Member]</t>
  </si>
  <si>
    <t>Quoted Prices in Active Markets for Identical Assets (Level 1) [Member] | Other Debt Securities [Member]</t>
  </si>
  <si>
    <t>Quoted Prices in Active Markets for Identical Assets (Level 1) [Member] | Equity Securities [Member]</t>
  </si>
  <si>
    <t>Significant Other Observable Inputs (Level 2) [Member]</t>
  </si>
  <si>
    <t>Significant Other Observable Inputs (Level 2) [Member] | Mortgage-Backed Securities [Member]</t>
  </si>
  <si>
    <t>Significant Other Observable Inputs (Level 2) [Member] | Obligations of States and Political Subdivisions [Member]</t>
  </si>
  <si>
    <t>Significant Other Observable Inputs (Level 2) [Member] | U.S. Government Agency Securities [Member]</t>
  </si>
  <si>
    <t>Significant Other Observable Inputs (Level 2) [Member] | Corporate Obligations [Member]</t>
  </si>
  <si>
    <t>Significant Other Observable Inputs (Level 2) [Member] | Trust-Preferred Securities [Member]</t>
  </si>
  <si>
    <t>Significant Other Observable Inputs (Level 2) [Member] | Other Debt Securities [Member]</t>
  </si>
  <si>
    <t>Significant Other Observable Inputs (Level 2) [Member] | Equity Securities [Member]</t>
  </si>
  <si>
    <t>Significant Unobservable Inputs (Level 3) [Member]</t>
  </si>
  <si>
    <t>Significant Unobservable Inputs (Level 3) [Member] | Mortgage-Backed Securities [Member]</t>
  </si>
  <si>
    <t>Significant Unobservable Inputs (Level 3) [Member] | Obligations of States and Political Subdivisions [Member]</t>
  </si>
  <si>
    <t>Significant Unobservable Inputs (Level 3) [Member] | U.S. Government Agency Securities [Member]</t>
  </si>
  <si>
    <t>Significant Unobservable Inputs (Level 3) [Member] | Corporate Obligations [Member]</t>
  </si>
  <si>
    <t>Significant Unobservable Inputs (Level 3) [Member] | Trust-Preferred Securities [Member]</t>
  </si>
  <si>
    <t>Significant Unobservable Inputs (Level 3) [Member] | Other Debt Securities [Member]</t>
  </si>
  <si>
    <t>Significant Unobservable Inputs (Level 3) [Member] | Equity Securities [Member]</t>
  </si>
  <si>
    <t>Fair Value Measurement - Schedule of Changes in Fair Value of Level III Investments (Detail) (Significant Unobservable Inputs (Level 3) [Member], USD $)</t>
  </si>
  <si>
    <t>Fair Value, Assets and Liabilities Measured on Recurring and Nonrecurring Basis [Line Items]</t>
  </si>
  <si>
    <t>Ending balance</t>
  </si>
  <si>
    <t>Fair Value Measurement - Additional Information (Detail) (USD $)</t>
  </si>
  <si>
    <t>SecurityLoan</t>
  </si>
  <si>
    <t>Number of impaired loans</t>
  </si>
  <si>
    <t>Impaired loans, carrying value</t>
  </si>
  <si>
    <t>Impaired loans, valuation allowance</t>
  </si>
  <si>
    <t>Impaired loans, net fair value</t>
  </si>
  <si>
    <t>Fair Value Measurement - Summary of Additional Quantitative Information about Assets Measured at Fair Value on Nonrecurring Basis (Detail) (USD $)</t>
  </si>
  <si>
    <t>Impaired Loans [Member]</t>
  </si>
  <si>
    <t>Fair Value Estimate</t>
  </si>
  <si>
    <t>Unobservable Input</t>
  </si>
  <si>
    <t>Appraisal adjustments</t>
  </si>
  <si>
    <t>Fair value input appraisal adjustments</t>
  </si>
  <si>
    <t>Impaired Loans [Member] | Minimum [Member]</t>
  </si>
  <si>
    <t>Impaired Loans [Member] | Maximum [Member]</t>
  </si>
  <si>
    <t>Foreclosed Real Estate Owned [Member]</t>
  </si>
  <si>
    <t>Foreclosed Real Estate Owned [Member] | Minimum [Member]</t>
  </si>
  <si>
    <t>Foreclosed Real Estate Owned [Member] | Maximum [Member]</t>
  </si>
  <si>
    <t>Appraisal of Collateral [Member] | Impaired Loans [Member]</t>
  </si>
  <si>
    <t>Valuation Techniques</t>
  </si>
  <si>
    <t>Appraisal of collateral</t>
  </si>
  <si>
    <t>Appraisal of Collateral [Member] | Foreclosed Real Estate Owned [Member]</t>
  </si>
  <si>
    <t>Fair Value Measurement - Schedule of Fair Values of the Company's Financial Instruments (Detail) (USD $)</t>
  </si>
  <si>
    <t>Carrying Value [Member]</t>
  </si>
  <si>
    <t>Estimated Fair Value [Member]</t>
  </si>
  <si>
    <t>Estimated Fair Value [Member] | Quoted Prices in Active Markets for Identical Assets (Level 1) [Member]</t>
  </si>
  <si>
    <t>Estimated Fair Value [Member] | Significant Other Observable Inputs (Level 2) [Member]</t>
  </si>
  <si>
    <t>Estimated Fair Value [Member] | Significant Unobservable Inputs (Level 3) [Member]</t>
  </si>
  <si>
    <t>Accumulated Other Comprehensive Income/(Loss) - Activity in Accumulated Other Comprehensive Income/(Loss) (Detail) (USD $)</t>
  </si>
  <si>
    <t>Beginning balance, Accumulated Other Comprehensive Income/(Loss)</t>
  </si>
  <si>
    <t>Ending balance, Accumulated Other Comprehensive Income/(Loss)</t>
  </si>
  <si>
    <t>Defined Benefit Pension Plan [Member]</t>
  </si>
  <si>
    <t>Defined Benefit Pension Plan [Member] | Reclassification Out of Accumulated Other Comprehensive Income/(Loss) [Member]</t>
  </si>
  <si>
    <t>Unrealized Gains (Losses) on Securities Available for Sale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</si>
</sst>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2"/>
      <color rgb="FF000000"/>
      <name val="Calibri"/>
      <family val="2"/>
      <scheme val="minor"/>
    </font>
    <font>
      <sz val="1"/>
      <color theme="1"/>
      <name val="Calibri"/>
      <family val="2"/>
      <scheme val="minor"/>
    </font>
    <font>
      <sz val="8"/>
      <color theme="1"/>
      <name val="Calibri"/>
      <family val="2"/>
      <scheme val="minor"/>
    </font>
    <font>
      <sz val="1"/>
      <color rgb="FF000000"/>
      <name val="Calibri"/>
      <family val="2"/>
      <scheme val="minor"/>
    </font>
    <font>
      <i/>
      <sz val="10"/>
      <color rgb="FF000000"/>
      <name val="Calibri"/>
      <family val="2"/>
      <scheme val="minor"/>
    </font>
    <font>
      <u/>
      <sz val="1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1"/>
      <color theme="1"/>
      <name val="Calibri"/>
      <family val="2"/>
      <scheme val="minor"/>
    </font>
    <font>
      <b/>
      <u/>
      <sz val="11"/>
      <color theme="1"/>
      <name val="Calibri"/>
      <family val="2"/>
      <scheme val="minor"/>
    </font>
    <font>
      <sz val="14"/>
      <color rgb="FF000000"/>
      <name val="Calibri"/>
      <family val="2"/>
      <scheme val="minor"/>
    </font>
    <font>
      <b/>
      <u/>
      <sz val="10"/>
      <color rgb="FF000000"/>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0" borderId="0" xfId="0" applyAlignment="1">
      <alignment horizontal="right" wrapText="1"/>
    </xf>
    <xf numFmtId="0" fontId="0" fillId="33" borderId="0" xfId="0" applyFill="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1" fillId="33" borderId="0" xfId="0" applyFont="1" applyFill="1" applyAlignment="1">
      <alignment wrapText="1"/>
    </xf>
    <xf numFmtId="0" fontId="21" fillId="0" borderId="0" xfId="0" applyFont="1" applyAlignment="1">
      <alignment wrapText="1"/>
    </xf>
    <xf numFmtId="0" fontId="0" fillId="0" borderId="0" xfId="0" applyAlignment="1">
      <alignment horizontal="right"/>
    </xf>
    <xf numFmtId="0" fontId="0" fillId="33" borderId="0" xfId="0" applyFill="1" applyAlignment="1">
      <alignment horizontal="right"/>
    </xf>
    <xf numFmtId="0" fontId="20" fillId="0" borderId="12" xfId="0" applyFont="1" applyBorder="1" applyAlignment="1">
      <alignment wrapText="1"/>
    </xf>
    <xf numFmtId="3" fontId="0" fillId="0" borderId="0" xfId="0" applyNumberFormat="1" applyAlignment="1">
      <alignment horizontal="righ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6" fillId="33" borderId="0" xfId="0" applyFont="1" applyFill="1" applyAlignment="1">
      <alignment vertical="top" wrapText="1"/>
    </xf>
    <xf numFmtId="0" fontId="0" fillId="0" borderId="0" xfId="0" applyAlignment="1">
      <alignment horizontal="center"/>
    </xf>
    <xf numFmtId="0" fontId="16" fillId="0" borderId="0" xfId="0" applyFont="1" applyAlignment="1">
      <alignment horizontal="center"/>
    </xf>
    <xf numFmtId="0" fontId="16" fillId="0" borderId="10" xfId="0" applyFont="1" applyBorder="1" applyAlignment="1">
      <alignment horizontal="center"/>
    </xf>
    <xf numFmtId="0" fontId="16" fillId="0" borderId="0" xfId="0" applyFont="1" applyAlignment="1">
      <alignment horizontal="center"/>
    </xf>
    <xf numFmtId="0" fontId="0" fillId="0" borderId="10"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24" fillId="33" borderId="0" xfId="0" applyFont="1" applyFill="1" applyAlignment="1">
      <alignment vertical="top" wrapText="1"/>
    </xf>
    <xf numFmtId="0" fontId="16" fillId="0" borderId="0" xfId="0" applyFont="1" applyAlignment="1">
      <alignment wrapText="1"/>
    </xf>
    <xf numFmtId="0" fontId="16" fillId="0" borderId="12" xfId="0" applyFont="1" applyBorder="1" applyAlignment="1">
      <alignment wrapText="1"/>
    </xf>
    <xf numFmtId="0" fontId="16" fillId="0" borderId="10" xfId="0" applyFont="1" applyBorder="1" applyAlignment="1">
      <alignment wrapText="1"/>
    </xf>
    <xf numFmtId="0" fontId="16" fillId="0" borderId="12" xfId="0" applyFont="1" applyBorder="1" applyAlignment="1">
      <alignment horizontal="center"/>
    </xf>
    <xf numFmtId="0" fontId="26" fillId="0" borderId="0" xfId="0" applyFont="1" applyAlignment="1">
      <alignment horizontal="left" vertical="top" wrapText="1"/>
    </xf>
    <xf numFmtId="0" fontId="25" fillId="0" borderId="0" xfId="0" applyFont="1" applyAlignment="1">
      <alignment wrapText="1"/>
    </xf>
    <xf numFmtId="0" fontId="25" fillId="0" borderId="0" xfId="0" applyFont="1"/>
    <xf numFmtId="0" fontId="28"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30" fillId="0" borderId="0" xfId="0" applyFont="1" applyAlignment="1">
      <alignment wrapText="1"/>
    </xf>
    <xf numFmtId="0" fontId="30" fillId="0" borderId="12" xfId="0" applyFont="1" applyBorder="1" applyAlignment="1">
      <alignment wrapText="1"/>
    </xf>
    <xf numFmtId="0" fontId="30" fillId="0" borderId="11" xfId="0" applyFont="1" applyBorder="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16" fillId="0" borderId="13" xfId="0" applyFont="1" applyBorder="1" applyAlignment="1">
      <alignment horizontal="center" wrapText="1"/>
    </xf>
    <xf numFmtId="0" fontId="0" fillId="0" borderId="13" xfId="0" applyBorder="1" applyAlignment="1">
      <alignment horizontal="center" wrapText="1"/>
    </xf>
    <xf numFmtId="0" fontId="32" fillId="33" borderId="0" xfId="0" applyFont="1" applyFill="1" applyAlignment="1">
      <alignment vertical="top" wrapText="1"/>
    </xf>
    <xf numFmtId="10" fontId="0" fillId="0" borderId="0" xfId="0" applyNumberFormat="1" applyAlignment="1">
      <alignment horizontal="center" wrapText="1"/>
    </xf>
    <xf numFmtId="0" fontId="0" fillId="33" borderId="0" xfId="0" applyFill="1" applyAlignment="1">
      <alignment horizontal="center" wrapText="1"/>
    </xf>
    <xf numFmtId="10" fontId="0" fillId="33" borderId="0" xfId="0" applyNumberFormat="1" applyFill="1" applyAlignment="1">
      <alignment horizontal="center" wrapText="1"/>
    </xf>
    <xf numFmtId="0" fontId="31" fillId="0" borderId="0" xfId="0" applyFont="1" applyAlignment="1">
      <alignment wrapText="1"/>
    </xf>
    <xf numFmtId="3" fontId="0" fillId="0" borderId="0" xfId="0" applyNumberFormat="1" applyAlignment="1">
      <alignment horizontal="right" wrapText="1"/>
    </xf>
    <xf numFmtId="0" fontId="0" fillId="0" borderId="0" xfId="0"/>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33" fillId="0" borderId="0" xfId="0" applyFont="1" applyAlignment="1">
      <alignment wrapText="1"/>
    </xf>
    <xf numFmtId="0" fontId="34" fillId="0" borderId="0" xfId="0" applyFont="1" applyAlignment="1">
      <alignment wrapText="1"/>
    </xf>
    <xf numFmtId="0" fontId="0" fillId="0" borderId="10" xfId="0" applyBorder="1" applyAlignment="1">
      <alignment horizontal="center"/>
    </xf>
    <xf numFmtId="0" fontId="25" fillId="33" borderId="0" xfId="0" applyFont="1" applyFill="1" applyAlignment="1">
      <alignment horizontal="right" wrapText="1"/>
    </xf>
    <xf numFmtId="0" fontId="25" fillId="0" borderId="0" xfId="0" applyFont="1" applyAlignment="1">
      <alignment horizontal="right" wrapText="1"/>
    </xf>
    <xf numFmtId="0" fontId="29"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28515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1382230</v>
      </c>
      <c r="C11" s="4"/>
    </row>
    <row r="12" spans="1:3" x14ac:dyDescent="0.25">
      <c r="A12" s="2" t="s">
        <v>17</v>
      </c>
      <c r="B12" s="4">
        <f>--9-30</f>
        <v>-21</v>
      </c>
      <c r="C12" s="4"/>
    </row>
    <row r="13" spans="1:3" x14ac:dyDescent="0.25">
      <c r="A13" s="2" t="s">
        <v>18</v>
      </c>
      <c r="B13" s="4" t="s">
        <v>19</v>
      </c>
      <c r="C13" s="4"/>
    </row>
    <row r="14" spans="1:3" ht="30" x14ac:dyDescent="0.25">
      <c r="A14" s="2" t="s">
        <v>20</v>
      </c>
      <c r="B14" s="4"/>
      <c r="C14" s="6">
        <v>11434378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36.5703125" bestFit="1" customWidth="1"/>
    <col min="3" max="3" width="33.140625" customWidth="1"/>
    <col min="4" max="4" width="17.28515625" customWidth="1"/>
    <col min="5" max="5" width="19.140625" customWidth="1"/>
    <col min="6" max="6" width="4" customWidth="1"/>
    <col min="7" max="8" width="17.28515625" customWidth="1"/>
    <col min="9" max="9" width="19.140625" customWidth="1"/>
    <col min="10" max="10" width="4" customWidth="1"/>
  </cols>
  <sheetData>
    <row r="1" spans="1:10" ht="15" customHeight="1" x14ac:dyDescent="0.25">
      <c r="A1" s="7" t="s">
        <v>188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12"/>
      <c r="C3" s="12"/>
      <c r="D3" s="12"/>
      <c r="E3" s="12"/>
      <c r="F3" s="12"/>
      <c r="G3" s="12"/>
      <c r="H3" s="12"/>
      <c r="I3" s="12"/>
      <c r="J3" s="12"/>
    </row>
    <row r="4" spans="1:10" x14ac:dyDescent="0.25">
      <c r="A4" s="13" t="s">
        <v>188</v>
      </c>
      <c r="B4" s="11">
        <v>2</v>
      </c>
      <c r="C4" s="11" t="s">
        <v>188</v>
      </c>
    </row>
    <row r="5" spans="1:10" x14ac:dyDescent="0.25">
      <c r="A5" s="13"/>
      <c r="B5" s="12"/>
      <c r="C5" s="12"/>
      <c r="D5" s="12"/>
      <c r="E5" s="12"/>
      <c r="F5" s="12"/>
      <c r="G5" s="12"/>
      <c r="H5" s="12"/>
      <c r="I5" s="12"/>
      <c r="J5" s="12"/>
    </row>
    <row r="6" spans="1:10" ht="25.5" customHeight="1" x14ac:dyDescent="0.25">
      <c r="A6" s="13"/>
      <c r="B6" s="14" t="s">
        <v>190</v>
      </c>
      <c r="C6" s="14"/>
      <c r="D6" s="14"/>
      <c r="E6" s="14"/>
      <c r="F6" s="14"/>
      <c r="G6" s="14"/>
      <c r="H6" s="14"/>
      <c r="I6" s="14"/>
      <c r="J6" s="14"/>
    </row>
    <row r="7" spans="1:10" x14ac:dyDescent="0.25">
      <c r="A7" s="13"/>
      <c r="B7" s="12"/>
      <c r="C7" s="12"/>
      <c r="D7" s="12"/>
      <c r="E7" s="12"/>
      <c r="F7" s="12"/>
      <c r="G7" s="12"/>
      <c r="H7" s="12"/>
      <c r="I7" s="12"/>
      <c r="J7" s="12"/>
    </row>
    <row r="8" spans="1:10" ht="15.75" x14ac:dyDescent="0.25">
      <c r="A8" s="13"/>
      <c r="B8" s="37"/>
      <c r="C8" s="37"/>
      <c r="D8" s="37"/>
      <c r="E8" s="37"/>
      <c r="F8" s="37"/>
      <c r="G8" s="37"/>
      <c r="H8" s="37"/>
      <c r="I8" s="37"/>
      <c r="J8" s="37"/>
    </row>
    <row r="9" spans="1:10" x14ac:dyDescent="0.25">
      <c r="A9" s="13"/>
      <c r="B9" s="4"/>
      <c r="C9" s="4"/>
      <c r="D9" s="4"/>
      <c r="E9" s="4"/>
      <c r="F9" s="4"/>
      <c r="G9" s="4"/>
      <c r="H9" s="4"/>
      <c r="I9" s="4"/>
      <c r="J9" s="4"/>
    </row>
    <row r="10" spans="1:10" ht="15.75" thickBot="1" x14ac:dyDescent="0.3">
      <c r="A10" s="13"/>
      <c r="B10" s="4"/>
      <c r="C10" s="4" t="s">
        <v>191</v>
      </c>
      <c r="D10" s="32" t="s">
        <v>192</v>
      </c>
      <c r="E10" s="32"/>
      <c r="F10" s="32"/>
      <c r="G10" s="32"/>
      <c r="H10" s="32"/>
      <c r="I10" s="32"/>
      <c r="J10" s="4"/>
    </row>
    <row r="11" spans="1:10" ht="15" customHeight="1" x14ac:dyDescent="0.25">
      <c r="A11" s="13"/>
      <c r="B11" s="12"/>
      <c r="C11" s="12" t="s">
        <v>191</v>
      </c>
      <c r="D11" s="34" t="s">
        <v>193</v>
      </c>
      <c r="E11" s="34"/>
      <c r="F11" s="35"/>
      <c r="G11" s="35"/>
      <c r="H11" s="34" t="s">
        <v>193</v>
      </c>
      <c r="I11" s="34"/>
      <c r="J11" s="12"/>
    </row>
    <row r="12" spans="1:10" ht="15.75" thickBot="1" x14ac:dyDescent="0.3">
      <c r="A12" s="13"/>
      <c r="B12" s="12"/>
      <c r="C12" s="12"/>
      <c r="D12" s="32">
        <v>2014</v>
      </c>
      <c r="E12" s="32"/>
      <c r="F12" s="12"/>
      <c r="G12" s="12"/>
      <c r="H12" s="32">
        <v>2013</v>
      </c>
      <c r="I12" s="32"/>
      <c r="J12" s="12"/>
    </row>
    <row r="13" spans="1:10" ht="30" x14ac:dyDescent="0.25">
      <c r="A13" s="13"/>
      <c r="B13" s="18" t="s">
        <v>194</v>
      </c>
      <c r="C13" s="19" t="s">
        <v>191</v>
      </c>
      <c r="D13" s="19"/>
      <c r="E13" s="20">
        <v>18133095</v>
      </c>
      <c r="F13" s="21" t="s">
        <v>191</v>
      </c>
      <c r="G13" s="19"/>
      <c r="H13" s="19"/>
      <c r="I13" s="20">
        <v>18133095</v>
      </c>
      <c r="J13" s="21"/>
    </row>
    <row r="14" spans="1:10" x14ac:dyDescent="0.25">
      <c r="A14" s="13"/>
      <c r="B14" s="2" t="s">
        <v>195</v>
      </c>
      <c r="C14" s="4" t="s">
        <v>191</v>
      </c>
      <c r="D14" s="4"/>
      <c r="E14" s="22" t="s">
        <v>196</v>
      </c>
      <c r="F14" t="s">
        <v>197</v>
      </c>
      <c r="G14" s="4"/>
      <c r="H14" s="4"/>
      <c r="I14" s="22" t="s">
        <v>198</v>
      </c>
      <c r="J14" t="s">
        <v>199</v>
      </c>
    </row>
    <row r="15" spans="1:10" x14ac:dyDescent="0.25">
      <c r="A15" s="13"/>
      <c r="B15" s="18" t="s">
        <v>200</v>
      </c>
      <c r="C15" s="19" t="s">
        <v>191</v>
      </c>
      <c r="D15" s="19"/>
      <c r="E15" s="23" t="s">
        <v>201</v>
      </c>
      <c r="F15" s="21" t="s">
        <v>197</v>
      </c>
      <c r="G15" s="19"/>
      <c r="H15" s="19"/>
      <c r="I15" s="23" t="s">
        <v>202</v>
      </c>
      <c r="J15" s="21" t="s">
        <v>197</v>
      </c>
    </row>
    <row r="16" spans="1:10" ht="15.75" thickBot="1" x14ac:dyDescent="0.3">
      <c r="A16" s="13"/>
      <c r="B16" s="2" t="s">
        <v>203</v>
      </c>
      <c r="C16" s="4" t="s">
        <v>191</v>
      </c>
      <c r="D16" s="4"/>
      <c r="E16" s="22" t="s">
        <v>204</v>
      </c>
      <c r="F16" t="s">
        <v>197</v>
      </c>
      <c r="G16" s="4"/>
      <c r="H16" s="4"/>
      <c r="I16" s="22" t="s">
        <v>205</v>
      </c>
      <c r="J16" t="s">
        <v>199</v>
      </c>
    </row>
    <row r="17" spans="1:10" ht="15.75" thickTop="1" x14ac:dyDescent="0.25">
      <c r="A17" s="13"/>
      <c r="B17" s="24"/>
      <c r="C17" s="24" t="s">
        <v>191</v>
      </c>
      <c r="D17" s="25"/>
      <c r="E17" s="25"/>
      <c r="F17" s="24"/>
      <c r="G17" s="24"/>
      <c r="H17" s="25"/>
      <c r="I17" s="25"/>
      <c r="J17" s="24"/>
    </row>
    <row r="18" spans="1:10" x14ac:dyDescent="0.25">
      <c r="A18" s="13"/>
      <c r="B18" s="24"/>
      <c r="C18" s="36"/>
      <c r="D18" s="36"/>
      <c r="E18" s="36"/>
      <c r="F18" s="36"/>
      <c r="G18" s="36"/>
      <c r="H18" s="36"/>
      <c r="I18" s="36"/>
      <c r="J18" s="36"/>
    </row>
    <row r="19" spans="1:10" ht="45.75" thickBot="1" x14ac:dyDescent="0.3">
      <c r="A19" s="13"/>
      <c r="B19" s="18" t="s">
        <v>206</v>
      </c>
      <c r="C19" s="26" t="s">
        <v>191</v>
      </c>
      <c r="D19" s="19"/>
      <c r="E19" s="20">
        <v>10516097</v>
      </c>
      <c r="F19" s="21" t="s">
        <v>191</v>
      </c>
      <c r="G19" s="26"/>
      <c r="H19" s="19"/>
      <c r="I19" s="20">
        <v>10890156</v>
      </c>
      <c r="J19" s="21"/>
    </row>
    <row r="20" spans="1:10" ht="15.75" thickTop="1" x14ac:dyDescent="0.25">
      <c r="A20" s="13"/>
      <c r="B20" s="24"/>
      <c r="C20" s="24" t="s">
        <v>191</v>
      </c>
      <c r="D20" s="25"/>
      <c r="E20" s="25"/>
      <c r="F20" s="24"/>
      <c r="G20" s="24"/>
      <c r="H20" s="25"/>
      <c r="I20" s="25"/>
      <c r="J20" s="24"/>
    </row>
    <row r="21" spans="1:10" x14ac:dyDescent="0.25">
      <c r="A21" s="13"/>
      <c r="B21" s="24"/>
      <c r="C21" s="36"/>
      <c r="D21" s="36"/>
      <c r="E21" s="36"/>
      <c r="F21" s="36"/>
      <c r="G21" s="36"/>
      <c r="H21" s="36"/>
      <c r="I21" s="36"/>
      <c r="J21" s="36"/>
    </row>
    <row r="22" spans="1:10" ht="45" x14ac:dyDescent="0.25">
      <c r="A22" s="13"/>
      <c r="B22" s="2" t="s">
        <v>207</v>
      </c>
      <c r="C22" s="27" t="s">
        <v>191</v>
      </c>
      <c r="E22" s="28" t="s">
        <v>208</v>
      </c>
      <c r="F22" t="s">
        <v>191</v>
      </c>
      <c r="G22" s="27"/>
      <c r="I22" s="28" t="s">
        <v>208</v>
      </c>
      <c r="J22" t="s">
        <v>191</v>
      </c>
    </row>
    <row r="23" spans="1:10" ht="45.75" thickBot="1" x14ac:dyDescent="0.3">
      <c r="A23" s="13"/>
      <c r="B23" s="18" t="s">
        <v>209</v>
      </c>
      <c r="C23" s="26" t="s">
        <v>191</v>
      </c>
      <c r="D23" s="21"/>
      <c r="E23" s="29" t="s">
        <v>208</v>
      </c>
      <c r="F23" s="21" t="s">
        <v>191</v>
      </c>
      <c r="G23" s="26"/>
      <c r="H23" s="19"/>
      <c r="I23" s="20">
        <v>16073</v>
      </c>
      <c r="J23" s="21"/>
    </row>
    <row r="24" spans="1:10" x14ac:dyDescent="0.25">
      <c r="A24" s="13"/>
      <c r="B24" s="24"/>
      <c r="C24" s="24" t="s">
        <v>191</v>
      </c>
      <c r="D24" s="30"/>
      <c r="E24" s="30"/>
      <c r="F24" s="24"/>
      <c r="G24" s="24"/>
      <c r="H24" s="30"/>
      <c r="I24" s="30"/>
      <c r="J24" s="24"/>
    </row>
    <row r="25" spans="1:10" x14ac:dyDescent="0.25">
      <c r="A25" s="13"/>
      <c r="B25" s="24"/>
      <c r="C25" s="36"/>
      <c r="D25" s="36"/>
      <c r="E25" s="36"/>
      <c r="F25" s="36"/>
      <c r="G25" s="36"/>
      <c r="H25" s="36"/>
      <c r="I25" s="36"/>
      <c r="J25" s="36"/>
    </row>
    <row r="26" spans="1:10" ht="45.75" thickBot="1" x14ac:dyDescent="0.3">
      <c r="A26" s="13"/>
      <c r="B26" s="2" t="s">
        <v>210</v>
      </c>
      <c r="C26" s="27" t="s">
        <v>191</v>
      </c>
      <c r="D26" s="4"/>
      <c r="E26" s="31">
        <v>10516097</v>
      </c>
      <c r="F26" t="s">
        <v>191</v>
      </c>
      <c r="G26" s="27"/>
      <c r="H26" s="4"/>
      <c r="I26" s="31">
        <v>10906229</v>
      </c>
    </row>
    <row r="27" spans="1:10" ht="15.75" thickTop="1" x14ac:dyDescent="0.25">
      <c r="A27" s="13"/>
      <c r="B27" s="24"/>
      <c r="C27" s="24" t="s">
        <v>191</v>
      </c>
      <c r="D27" s="25"/>
      <c r="E27" s="25"/>
      <c r="F27" s="24"/>
      <c r="G27" s="24"/>
      <c r="H27" s="25"/>
      <c r="I27" s="25"/>
      <c r="J27" s="24"/>
    </row>
    <row r="28" spans="1:10" x14ac:dyDescent="0.25">
      <c r="A28" s="13"/>
      <c r="B28" s="12"/>
      <c r="C28" s="12"/>
      <c r="D28" s="12"/>
      <c r="E28" s="12"/>
      <c r="F28" s="12"/>
      <c r="G28" s="12"/>
      <c r="H28" s="12"/>
      <c r="I28" s="12"/>
      <c r="J28" s="12"/>
    </row>
    <row r="29" spans="1:10" x14ac:dyDescent="0.25">
      <c r="A29" s="13"/>
      <c r="B29" s="38"/>
      <c r="C29" s="38"/>
      <c r="D29" s="38"/>
      <c r="E29" s="38"/>
      <c r="F29" s="38"/>
      <c r="G29" s="38"/>
      <c r="H29" s="38"/>
      <c r="I29" s="38"/>
      <c r="J29" s="38"/>
    </row>
    <row r="30" spans="1:10" x14ac:dyDescent="0.25">
      <c r="A30" s="13"/>
      <c r="B30" s="12"/>
      <c r="C30" s="12"/>
      <c r="D30" s="12"/>
      <c r="E30" s="12"/>
      <c r="F30" s="12"/>
      <c r="G30" s="12"/>
      <c r="H30" s="12"/>
      <c r="I30" s="12"/>
      <c r="J30" s="12"/>
    </row>
    <row r="31" spans="1:10" ht="38.25" customHeight="1" x14ac:dyDescent="0.25">
      <c r="A31" s="13"/>
      <c r="B31" s="14" t="s">
        <v>211</v>
      </c>
      <c r="C31" s="14"/>
      <c r="D31" s="14"/>
      <c r="E31" s="14"/>
      <c r="F31" s="14"/>
      <c r="G31" s="14"/>
      <c r="H31" s="14"/>
      <c r="I31" s="14"/>
      <c r="J31" s="14"/>
    </row>
  </sheetData>
  <mergeCells count="29">
    <mergeCell ref="B29:J29"/>
    <mergeCell ref="B30:J30"/>
    <mergeCell ref="B31:J31"/>
    <mergeCell ref="A1:A2"/>
    <mergeCell ref="B1:J1"/>
    <mergeCell ref="B2:J2"/>
    <mergeCell ref="B3:J3"/>
    <mergeCell ref="A4:A31"/>
    <mergeCell ref="B5:J5"/>
    <mergeCell ref="B6:J6"/>
    <mergeCell ref="B7:J7"/>
    <mergeCell ref="B8:J8"/>
    <mergeCell ref="B28:J28"/>
    <mergeCell ref="J11:J12"/>
    <mergeCell ref="C18:F18"/>
    <mergeCell ref="G18:J18"/>
    <mergeCell ref="C21:F21"/>
    <mergeCell ref="G21:J21"/>
    <mergeCell ref="C25:F25"/>
    <mergeCell ref="G25:J25"/>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212</v>
      </c>
      <c r="B1" s="7" t="s">
        <v>1</v>
      </c>
      <c r="C1" s="7"/>
    </row>
    <row r="2" spans="1:3" ht="15" customHeight="1" x14ac:dyDescent="0.25">
      <c r="A2" s="7"/>
      <c r="B2" s="7" t="s">
        <v>2</v>
      </c>
      <c r="C2" s="7"/>
    </row>
    <row r="3" spans="1:3" x14ac:dyDescent="0.25">
      <c r="A3" s="3" t="s">
        <v>213</v>
      </c>
      <c r="B3" s="12"/>
      <c r="C3" s="12"/>
    </row>
    <row r="4" spans="1:3" ht="30" x14ac:dyDescent="0.25">
      <c r="A4" s="13" t="s">
        <v>212</v>
      </c>
      <c r="B4" s="11">
        <v>3</v>
      </c>
      <c r="C4" s="11" t="s">
        <v>212</v>
      </c>
    </row>
    <row r="5" spans="1:3" x14ac:dyDescent="0.25">
      <c r="A5" s="13"/>
      <c r="B5" s="12"/>
      <c r="C5" s="12"/>
    </row>
    <row r="6" spans="1:3" ht="165.75" customHeight="1" x14ac:dyDescent="0.25">
      <c r="A6" s="13"/>
      <c r="B6" s="14" t="s">
        <v>214</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7" t="s">
        <v>215</v>
      </c>
      <c r="B1" s="7" t="s">
        <v>1</v>
      </c>
      <c r="C1" s="7"/>
    </row>
    <row r="2" spans="1:3" ht="15" customHeight="1" x14ac:dyDescent="0.25">
      <c r="A2" s="7"/>
      <c r="B2" s="7" t="s">
        <v>2</v>
      </c>
      <c r="C2" s="7"/>
    </row>
    <row r="3" spans="1:3" ht="30" x14ac:dyDescent="0.25">
      <c r="A3" s="3" t="s">
        <v>216</v>
      </c>
      <c r="B3" s="12"/>
      <c r="C3" s="12"/>
    </row>
    <row r="4" spans="1:3" x14ac:dyDescent="0.25">
      <c r="A4" s="13" t="s">
        <v>215</v>
      </c>
      <c r="B4" s="11">
        <v>4</v>
      </c>
      <c r="C4" s="11" t="s">
        <v>217</v>
      </c>
    </row>
    <row r="5" spans="1:3" x14ac:dyDescent="0.25">
      <c r="A5" s="13"/>
      <c r="B5" s="12"/>
      <c r="C5" s="12"/>
    </row>
    <row r="6" spans="1:3" ht="409.6" customHeight="1" x14ac:dyDescent="0.25">
      <c r="A6" s="13"/>
      <c r="B6" s="14" t="s">
        <v>218</v>
      </c>
      <c r="C6" s="14"/>
    </row>
    <row r="7" spans="1:3" x14ac:dyDescent="0.25">
      <c r="A7" s="13"/>
      <c r="B7" s="12"/>
      <c r="C7" s="12"/>
    </row>
    <row r="8" spans="1:3" ht="409.6" customHeight="1" x14ac:dyDescent="0.25">
      <c r="A8" s="13"/>
      <c r="B8" s="14" t="s">
        <v>219</v>
      </c>
      <c r="C8" s="14"/>
    </row>
    <row r="9" spans="1:3" x14ac:dyDescent="0.25">
      <c r="A9" s="13"/>
      <c r="B9" s="12"/>
      <c r="C9" s="12"/>
    </row>
    <row r="10" spans="1:3" ht="242.25" customHeight="1" x14ac:dyDescent="0.25">
      <c r="A10" s="13"/>
      <c r="B10" s="14" t="s">
        <v>220</v>
      </c>
      <c r="C10" s="14"/>
    </row>
    <row r="11" spans="1:3" x14ac:dyDescent="0.25">
      <c r="A11" s="13"/>
      <c r="B11" s="12"/>
      <c r="C11" s="12"/>
    </row>
    <row r="12" spans="1:3" ht="409.6" customHeight="1" x14ac:dyDescent="0.25">
      <c r="A12" s="13"/>
      <c r="B12" s="14" t="s">
        <v>221</v>
      </c>
      <c r="C12" s="14"/>
    </row>
    <row r="13" spans="1:3" x14ac:dyDescent="0.25">
      <c r="A13" s="13"/>
      <c r="B13" s="12"/>
      <c r="C13" s="12"/>
    </row>
    <row r="14" spans="1:3" x14ac:dyDescent="0.25">
      <c r="A14" s="13"/>
      <c r="B14" s="38"/>
      <c r="C14" s="38"/>
    </row>
    <row r="15" spans="1:3" x14ac:dyDescent="0.25">
      <c r="A15" s="13"/>
      <c r="B15" s="12"/>
      <c r="C15" s="12"/>
    </row>
    <row r="16" spans="1:3" ht="409.6" customHeight="1" x14ac:dyDescent="0.25">
      <c r="A16" s="13"/>
      <c r="B16" s="14" t="s">
        <v>222</v>
      </c>
      <c r="C16" s="14"/>
    </row>
    <row r="17" spans="1:3" x14ac:dyDescent="0.25">
      <c r="A17" s="13"/>
      <c r="B17" s="12"/>
      <c r="C17" s="12"/>
    </row>
    <row r="18" spans="1:3" ht="357" customHeight="1" x14ac:dyDescent="0.25">
      <c r="A18" s="13"/>
      <c r="B18" s="14" t="s">
        <v>223</v>
      </c>
      <c r="C18" s="14"/>
    </row>
    <row r="19" spans="1:3" x14ac:dyDescent="0.25">
      <c r="A19" s="13"/>
      <c r="B19" s="12"/>
      <c r="C19" s="12"/>
    </row>
    <row r="20" spans="1:3" ht="216.75" customHeight="1" x14ac:dyDescent="0.25">
      <c r="A20" s="13"/>
      <c r="B20" s="14" t="s">
        <v>224</v>
      </c>
      <c r="C20" s="14"/>
    </row>
    <row r="21" spans="1:3" x14ac:dyDescent="0.25">
      <c r="A21" s="13"/>
      <c r="B21" s="12"/>
      <c r="C21" s="12"/>
    </row>
    <row r="22" spans="1:3" ht="229.5" customHeight="1" x14ac:dyDescent="0.25">
      <c r="A22" s="13"/>
      <c r="B22" s="14" t="s">
        <v>225</v>
      </c>
      <c r="C22" s="14"/>
    </row>
    <row r="23" spans="1:3" x14ac:dyDescent="0.25">
      <c r="A23" s="13"/>
      <c r="B23" s="12"/>
      <c r="C23" s="12"/>
    </row>
    <row r="24" spans="1:3" ht="344.25" customHeight="1" x14ac:dyDescent="0.25">
      <c r="A24" s="13"/>
      <c r="B24" s="14" t="s">
        <v>226</v>
      </c>
      <c r="C24" s="14"/>
    </row>
    <row r="25" spans="1:3" x14ac:dyDescent="0.25">
      <c r="A25" s="13"/>
      <c r="B25" s="12"/>
      <c r="C25" s="12"/>
    </row>
    <row r="26" spans="1:3" ht="242.25" customHeight="1" x14ac:dyDescent="0.25">
      <c r="A26" s="13"/>
      <c r="B26" s="14" t="s">
        <v>227</v>
      </c>
      <c r="C26" s="14"/>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2" width="36.5703125" bestFit="1" customWidth="1"/>
    <col min="3" max="3" width="36.5703125" customWidth="1"/>
    <col min="4" max="4" width="3.7109375" customWidth="1"/>
    <col min="5" max="5" width="14.42578125" customWidth="1"/>
    <col min="6" max="6" width="17.42578125" customWidth="1"/>
    <col min="7" max="7" width="3.42578125" customWidth="1"/>
    <col min="8" max="8" width="3.7109375" customWidth="1"/>
    <col min="9" max="9" width="14.42578125" customWidth="1"/>
    <col min="10" max="11" width="3.42578125" customWidth="1"/>
    <col min="12" max="12" width="3.7109375" customWidth="1"/>
    <col min="13" max="13" width="12" customWidth="1"/>
    <col min="14" max="14" width="3.42578125" customWidth="1"/>
    <col min="15" max="15" width="17.42578125" customWidth="1"/>
    <col min="16" max="16" width="3.7109375" customWidth="1"/>
    <col min="17" max="17" width="14.42578125" customWidth="1"/>
    <col min="18" max="18" width="17.42578125" customWidth="1"/>
  </cols>
  <sheetData>
    <row r="1" spans="1:18" ht="15" customHeight="1" x14ac:dyDescent="0.25">
      <c r="A1" s="7" t="s">
        <v>228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229</v>
      </c>
      <c r="B3" s="12"/>
      <c r="C3" s="12"/>
      <c r="D3" s="12"/>
      <c r="E3" s="12"/>
      <c r="F3" s="12"/>
      <c r="G3" s="12"/>
      <c r="H3" s="12"/>
      <c r="I3" s="12"/>
      <c r="J3" s="12"/>
      <c r="K3" s="12"/>
      <c r="L3" s="12"/>
      <c r="M3" s="12"/>
      <c r="N3" s="12"/>
      <c r="O3" s="12"/>
      <c r="P3" s="12"/>
      <c r="Q3" s="12"/>
      <c r="R3" s="12"/>
    </row>
    <row r="4" spans="1:18" x14ac:dyDescent="0.25">
      <c r="A4" s="13" t="s">
        <v>228</v>
      </c>
      <c r="B4" s="11">
        <v>5</v>
      </c>
      <c r="C4" s="11" t="s">
        <v>228</v>
      </c>
    </row>
    <row r="5" spans="1:18" x14ac:dyDescent="0.25">
      <c r="A5" s="13"/>
      <c r="B5" s="12"/>
      <c r="C5" s="12"/>
      <c r="D5" s="12"/>
      <c r="E5" s="12"/>
      <c r="F5" s="12"/>
      <c r="G5" s="12"/>
      <c r="H5" s="12"/>
      <c r="I5" s="12"/>
      <c r="J5" s="12"/>
      <c r="K5" s="12"/>
      <c r="L5" s="12"/>
      <c r="M5" s="12"/>
      <c r="N5" s="12"/>
      <c r="O5" s="12"/>
      <c r="P5" s="12"/>
      <c r="Q5" s="12"/>
      <c r="R5" s="12"/>
    </row>
    <row r="6" spans="1:18" x14ac:dyDescent="0.25">
      <c r="A6" s="13"/>
      <c r="B6" s="14" t="s">
        <v>230</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ht="15.75" x14ac:dyDescent="0.25">
      <c r="A8" s="13"/>
      <c r="B8" s="37"/>
      <c r="C8" s="37"/>
      <c r="D8" s="37"/>
      <c r="E8" s="37"/>
      <c r="F8" s="37"/>
      <c r="G8" s="37"/>
      <c r="H8" s="37"/>
      <c r="I8" s="37"/>
      <c r="J8" s="37"/>
      <c r="K8" s="37"/>
      <c r="L8" s="37"/>
      <c r="M8" s="37"/>
      <c r="N8" s="37"/>
      <c r="O8" s="37"/>
      <c r="P8" s="37"/>
      <c r="Q8" s="37"/>
      <c r="R8" s="37"/>
    </row>
    <row r="9" spans="1:18" x14ac:dyDescent="0.25">
      <c r="A9" s="13"/>
      <c r="B9" s="4"/>
      <c r="C9" s="4"/>
      <c r="D9" s="4"/>
      <c r="E9" s="4"/>
      <c r="F9" s="4"/>
      <c r="G9" s="4"/>
      <c r="H9" s="4"/>
      <c r="I9" s="4"/>
      <c r="J9" s="4"/>
      <c r="K9" s="4"/>
      <c r="L9" s="4"/>
      <c r="M9" s="4"/>
      <c r="N9" s="4"/>
      <c r="O9" s="4"/>
      <c r="P9" s="4"/>
      <c r="Q9" s="4"/>
      <c r="R9" s="4"/>
    </row>
    <row r="10" spans="1:18" ht="15.75" thickBot="1" x14ac:dyDescent="0.3">
      <c r="A10" s="13"/>
      <c r="B10" s="4"/>
      <c r="C10" s="4" t="s">
        <v>191</v>
      </c>
      <c r="D10" s="32" t="s">
        <v>231</v>
      </c>
      <c r="E10" s="32"/>
      <c r="F10" s="32"/>
      <c r="G10" s="32"/>
      <c r="H10" s="32"/>
      <c r="I10" s="32"/>
      <c r="J10" s="32"/>
      <c r="K10" s="32"/>
      <c r="L10" s="32"/>
      <c r="M10" s="32"/>
      <c r="N10" s="32"/>
      <c r="O10" s="32"/>
      <c r="P10" s="32"/>
      <c r="Q10" s="32"/>
      <c r="R10" s="4"/>
    </row>
    <row r="11" spans="1:18" ht="15" customHeight="1" x14ac:dyDescent="0.25">
      <c r="A11" s="13"/>
      <c r="B11" s="12"/>
      <c r="C11" s="12" t="s">
        <v>191</v>
      </c>
      <c r="D11" s="34" t="s">
        <v>232</v>
      </c>
      <c r="E11" s="34"/>
      <c r="F11" s="35"/>
      <c r="G11" s="35" t="s">
        <v>191</v>
      </c>
      <c r="H11" s="34" t="s">
        <v>234</v>
      </c>
      <c r="I11" s="34"/>
      <c r="J11" s="35"/>
      <c r="K11" s="35" t="s">
        <v>191</v>
      </c>
      <c r="L11" s="34" t="s">
        <v>234</v>
      </c>
      <c r="M11" s="34"/>
      <c r="N11" s="35"/>
      <c r="O11" s="35"/>
      <c r="P11" s="34" t="s">
        <v>238</v>
      </c>
      <c r="Q11" s="34"/>
      <c r="R11" s="12"/>
    </row>
    <row r="12" spans="1:18" ht="15" customHeight="1" x14ac:dyDescent="0.25">
      <c r="A12" s="13"/>
      <c r="B12" s="12"/>
      <c r="C12" s="12"/>
      <c r="D12" s="33" t="s">
        <v>233</v>
      </c>
      <c r="E12" s="33"/>
      <c r="F12" s="12"/>
      <c r="G12" s="12"/>
      <c r="H12" s="33" t="s">
        <v>235</v>
      </c>
      <c r="I12" s="33"/>
      <c r="J12" s="12"/>
      <c r="K12" s="12"/>
      <c r="L12" s="33" t="s">
        <v>235</v>
      </c>
      <c r="M12" s="33"/>
      <c r="N12" s="12"/>
      <c r="O12" s="12"/>
      <c r="P12" s="33"/>
      <c r="Q12" s="33"/>
      <c r="R12" s="12"/>
    </row>
    <row r="13" spans="1:18" ht="15.75" thickBot="1" x14ac:dyDescent="0.3">
      <c r="A13" s="13"/>
      <c r="B13" s="12"/>
      <c r="C13" s="12"/>
      <c r="D13" s="32"/>
      <c r="E13" s="32"/>
      <c r="F13" s="12"/>
      <c r="G13" s="12"/>
      <c r="H13" s="32" t="s">
        <v>236</v>
      </c>
      <c r="I13" s="32"/>
      <c r="J13" s="12"/>
      <c r="K13" s="12"/>
      <c r="L13" s="32" t="s">
        <v>237</v>
      </c>
      <c r="M13" s="32"/>
      <c r="N13" s="12"/>
      <c r="O13" s="12"/>
      <c r="P13" s="32"/>
      <c r="Q13" s="32"/>
      <c r="R13" s="12"/>
    </row>
    <row r="14" spans="1:18" x14ac:dyDescent="0.25">
      <c r="A14" s="13"/>
      <c r="B14" s="39" t="s">
        <v>239</v>
      </c>
      <c r="C14" s="19" t="s">
        <v>191</v>
      </c>
      <c r="D14" s="19"/>
      <c r="E14" s="19"/>
      <c r="F14" s="19"/>
      <c r="G14" s="19" t="s">
        <v>191</v>
      </c>
      <c r="H14" s="19"/>
      <c r="I14" s="19"/>
      <c r="J14" s="19"/>
      <c r="K14" s="19" t="s">
        <v>191</v>
      </c>
      <c r="L14" s="19"/>
      <c r="M14" s="19"/>
      <c r="N14" s="19"/>
      <c r="O14" s="19"/>
      <c r="P14" s="19"/>
      <c r="Q14" s="19"/>
      <c r="R14" s="19"/>
    </row>
    <row r="15" spans="1:18" x14ac:dyDescent="0.25">
      <c r="A15" s="13"/>
      <c r="B15" s="2" t="s">
        <v>240</v>
      </c>
      <c r="C15" s="4" t="s">
        <v>191</v>
      </c>
      <c r="D15" s="4" t="s">
        <v>241</v>
      </c>
      <c r="E15" s="31">
        <v>138473</v>
      </c>
      <c r="G15" s="4" t="s">
        <v>191</v>
      </c>
      <c r="H15" s="4" t="s">
        <v>241</v>
      </c>
      <c r="I15" s="31">
        <v>2035</v>
      </c>
      <c r="K15" s="4" t="s">
        <v>191</v>
      </c>
      <c r="L15" s="4" t="s">
        <v>241</v>
      </c>
      <c r="M15" s="22" t="s">
        <v>242</v>
      </c>
      <c r="N15" t="s">
        <v>199</v>
      </c>
      <c r="O15" s="4"/>
      <c r="P15" s="4" t="s">
        <v>241</v>
      </c>
      <c r="Q15" s="31">
        <v>139619</v>
      </c>
    </row>
    <row r="16" spans="1:18" x14ac:dyDescent="0.25">
      <c r="A16" s="13"/>
      <c r="B16" s="18" t="s">
        <v>243</v>
      </c>
      <c r="C16" s="19" t="s">
        <v>191</v>
      </c>
      <c r="D16" s="19"/>
      <c r="E16" s="20">
        <v>96085</v>
      </c>
      <c r="F16" s="21"/>
      <c r="G16" s="19" t="s">
        <v>191</v>
      </c>
      <c r="H16" s="19"/>
      <c r="I16" s="23">
        <v>901</v>
      </c>
      <c r="J16" s="21"/>
      <c r="K16" s="19" t="s">
        <v>191</v>
      </c>
      <c r="L16" s="19"/>
      <c r="M16" s="23" t="s">
        <v>244</v>
      </c>
      <c r="N16" s="21" t="s">
        <v>199</v>
      </c>
      <c r="O16" s="19"/>
      <c r="P16" s="19"/>
      <c r="Q16" s="20">
        <v>96395</v>
      </c>
      <c r="R16" s="21"/>
    </row>
    <row r="17" spans="1:18" ht="30" x14ac:dyDescent="0.25">
      <c r="A17" s="13"/>
      <c r="B17" s="2" t="s">
        <v>245</v>
      </c>
      <c r="C17" s="4" t="s">
        <v>191</v>
      </c>
      <c r="D17" s="4"/>
      <c r="E17" s="31">
        <v>18303</v>
      </c>
      <c r="G17" s="4" t="s">
        <v>191</v>
      </c>
      <c r="H17" s="4"/>
      <c r="I17" s="22">
        <v>155</v>
      </c>
      <c r="K17" s="4" t="s">
        <v>191</v>
      </c>
      <c r="L17" s="4"/>
      <c r="M17" s="22" t="s">
        <v>246</v>
      </c>
      <c r="N17" t="s">
        <v>199</v>
      </c>
      <c r="O17" s="4"/>
      <c r="P17" s="4"/>
      <c r="Q17" s="31">
        <v>18353</v>
      </c>
    </row>
    <row r="18" spans="1:18" ht="15.75" thickBot="1" x14ac:dyDescent="0.3">
      <c r="A18" s="13"/>
      <c r="B18" s="18" t="s">
        <v>247</v>
      </c>
      <c r="C18" s="19" t="s">
        <v>191</v>
      </c>
      <c r="D18" s="19"/>
      <c r="E18" s="20">
        <v>2751</v>
      </c>
      <c r="F18" s="21"/>
      <c r="G18" s="19" t="s">
        <v>191</v>
      </c>
      <c r="H18" s="21"/>
      <c r="I18" s="29" t="s">
        <v>208</v>
      </c>
      <c r="J18" s="21" t="s">
        <v>191</v>
      </c>
      <c r="K18" s="19" t="s">
        <v>191</v>
      </c>
      <c r="L18" s="19"/>
      <c r="M18" s="23" t="s">
        <v>248</v>
      </c>
      <c r="N18" s="21" t="s">
        <v>199</v>
      </c>
      <c r="O18" s="19"/>
      <c r="P18" s="19"/>
      <c r="Q18" s="20">
        <v>2734</v>
      </c>
      <c r="R18" s="21"/>
    </row>
    <row r="19" spans="1:18" x14ac:dyDescent="0.25">
      <c r="A19" s="13"/>
      <c r="B19" s="24"/>
      <c r="C19" s="24" t="s">
        <v>191</v>
      </c>
      <c r="D19" s="30"/>
      <c r="E19" s="30"/>
      <c r="F19" s="24"/>
      <c r="G19" s="24" t="s">
        <v>191</v>
      </c>
      <c r="H19" s="30"/>
      <c r="I19" s="30"/>
      <c r="J19" s="24"/>
      <c r="K19" s="24" t="s">
        <v>191</v>
      </c>
      <c r="L19" s="30"/>
      <c r="M19" s="30"/>
      <c r="N19" s="24"/>
      <c r="O19" s="24"/>
      <c r="P19" s="30"/>
      <c r="Q19" s="30"/>
      <c r="R19" s="24"/>
    </row>
    <row r="20" spans="1:18" x14ac:dyDescent="0.25">
      <c r="A20" s="13"/>
      <c r="B20" s="24"/>
      <c r="C20" s="36"/>
      <c r="D20" s="36"/>
      <c r="E20" s="36"/>
      <c r="F20" s="36"/>
      <c r="G20" s="36"/>
      <c r="H20" s="36"/>
      <c r="I20" s="36"/>
      <c r="J20" s="36"/>
      <c r="K20" s="36"/>
      <c r="L20" s="36"/>
      <c r="M20" s="36"/>
      <c r="N20" s="36"/>
      <c r="O20" s="36"/>
      <c r="P20" s="36"/>
      <c r="Q20" s="36"/>
      <c r="R20" s="36"/>
    </row>
    <row r="21" spans="1:18" x14ac:dyDescent="0.25">
      <c r="A21" s="13"/>
      <c r="B21" s="2" t="s">
        <v>249</v>
      </c>
      <c r="C21" s="27" t="s">
        <v>191</v>
      </c>
      <c r="D21" s="4"/>
      <c r="E21" s="31">
        <v>255612</v>
      </c>
      <c r="G21" s="27" t="s">
        <v>191</v>
      </c>
      <c r="H21" s="4"/>
      <c r="I21" s="31">
        <v>3091</v>
      </c>
      <c r="K21" s="27" t="s">
        <v>191</v>
      </c>
      <c r="L21" s="4"/>
      <c r="M21" s="22" t="s">
        <v>250</v>
      </c>
      <c r="N21" t="s">
        <v>199</v>
      </c>
      <c r="O21" s="27"/>
      <c r="P21" s="4"/>
      <c r="Q21" s="31">
        <v>257101</v>
      </c>
    </row>
    <row r="22" spans="1:18" ht="30" x14ac:dyDescent="0.25">
      <c r="A22" s="13"/>
      <c r="B22" s="18" t="s">
        <v>251</v>
      </c>
      <c r="C22" s="26" t="s">
        <v>191</v>
      </c>
      <c r="D22" s="19"/>
      <c r="E22" s="20">
        <v>44790</v>
      </c>
      <c r="F22" s="21"/>
      <c r="G22" s="26" t="s">
        <v>191</v>
      </c>
      <c r="H22" s="19"/>
      <c r="I22" s="20">
        <v>1842</v>
      </c>
      <c r="J22" s="21"/>
      <c r="K22" s="26" t="s">
        <v>191</v>
      </c>
      <c r="L22" s="19"/>
      <c r="M22" s="23" t="s">
        <v>252</v>
      </c>
      <c r="N22" s="21" t="s">
        <v>199</v>
      </c>
      <c r="O22" s="26"/>
      <c r="P22" s="19"/>
      <c r="Q22" s="20">
        <v>46418</v>
      </c>
      <c r="R22" s="21"/>
    </row>
    <row r="23" spans="1:18" x14ac:dyDescent="0.25">
      <c r="A23" s="13"/>
      <c r="B23" s="2" t="s">
        <v>253</v>
      </c>
      <c r="C23" s="27" t="s">
        <v>191</v>
      </c>
      <c r="D23" s="4"/>
      <c r="E23" s="31">
        <v>47578</v>
      </c>
      <c r="G23" s="27" t="s">
        <v>191</v>
      </c>
      <c r="H23" s="4"/>
      <c r="I23" s="22">
        <v>232</v>
      </c>
      <c r="K23" s="27" t="s">
        <v>191</v>
      </c>
      <c r="L23" s="4"/>
      <c r="M23" s="22" t="s">
        <v>254</v>
      </c>
      <c r="N23" t="s">
        <v>199</v>
      </c>
      <c r="O23" s="27"/>
      <c r="P23" s="4"/>
      <c r="Q23" s="31">
        <v>47566</v>
      </c>
    </row>
    <row r="24" spans="1:18" x14ac:dyDescent="0.25">
      <c r="A24" s="13"/>
      <c r="B24" s="18" t="s">
        <v>255</v>
      </c>
      <c r="C24" s="26" t="s">
        <v>191</v>
      </c>
      <c r="D24" s="19"/>
      <c r="E24" s="20">
        <v>13324</v>
      </c>
      <c r="F24" s="21"/>
      <c r="G24" s="26" t="s">
        <v>191</v>
      </c>
      <c r="H24" s="19"/>
      <c r="I24" s="23">
        <v>164</v>
      </c>
      <c r="J24" s="21"/>
      <c r="K24" s="26" t="s">
        <v>191</v>
      </c>
      <c r="L24" s="19"/>
      <c r="M24" s="23" t="s">
        <v>256</v>
      </c>
      <c r="N24" s="21" t="s">
        <v>199</v>
      </c>
      <c r="O24" s="26"/>
      <c r="P24" s="19"/>
      <c r="Q24" s="20">
        <v>13462</v>
      </c>
      <c r="R24" s="21"/>
    </row>
    <row r="25" spans="1:18" x14ac:dyDescent="0.25">
      <c r="A25" s="13"/>
      <c r="B25" s="2" t="s">
        <v>257</v>
      </c>
      <c r="C25" s="27" t="s">
        <v>191</v>
      </c>
      <c r="D25" s="4"/>
      <c r="E25" s="31">
        <v>5051</v>
      </c>
      <c r="G25" s="27" t="s">
        <v>191</v>
      </c>
      <c r="H25" s="4"/>
      <c r="I25" s="22">
        <v>387</v>
      </c>
      <c r="K25" s="27" t="s">
        <v>191</v>
      </c>
      <c r="M25" s="28" t="s">
        <v>208</v>
      </c>
      <c r="N25" t="s">
        <v>191</v>
      </c>
      <c r="O25" s="27"/>
      <c r="P25" s="4"/>
      <c r="Q25" s="31">
        <v>5438</v>
      </c>
    </row>
    <row r="26" spans="1:18" ht="15.75" thickBot="1" x14ac:dyDescent="0.3">
      <c r="A26" s="13"/>
      <c r="B26" s="18" t="s">
        <v>258</v>
      </c>
      <c r="C26" s="26" t="s">
        <v>191</v>
      </c>
      <c r="D26" s="19"/>
      <c r="E26" s="20">
        <v>8841</v>
      </c>
      <c r="F26" s="21"/>
      <c r="G26" s="26" t="s">
        <v>191</v>
      </c>
      <c r="H26" s="19"/>
      <c r="I26" s="23">
        <v>120</v>
      </c>
      <c r="J26" s="21"/>
      <c r="K26" s="26" t="s">
        <v>191</v>
      </c>
      <c r="L26" s="19"/>
      <c r="M26" s="23" t="s">
        <v>259</v>
      </c>
      <c r="N26" s="21" t="s">
        <v>199</v>
      </c>
      <c r="O26" s="26"/>
      <c r="P26" s="19"/>
      <c r="Q26" s="20">
        <v>8938</v>
      </c>
      <c r="R26" s="21"/>
    </row>
    <row r="27" spans="1:18" x14ac:dyDescent="0.25">
      <c r="A27" s="13"/>
      <c r="B27" s="24"/>
      <c r="C27" s="24" t="s">
        <v>191</v>
      </c>
      <c r="D27" s="30"/>
      <c r="E27" s="30"/>
      <c r="F27" s="24"/>
      <c r="G27" s="24" t="s">
        <v>191</v>
      </c>
      <c r="H27" s="30"/>
      <c r="I27" s="30"/>
      <c r="J27" s="24"/>
      <c r="K27" s="24" t="s">
        <v>191</v>
      </c>
      <c r="L27" s="30"/>
      <c r="M27" s="30"/>
      <c r="N27" s="24"/>
      <c r="O27" s="24"/>
      <c r="P27" s="30"/>
      <c r="Q27" s="30"/>
      <c r="R27" s="24"/>
    </row>
    <row r="28" spans="1:18" x14ac:dyDescent="0.25">
      <c r="A28" s="13"/>
      <c r="B28" s="24"/>
      <c r="C28" s="36"/>
      <c r="D28" s="36"/>
      <c r="E28" s="36"/>
      <c r="F28" s="36"/>
      <c r="G28" s="36"/>
      <c r="H28" s="36"/>
      <c r="I28" s="36"/>
      <c r="J28" s="36"/>
      <c r="K28" s="36"/>
      <c r="L28" s="36"/>
      <c r="M28" s="36"/>
      <c r="N28" s="36"/>
      <c r="O28" s="36"/>
      <c r="P28" s="36"/>
      <c r="Q28" s="36"/>
      <c r="R28" s="36"/>
    </row>
    <row r="29" spans="1:18" x14ac:dyDescent="0.25">
      <c r="A29" s="13"/>
      <c r="B29" s="2" t="s">
        <v>260</v>
      </c>
      <c r="C29" s="27" t="s">
        <v>191</v>
      </c>
      <c r="D29" s="4"/>
      <c r="E29" s="31">
        <v>375196</v>
      </c>
      <c r="G29" s="27" t="s">
        <v>191</v>
      </c>
      <c r="H29" s="4"/>
      <c r="I29" s="31">
        <v>5836</v>
      </c>
      <c r="K29" s="27" t="s">
        <v>191</v>
      </c>
      <c r="L29" s="4"/>
      <c r="M29" s="22" t="s">
        <v>261</v>
      </c>
      <c r="N29" t="s">
        <v>199</v>
      </c>
      <c r="O29" s="27"/>
      <c r="P29" s="4"/>
      <c r="Q29" s="31">
        <v>378923</v>
      </c>
    </row>
    <row r="30" spans="1:18" ht="15.75" thickBot="1" x14ac:dyDescent="0.3">
      <c r="A30" s="13"/>
      <c r="B30" s="18" t="s">
        <v>262</v>
      </c>
      <c r="C30" s="26" t="s">
        <v>191</v>
      </c>
      <c r="D30" s="19"/>
      <c r="E30" s="20">
        <v>2025</v>
      </c>
      <c r="F30" s="21"/>
      <c r="G30" s="26" t="s">
        <v>191</v>
      </c>
      <c r="H30" s="21"/>
      <c r="I30" s="29" t="s">
        <v>208</v>
      </c>
      <c r="J30" s="21" t="s">
        <v>191</v>
      </c>
      <c r="K30" s="26" t="s">
        <v>191</v>
      </c>
      <c r="L30" s="19"/>
      <c r="M30" s="23" t="s">
        <v>263</v>
      </c>
      <c r="N30" s="21" t="s">
        <v>199</v>
      </c>
      <c r="O30" s="26"/>
      <c r="P30" s="19"/>
      <c r="Q30" s="20">
        <v>2020</v>
      </c>
      <c r="R30" s="21"/>
    </row>
    <row r="31" spans="1:18" x14ac:dyDescent="0.25">
      <c r="A31" s="13"/>
      <c r="B31" s="24"/>
      <c r="C31" s="24" t="s">
        <v>191</v>
      </c>
      <c r="D31" s="30"/>
      <c r="E31" s="30"/>
      <c r="F31" s="24"/>
      <c r="G31" s="24" t="s">
        <v>191</v>
      </c>
      <c r="H31" s="30"/>
      <c r="I31" s="30"/>
      <c r="J31" s="24"/>
      <c r="K31" s="24" t="s">
        <v>191</v>
      </c>
      <c r="L31" s="30"/>
      <c r="M31" s="30"/>
      <c r="N31" s="24"/>
      <c r="O31" s="24"/>
      <c r="P31" s="30"/>
      <c r="Q31" s="30"/>
      <c r="R31" s="24"/>
    </row>
    <row r="32" spans="1:18" x14ac:dyDescent="0.25">
      <c r="A32" s="13"/>
      <c r="B32" s="24"/>
      <c r="C32" s="36"/>
      <c r="D32" s="36"/>
      <c r="E32" s="36"/>
      <c r="F32" s="36"/>
      <c r="G32" s="36"/>
      <c r="H32" s="36"/>
      <c r="I32" s="36"/>
      <c r="J32" s="36"/>
      <c r="K32" s="36"/>
      <c r="L32" s="36"/>
      <c r="M32" s="36"/>
      <c r="N32" s="36"/>
      <c r="O32" s="36"/>
      <c r="P32" s="36"/>
      <c r="Q32" s="36"/>
      <c r="R32" s="36"/>
    </row>
    <row r="33" spans="1:18" ht="15.75" thickBot="1" x14ac:dyDescent="0.3">
      <c r="A33" s="13"/>
      <c r="B33" s="2" t="s">
        <v>122</v>
      </c>
      <c r="C33" s="27" t="s">
        <v>191</v>
      </c>
      <c r="D33" s="4" t="s">
        <v>241</v>
      </c>
      <c r="E33" s="31">
        <v>377221</v>
      </c>
      <c r="G33" s="27" t="s">
        <v>191</v>
      </c>
      <c r="H33" s="4" t="s">
        <v>241</v>
      </c>
      <c r="I33" s="31">
        <v>5836</v>
      </c>
      <c r="K33" s="27" t="s">
        <v>191</v>
      </c>
      <c r="L33" s="4" t="s">
        <v>241</v>
      </c>
      <c r="M33" s="22" t="s">
        <v>264</v>
      </c>
      <c r="N33" t="s">
        <v>199</v>
      </c>
      <c r="O33" s="27"/>
      <c r="P33" s="4" t="s">
        <v>241</v>
      </c>
      <c r="Q33" s="31">
        <v>380943</v>
      </c>
    </row>
    <row r="34" spans="1:18" ht="15.75" thickTop="1" x14ac:dyDescent="0.25">
      <c r="A34" s="13"/>
      <c r="B34" s="24"/>
      <c r="C34" s="24" t="s">
        <v>191</v>
      </c>
      <c r="D34" s="25"/>
      <c r="E34" s="25"/>
      <c r="F34" s="24"/>
      <c r="G34" s="24" t="s">
        <v>191</v>
      </c>
      <c r="H34" s="25"/>
      <c r="I34" s="25"/>
      <c r="J34" s="24"/>
      <c r="K34" s="24" t="s">
        <v>191</v>
      </c>
      <c r="L34" s="25"/>
      <c r="M34" s="25"/>
      <c r="N34" s="24"/>
      <c r="O34" s="24"/>
      <c r="P34" s="25"/>
      <c r="Q34" s="25"/>
      <c r="R34" s="24"/>
    </row>
    <row r="35" spans="1:18" x14ac:dyDescent="0.25">
      <c r="A35" s="13"/>
      <c r="B35" s="12"/>
      <c r="C35" s="12"/>
      <c r="D35" s="12"/>
      <c r="E35" s="12"/>
      <c r="F35" s="12"/>
      <c r="G35" s="12"/>
      <c r="H35" s="12"/>
      <c r="I35" s="12"/>
      <c r="J35" s="12"/>
      <c r="K35" s="12"/>
      <c r="L35" s="12"/>
      <c r="M35" s="12"/>
      <c r="N35" s="12"/>
      <c r="O35" s="12"/>
      <c r="P35" s="12"/>
      <c r="Q35" s="12"/>
      <c r="R35" s="12"/>
    </row>
    <row r="36" spans="1:18" ht="15.75" x14ac:dyDescent="0.25">
      <c r="A36" s="13"/>
      <c r="B36" s="37"/>
      <c r="C36" s="37"/>
      <c r="D36" s="37"/>
      <c r="E36" s="37"/>
      <c r="F36" s="37"/>
      <c r="G36" s="37"/>
      <c r="H36" s="37"/>
      <c r="I36" s="37"/>
      <c r="J36" s="37"/>
      <c r="K36" s="37"/>
      <c r="L36" s="37"/>
      <c r="M36" s="37"/>
      <c r="N36" s="37"/>
      <c r="O36" s="37"/>
      <c r="P36" s="37"/>
      <c r="Q36" s="37"/>
      <c r="R36" s="37"/>
    </row>
    <row r="37" spans="1:18" x14ac:dyDescent="0.25">
      <c r="A37" s="13"/>
      <c r="B37" s="4"/>
      <c r="C37" s="4"/>
      <c r="D37" s="4"/>
      <c r="E37" s="4"/>
      <c r="F37" s="4"/>
      <c r="G37" s="4"/>
      <c r="H37" s="4"/>
      <c r="I37" s="4"/>
      <c r="J37" s="4"/>
      <c r="K37" s="4"/>
      <c r="L37" s="4"/>
      <c r="M37" s="4"/>
      <c r="N37" s="4"/>
      <c r="O37" s="4"/>
      <c r="P37" s="4"/>
      <c r="Q37" s="4"/>
      <c r="R37" s="4"/>
    </row>
    <row r="38" spans="1:18" ht="15.75" thickBot="1" x14ac:dyDescent="0.3">
      <c r="A38" s="13"/>
      <c r="B38" s="4"/>
      <c r="C38" s="4" t="s">
        <v>191</v>
      </c>
      <c r="D38" s="32" t="s">
        <v>265</v>
      </c>
      <c r="E38" s="32"/>
      <c r="F38" s="32"/>
      <c r="G38" s="32"/>
      <c r="H38" s="32"/>
      <c r="I38" s="32"/>
      <c r="J38" s="32"/>
      <c r="K38" s="32"/>
      <c r="L38" s="32"/>
      <c r="M38" s="32"/>
      <c r="N38" s="32"/>
      <c r="O38" s="32"/>
      <c r="P38" s="32"/>
      <c r="Q38" s="32"/>
      <c r="R38" s="4"/>
    </row>
    <row r="39" spans="1:18" ht="15" customHeight="1" x14ac:dyDescent="0.25">
      <c r="A39" s="13"/>
      <c r="B39" s="12"/>
      <c r="C39" s="12" t="s">
        <v>191</v>
      </c>
      <c r="D39" s="34" t="s">
        <v>232</v>
      </c>
      <c r="E39" s="34"/>
      <c r="F39" s="35"/>
      <c r="G39" s="35" t="s">
        <v>191</v>
      </c>
      <c r="H39" s="34" t="s">
        <v>234</v>
      </c>
      <c r="I39" s="34"/>
      <c r="J39" s="35"/>
      <c r="K39" s="35" t="s">
        <v>191</v>
      </c>
      <c r="L39" s="34" t="s">
        <v>234</v>
      </c>
      <c r="M39" s="34"/>
      <c r="N39" s="35"/>
      <c r="O39" s="35"/>
      <c r="P39" s="34" t="s">
        <v>238</v>
      </c>
      <c r="Q39" s="34"/>
      <c r="R39" s="12"/>
    </row>
    <row r="40" spans="1:18" ht="15" customHeight="1" x14ac:dyDescent="0.25">
      <c r="A40" s="13"/>
      <c r="B40" s="12"/>
      <c r="C40" s="12"/>
      <c r="D40" s="33" t="s">
        <v>233</v>
      </c>
      <c r="E40" s="33"/>
      <c r="F40" s="12"/>
      <c r="G40" s="12"/>
      <c r="H40" s="33" t="s">
        <v>235</v>
      </c>
      <c r="I40" s="33"/>
      <c r="J40" s="12"/>
      <c r="K40" s="12"/>
      <c r="L40" s="33" t="s">
        <v>235</v>
      </c>
      <c r="M40" s="33"/>
      <c r="N40" s="12"/>
      <c r="O40" s="12"/>
      <c r="P40" s="33"/>
      <c r="Q40" s="33"/>
      <c r="R40" s="12"/>
    </row>
    <row r="41" spans="1:18" ht="15.75" thickBot="1" x14ac:dyDescent="0.3">
      <c r="A41" s="13"/>
      <c r="B41" s="12"/>
      <c r="C41" s="12"/>
      <c r="D41" s="32"/>
      <c r="E41" s="32"/>
      <c r="F41" s="12"/>
      <c r="G41" s="12"/>
      <c r="H41" s="32" t="s">
        <v>236</v>
      </c>
      <c r="I41" s="32"/>
      <c r="J41" s="12"/>
      <c r="K41" s="12"/>
      <c r="L41" s="32" t="s">
        <v>237</v>
      </c>
      <c r="M41" s="32"/>
      <c r="N41" s="12"/>
      <c r="O41" s="12"/>
      <c r="P41" s="32"/>
      <c r="Q41" s="32"/>
      <c r="R41" s="12"/>
    </row>
    <row r="42" spans="1:18" x14ac:dyDescent="0.25">
      <c r="A42" s="13"/>
      <c r="B42" s="39" t="s">
        <v>239</v>
      </c>
      <c r="C42" s="19" t="s">
        <v>191</v>
      </c>
      <c r="D42" s="19"/>
      <c r="E42" s="19"/>
      <c r="F42" s="19"/>
      <c r="G42" s="19" t="s">
        <v>191</v>
      </c>
      <c r="H42" s="19"/>
      <c r="I42" s="19"/>
      <c r="J42" s="19"/>
      <c r="K42" s="19" t="s">
        <v>191</v>
      </c>
      <c r="L42" s="19"/>
      <c r="M42" s="19"/>
      <c r="N42" s="19"/>
      <c r="O42" s="19"/>
      <c r="P42" s="19"/>
      <c r="Q42" s="19"/>
      <c r="R42" s="19"/>
    </row>
    <row r="43" spans="1:18" x14ac:dyDescent="0.25">
      <c r="A43" s="13"/>
      <c r="B43" s="2" t="s">
        <v>240</v>
      </c>
      <c r="C43" s="4" t="s">
        <v>191</v>
      </c>
      <c r="D43" s="4" t="s">
        <v>241</v>
      </c>
      <c r="E43" s="31">
        <v>144291</v>
      </c>
      <c r="G43" s="4" t="s">
        <v>191</v>
      </c>
      <c r="H43" s="4" t="s">
        <v>241</v>
      </c>
      <c r="I43" s="31">
        <v>1327</v>
      </c>
      <c r="K43" s="4" t="s">
        <v>191</v>
      </c>
      <c r="L43" s="4" t="s">
        <v>241</v>
      </c>
      <c r="M43" s="22" t="s">
        <v>266</v>
      </c>
      <c r="N43" t="s">
        <v>199</v>
      </c>
      <c r="O43" s="4"/>
      <c r="P43" s="4" t="s">
        <v>241</v>
      </c>
      <c r="Q43" s="31">
        <v>144068</v>
      </c>
    </row>
    <row r="44" spans="1:18" x14ac:dyDescent="0.25">
      <c r="A44" s="13"/>
      <c r="B44" s="18" t="s">
        <v>243</v>
      </c>
      <c r="C44" s="19" t="s">
        <v>191</v>
      </c>
      <c r="D44" s="19"/>
      <c r="E44" s="20">
        <v>99556</v>
      </c>
      <c r="F44" s="21"/>
      <c r="G44" s="19" t="s">
        <v>191</v>
      </c>
      <c r="H44" s="19"/>
      <c r="I44" s="23">
        <v>548</v>
      </c>
      <c r="J44" s="21"/>
      <c r="K44" s="19" t="s">
        <v>191</v>
      </c>
      <c r="L44" s="19"/>
      <c r="M44" s="23" t="s">
        <v>267</v>
      </c>
      <c r="N44" s="21" t="s">
        <v>199</v>
      </c>
      <c r="O44" s="19"/>
      <c r="P44" s="19"/>
      <c r="Q44" s="20">
        <v>98827</v>
      </c>
      <c r="R44" s="21"/>
    </row>
    <row r="45" spans="1:18" ht="30" x14ac:dyDescent="0.25">
      <c r="A45" s="13"/>
      <c r="B45" s="2" t="s">
        <v>245</v>
      </c>
      <c r="C45" s="4" t="s">
        <v>191</v>
      </c>
      <c r="D45" s="4"/>
      <c r="E45" s="31">
        <v>19446</v>
      </c>
      <c r="G45" s="4" t="s">
        <v>191</v>
      </c>
      <c r="H45" s="4"/>
      <c r="I45" s="22">
        <v>92</v>
      </c>
      <c r="K45" s="4" t="s">
        <v>191</v>
      </c>
      <c r="L45" s="4"/>
      <c r="M45" s="22" t="s">
        <v>268</v>
      </c>
      <c r="N45" t="s">
        <v>199</v>
      </c>
      <c r="O45" s="4"/>
      <c r="P45" s="4"/>
      <c r="Q45" s="31">
        <v>19377</v>
      </c>
    </row>
    <row r="46" spans="1:18" ht="15.75" thickBot="1" x14ac:dyDescent="0.3">
      <c r="A46" s="13"/>
      <c r="B46" s="18" t="s">
        <v>247</v>
      </c>
      <c r="C46" s="19" t="s">
        <v>191</v>
      </c>
      <c r="D46" s="19"/>
      <c r="E46" s="20">
        <v>2795</v>
      </c>
      <c r="F46" s="21"/>
      <c r="G46" s="19" t="s">
        <v>191</v>
      </c>
      <c r="H46" s="21"/>
      <c r="I46" s="29" t="s">
        <v>208</v>
      </c>
      <c r="J46" s="21" t="s">
        <v>191</v>
      </c>
      <c r="K46" s="19" t="s">
        <v>191</v>
      </c>
      <c r="L46" s="19"/>
      <c r="M46" s="23" t="s">
        <v>269</v>
      </c>
      <c r="N46" s="21" t="s">
        <v>199</v>
      </c>
      <c r="O46" s="19"/>
      <c r="P46" s="19"/>
      <c r="Q46" s="20">
        <v>2780</v>
      </c>
      <c r="R46" s="21"/>
    </row>
    <row r="47" spans="1:18" x14ac:dyDescent="0.25">
      <c r="A47" s="13"/>
      <c r="B47" s="24"/>
      <c r="C47" s="24" t="s">
        <v>191</v>
      </c>
      <c r="D47" s="30"/>
      <c r="E47" s="30"/>
      <c r="F47" s="24"/>
      <c r="G47" s="24" t="s">
        <v>191</v>
      </c>
      <c r="H47" s="30"/>
      <c r="I47" s="30"/>
      <c r="J47" s="24"/>
      <c r="K47" s="24" t="s">
        <v>191</v>
      </c>
      <c r="L47" s="30"/>
      <c r="M47" s="30"/>
      <c r="N47" s="24"/>
      <c r="O47" s="24"/>
      <c r="P47" s="30"/>
      <c r="Q47" s="30"/>
      <c r="R47" s="24"/>
    </row>
    <row r="48" spans="1:18" x14ac:dyDescent="0.25">
      <c r="A48" s="13"/>
      <c r="B48" s="24"/>
      <c r="C48" s="36"/>
      <c r="D48" s="36"/>
      <c r="E48" s="36"/>
      <c r="F48" s="36"/>
      <c r="G48" s="36"/>
      <c r="H48" s="36"/>
      <c r="I48" s="36"/>
      <c r="J48" s="36"/>
      <c r="K48" s="36"/>
      <c r="L48" s="36"/>
      <c r="M48" s="36"/>
      <c r="N48" s="36"/>
      <c r="O48" s="36"/>
      <c r="P48" s="36"/>
      <c r="Q48" s="36"/>
      <c r="R48" s="36"/>
    </row>
    <row r="49" spans="1:18" x14ac:dyDescent="0.25">
      <c r="A49" s="13"/>
      <c r="B49" s="2" t="s">
        <v>249</v>
      </c>
      <c r="C49" s="27" t="s">
        <v>191</v>
      </c>
      <c r="D49" s="4"/>
      <c r="E49" s="31">
        <v>266088</v>
      </c>
      <c r="G49" s="27" t="s">
        <v>191</v>
      </c>
      <c r="H49" s="4"/>
      <c r="I49" s="31">
        <v>1967</v>
      </c>
      <c r="K49" s="27" t="s">
        <v>191</v>
      </c>
      <c r="L49" s="4"/>
      <c r="M49" s="22" t="s">
        <v>270</v>
      </c>
      <c r="N49" t="s">
        <v>199</v>
      </c>
      <c r="O49" s="27"/>
      <c r="P49" s="4"/>
      <c r="Q49" s="31">
        <v>265052</v>
      </c>
    </row>
    <row r="50" spans="1:18" ht="30" x14ac:dyDescent="0.25">
      <c r="A50" s="13"/>
      <c r="B50" s="18" t="s">
        <v>251</v>
      </c>
      <c r="C50" s="26" t="s">
        <v>191</v>
      </c>
      <c r="D50" s="19"/>
      <c r="E50" s="20">
        <v>41375</v>
      </c>
      <c r="F50" s="21"/>
      <c r="G50" s="26" t="s">
        <v>191</v>
      </c>
      <c r="H50" s="19"/>
      <c r="I50" s="20">
        <v>1654</v>
      </c>
      <c r="J50" s="21"/>
      <c r="K50" s="26" t="s">
        <v>191</v>
      </c>
      <c r="L50" s="19"/>
      <c r="M50" s="23" t="s">
        <v>271</v>
      </c>
      <c r="N50" s="21" t="s">
        <v>199</v>
      </c>
      <c r="O50" s="26"/>
      <c r="P50" s="19"/>
      <c r="Q50" s="20">
        <v>42771</v>
      </c>
      <c r="R50" s="21"/>
    </row>
    <row r="51" spans="1:18" x14ac:dyDescent="0.25">
      <c r="A51" s="13"/>
      <c r="B51" s="2" t="s">
        <v>253</v>
      </c>
      <c r="C51" s="27" t="s">
        <v>191</v>
      </c>
      <c r="D51" s="4"/>
      <c r="E51" s="31">
        <v>47821</v>
      </c>
      <c r="G51" s="27" t="s">
        <v>191</v>
      </c>
      <c r="H51" s="4"/>
      <c r="I51" s="22">
        <v>192</v>
      </c>
      <c r="K51" s="27" t="s">
        <v>191</v>
      </c>
      <c r="L51" s="4"/>
      <c r="M51" s="22" t="s">
        <v>272</v>
      </c>
      <c r="N51" t="s">
        <v>199</v>
      </c>
      <c r="O51" s="27"/>
      <c r="P51" s="4"/>
      <c r="Q51" s="31">
        <v>47630</v>
      </c>
    </row>
    <row r="52" spans="1:18" x14ac:dyDescent="0.25">
      <c r="A52" s="13"/>
      <c r="B52" s="18" t="s">
        <v>255</v>
      </c>
      <c r="C52" s="26" t="s">
        <v>191</v>
      </c>
      <c r="D52" s="19"/>
      <c r="E52" s="20">
        <v>13140</v>
      </c>
      <c r="F52" s="21"/>
      <c r="G52" s="26" t="s">
        <v>191</v>
      </c>
      <c r="H52" s="19"/>
      <c r="I52" s="23">
        <v>236</v>
      </c>
      <c r="J52" s="21"/>
      <c r="K52" s="26" t="s">
        <v>191</v>
      </c>
      <c r="L52" s="19"/>
      <c r="M52" s="23" t="s">
        <v>273</v>
      </c>
      <c r="N52" s="21" t="s">
        <v>199</v>
      </c>
      <c r="O52" s="26"/>
      <c r="P52" s="19"/>
      <c r="Q52" s="20">
        <v>13328</v>
      </c>
      <c r="R52" s="21"/>
    </row>
    <row r="53" spans="1:18" x14ac:dyDescent="0.25">
      <c r="A53" s="13"/>
      <c r="B53" s="2" t="s">
        <v>257</v>
      </c>
      <c r="C53" s="27" t="s">
        <v>191</v>
      </c>
      <c r="D53" s="4"/>
      <c r="E53" s="31">
        <v>5027</v>
      </c>
      <c r="G53" s="27" t="s">
        <v>191</v>
      </c>
      <c r="H53" s="4"/>
      <c r="I53" s="22">
        <v>594</v>
      </c>
      <c r="K53" s="27" t="s">
        <v>191</v>
      </c>
      <c r="M53" s="28" t="s">
        <v>208</v>
      </c>
      <c r="N53" t="s">
        <v>191</v>
      </c>
      <c r="O53" s="27"/>
      <c r="P53" s="4"/>
      <c r="Q53" s="31">
        <v>5621</v>
      </c>
    </row>
    <row r="54" spans="1:18" ht="15.75" thickBot="1" x14ac:dyDescent="0.3">
      <c r="A54" s="13"/>
      <c r="B54" s="18" t="s">
        <v>258</v>
      </c>
      <c r="C54" s="26" t="s">
        <v>191</v>
      </c>
      <c r="D54" s="19"/>
      <c r="E54" s="20">
        <v>6618</v>
      </c>
      <c r="F54" s="21"/>
      <c r="G54" s="26" t="s">
        <v>191</v>
      </c>
      <c r="H54" s="19"/>
      <c r="I54" s="23">
        <v>51</v>
      </c>
      <c r="J54" s="21"/>
      <c r="K54" s="26" t="s">
        <v>191</v>
      </c>
      <c r="L54" s="19"/>
      <c r="M54" s="23" t="s">
        <v>274</v>
      </c>
      <c r="N54" s="21" t="s">
        <v>199</v>
      </c>
      <c r="O54" s="26"/>
      <c r="P54" s="19"/>
      <c r="Q54" s="20">
        <v>6651</v>
      </c>
      <c r="R54" s="21"/>
    </row>
    <row r="55" spans="1:18" x14ac:dyDescent="0.25">
      <c r="A55" s="13"/>
      <c r="B55" s="24"/>
      <c r="C55" s="24" t="s">
        <v>191</v>
      </c>
      <c r="D55" s="30"/>
      <c r="E55" s="30"/>
      <c r="F55" s="24"/>
      <c r="G55" s="24" t="s">
        <v>191</v>
      </c>
      <c r="H55" s="30"/>
      <c r="I55" s="30"/>
      <c r="J55" s="24"/>
      <c r="K55" s="24" t="s">
        <v>191</v>
      </c>
      <c r="L55" s="30"/>
      <c r="M55" s="30"/>
      <c r="N55" s="24"/>
      <c r="O55" s="24"/>
      <c r="P55" s="30"/>
      <c r="Q55" s="30"/>
      <c r="R55" s="24"/>
    </row>
    <row r="56" spans="1:18" x14ac:dyDescent="0.25">
      <c r="A56" s="13"/>
      <c r="B56" s="24"/>
      <c r="C56" s="36"/>
      <c r="D56" s="36"/>
      <c r="E56" s="36"/>
      <c r="F56" s="36"/>
      <c r="G56" s="36"/>
      <c r="H56" s="36"/>
      <c r="I56" s="36"/>
      <c r="J56" s="36"/>
      <c r="K56" s="36"/>
      <c r="L56" s="36"/>
      <c r="M56" s="36"/>
      <c r="N56" s="36"/>
      <c r="O56" s="36"/>
      <c r="P56" s="36"/>
      <c r="Q56" s="36"/>
      <c r="R56" s="36"/>
    </row>
    <row r="57" spans="1:18" x14ac:dyDescent="0.25">
      <c r="A57" s="13"/>
      <c r="B57" s="2" t="s">
        <v>260</v>
      </c>
      <c r="C57" s="27" t="s">
        <v>191</v>
      </c>
      <c r="D57" s="4"/>
      <c r="E57" s="31">
        <v>380069</v>
      </c>
      <c r="G57" s="27" t="s">
        <v>191</v>
      </c>
      <c r="H57" s="4"/>
      <c r="I57" s="31">
        <v>4694</v>
      </c>
      <c r="K57" s="27" t="s">
        <v>191</v>
      </c>
      <c r="L57" s="4"/>
      <c r="M57" s="22" t="s">
        <v>275</v>
      </c>
      <c r="N57" t="s">
        <v>199</v>
      </c>
      <c r="O57" s="27"/>
      <c r="P57" s="4"/>
      <c r="Q57" s="31">
        <v>381053</v>
      </c>
    </row>
    <row r="58" spans="1:18" ht="15.75" thickBot="1" x14ac:dyDescent="0.3">
      <c r="A58" s="13"/>
      <c r="B58" s="18" t="s">
        <v>262</v>
      </c>
      <c r="C58" s="26" t="s">
        <v>191</v>
      </c>
      <c r="D58" s="19"/>
      <c r="E58" s="20">
        <v>2025</v>
      </c>
      <c r="F58" s="21"/>
      <c r="G58" s="26" t="s">
        <v>191</v>
      </c>
      <c r="H58" s="21"/>
      <c r="I58" s="29" t="s">
        <v>208</v>
      </c>
      <c r="J58" s="21" t="s">
        <v>191</v>
      </c>
      <c r="K58" s="26" t="s">
        <v>191</v>
      </c>
      <c r="L58" s="21"/>
      <c r="M58" s="29" t="s">
        <v>208</v>
      </c>
      <c r="N58" s="21" t="s">
        <v>191</v>
      </c>
      <c r="O58" s="26"/>
      <c r="P58" s="19"/>
      <c r="Q58" s="20">
        <v>2025</v>
      </c>
      <c r="R58" s="21"/>
    </row>
    <row r="59" spans="1:18" x14ac:dyDescent="0.25">
      <c r="A59" s="13"/>
      <c r="B59" s="24"/>
      <c r="C59" s="24" t="s">
        <v>191</v>
      </c>
      <c r="D59" s="30"/>
      <c r="E59" s="30"/>
      <c r="F59" s="24"/>
      <c r="G59" s="24" t="s">
        <v>191</v>
      </c>
      <c r="H59" s="30"/>
      <c r="I59" s="30"/>
      <c r="J59" s="24"/>
      <c r="K59" s="24" t="s">
        <v>191</v>
      </c>
      <c r="L59" s="30"/>
      <c r="M59" s="30"/>
      <c r="N59" s="24"/>
      <c r="O59" s="24"/>
      <c r="P59" s="30"/>
      <c r="Q59" s="30"/>
      <c r="R59" s="24"/>
    </row>
    <row r="60" spans="1:18" x14ac:dyDescent="0.25">
      <c r="A60" s="13"/>
      <c r="B60" s="24"/>
      <c r="C60" s="36"/>
      <c r="D60" s="36"/>
      <c r="E60" s="36"/>
      <c r="F60" s="36"/>
      <c r="G60" s="36"/>
      <c r="H60" s="36"/>
      <c r="I60" s="36"/>
      <c r="J60" s="36"/>
      <c r="K60" s="36"/>
      <c r="L60" s="36"/>
      <c r="M60" s="36"/>
      <c r="N60" s="36"/>
      <c r="O60" s="36"/>
      <c r="P60" s="36"/>
      <c r="Q60" s="36"/>
      <c r="R60" s="36"/>
    </row>
    <row r="61" spans="1:18" ht="15.75" thickBot="1" x14ac:dyDescent="0.3">
      <c r="A61" s="13"/>
      <c r="B61" s="2" t="s">
        <v>122</v>
      </c>
      <c r="C61" s="27" t="s">
        <v>191</v>
      </c>
      <c r="D61" s="4" t="s">
        <v>241</v>
      </c>
      <c r="E61" s="31">
        <v>382094</v>
      </c>
      <c r="G61" s="27" t="s">
        <v>191</v>
      </c>
      <c r="H61" s="4" t="s">
        <v>241</v>
      </c>
      <c r="I61" s="31">
        <v>4694</v>
      </c>
      <c r="K61" s="27" t="s">
        <v>191</v>
      </c>
      <c r="L61" s="4" t="s">
        <v>241</v>
      </c>
      <c r="M61" s="22" t="s">
        <v>275</v>
      </c>
      <c r="N61" t="s">
        <v>199</v>
      </c>
      <c r="O61" s="27"/>
      <c r="P61" s="4" t="s">
        <v>241</v>
      </c>
      <c r="Q61" s="31">
        <v>383078</v>
      </c>
    </row>
    <row r="62" spans="1:18" ht="15.75" thickTop="1" x14ac:dyDescent="0.25">
      <c r="A62" s="13"/>
      <c r="B62" s="24"/>
      <c r="C62" s="24" t="s">
        <v>191</v>
      </c>
      <c r="D62" s="25"/>
      <c r="E62" s="25"/>
      <c r="F62" s="24"/>
      <c r="G62" s="24" t="s">
        <v>191</v>
      </c>
      <c r="H62" s="25"/>
      <c r="I62" s="25"/>
      <c r="J62" s="24"/>
      <c r="K62" s="24" t="s">
        <v>191</v>
      </c>
      <c r="L62" s="25"/>
      <c r="M62" s="25"/>
      <c r="N62" s="24"/>
      <c r="O62" s="24"/>
      <c r="P62" s="25"/>
      <c r="Q62" s="25"/>
      <c r="R62" s="24"/>
    </row>
    <row r="63" spans="1:18" x14ac:dyDescent="0.25">
      <c r="A63" s="13"/>
      <c r="B63" s="12"/>
      <c r="C63" s="12"/>
      <c r="D63" s="12"/>
      <c r="E63" s="12"/>
      <c r="F63" s="12"/>
      <c r="G63" s="12"/>
      <c r="H63" s="12"/>
      <c r="I63" s="12"/>
      <c r="J63" s="12"/>
      <c r="K63" s="12"/>
      <c r="L63" s="12"/>
      <c r="M63" s="12"/>
      <c r="N63" s="12"/>
      <c r="O63" s="12"/>
      <c r="P63" s="12"/>
      <c r="Q63" s="12"/>
      <c r="R63" s="12"/>
    </row>
    <row r="64" spans="1:18" x14ac:dyDescent="0.25">
      <c r="A64" s="13"/>
      <c r="B64" s="38"/>
      <c r="C64" s="38"/>
      <c r="D64" s="38"/>
      <c r="E64" s="38"/>
      <c r="F64" s="38"/>
      <c r="G64" s="38"/>
      <c r="H64" s="38"/>
      <c r="I64" s="38"/>
      <c r="J64" s="38"/>
      <c r="K64" s="38"/>
      <c r="L64" s="38"/>
      <c r="M64" s="38"/>
      <c r="N64" s="38"/>
      <c r="O64" s="38"/>
      <c r="P64" s="38"/>
      <c r="Q64" s="38"/>
      <c r="R64" s="38"/>
    </row>
    <row r="65" spans="1:18" x14ac:dyDescent="0.25">
      <c r="A65" s="13"/>
      <c r="B65" s="12"/>
      <c r="C65" s="12"/>
      <c r="D65" s="12"/>
      <c r="E65" s="12"/>
      <c r="F65" s="12"/>
      <c r="G65" s="12"/>
      <c r="H65" s="12"/>
      <c r="I65" s="12"/>
      <c r="J65" s="12"/>
      <c r="K65" s="12"/>
      <c r="L65" s="12"/>
      <c r="M65" s="12"/>
      <c r="N65" s="12"/>
      <c r="O65" s="12"/>
      <c r="P65" s="12"/>
      <c r="Q65" s="12"/>
      <c r="R65" s="12"/>
    </row>
    <row r="66" spans="1:18" ht="25.5" customHeight="1" x14ac:dyDescent="0.25">
      <c r="A66" s="13"/>
      <c r="B66" s="14" t="s">
        <v>276</v>
      </c>
      <c r="C66" s="14"/>
      <c r="D66" s="14"/>
      <c r="E66" s="14"/>
      <c r="F66" s="14"/>
      <c r="G66" s="14"/>
      <c r="H66" s="14"/>
      <c r="I66" s="14"/>
      <c r="J66" s="14"/>
      <c r="K66" s="14"/>
      <c r="L66" s="14"/>
      <c r="M66" s="14"/>
      <c r="N66" s="14"/>
      <c r="O66" s="14"/>
      <c r="P66" s="14"/>
      <c r="Q66" s="14"/>
      <c r="R66" s="14"/>
    </row>
    <row r="67" spans="1:18" x14ac:dyDescent="0.25">
      <c r="A67" s="13"/>
      <c r="B67" s="12"/>
      <c r="C67" s="12"/>
      <c r="D67" s="12"/>
      <c r="E67" s="12"/>
      <c r="F67" s="12"/>
      <c r="G67" s="12"/>
      <c r="H67" s="12"/>
      <c r="I67" s="12"/>
      <c r="J67" s="12"/>
      <c r="K67" s="12"/>
      <c r="L67" s="12"/>
      <c r="M67" s="12"/>
      <c r="N67" s="12"/>
      <c r="O67" s="12"/>
      <c r="P67" s="12"/>
      <c r="Q67" s="12"/>
      <c r="R67" s="12"/>
    </row>
    <row r="68" spans="1:18" ht="15.75" x14ac:dyDescent="0.25">
      <c r="A68" s="13"/>
      <c r="B68" s="37"/>
      <c r="C68" s="37"/>
      <c r="D68" s="37"/>
      <c r="E68" s="37"/>
      <c r="F68" s="37"/>
      <c r="G68" s="37"/>
      <c r="H68" s="37"/>
      <c r="I68" s="37"/>
      <c r="J68" s="37"/>
      <c r="K68" s="37"/>
      <c r="L68" s="37"/>
      <c r="M68" s="37"/>
      <c r="N68" s="37"/>
      <c r="O68" s="37"/>
      <c r="P68" s="37"/>
      <c r="Q68" s="37"/>
      <c r="R68" s="37"/>
    </row>
    <row r="69" spans="1:18" x14ac:dyDescent="0.25">
      <c r="A69" s="13"/>
      <c r="B69" s="4"/>
      <c r="C69" s="4"/>
      <c r="D69" s="4"/>
      <c r="E69" s="4"/>
      <c r="F69" s="4"/>
      <c r="G69" s="4"/>
      <c r="H69" s="4"/>
      <c r="I69" s="4"/>
      <c r="J69" s="4"/>
    </row>
    <row r="70" spans="1:18" ht="15.75" thickBot="1" x14ac:dyDescent="0.3">
      <c r="A70" s="13"/>
      <c r="B70" s="4"/>
      <c r="C70" s="4" t="s">
        <v>191</v>
      </c>
      <c r="D70" s="32" t="s">
        <v>277</v>
      </c>
      <c r="E70" s="32"/>
      <c r="F70" s="32"/>
      <c r="G70" s="32"/>
      <c r="H70" s="32"/>
      <c r="I70" s="32"/>
      <c r="J70" s="4"/>
    </row>
    <row r="71" spans="1:18" ht="15" customHeight="1" x14ac:dyDescent="0.25">
      <c r="A71" s="13"/>
      <c r="B71" s="12"/>
      <c r="C71" s="12" t="s">
        <v>191</v>
      </c>
      <c r="D71" s="34" t="s">
        <v>232</v>
      </c>
      <c r="E71" s="34"/>
      <c r="F71" s="35"/>
      <c r="G71" s="35" t="s">
        <v>191</v>
      </c>
      <c r="H71" s="34" t="s">
        <v>238</v>
      </c>
      <c r="I71" s="34"/>
      <c r="J71" s="12"/>
    </row>
    <row r="72" spans="1:18" ht="15.75" thickBot="1" x14ac:dyDescent="0.3">
      <c r="A72" s="13"/>
      <c r="B72" s="12"/>
      <c r="C72" s="12"/>
      <c r="D72" s="32" t="s">
        <v>233</v>
      </c>
      <c r="E72" s="32"/>
      <c r="F72" s="12"/>
      <c r="G72" s="12"/>
      <c r="H72" s="32"/>
      <c r="I72" s="32"/>
      <c r="J72" s="12"/>
    </row>
    <row r="73" spans="1:18" x14ac:dyDescent="0.25">
      <c r="A73" s="13"/>
      <c r="B73" s="18" t="s">
        <v>278</v>
      </c>
      <c r="C73" s="19" t="s">
        <v>191</v>
      </c>
      <c r="D73" s="19" t="s">
        <v>241</v>
      </c>
      <c r="E73" s="20">
        <v>2004</v>
      </c>
      <c r="F73" s="21"/>
      <c r="G73" s="19" t="s">
        <v>191</v>
      </c>
      <c r="H73" s="19" t="s">
        <v>241</v>
      </c>
      <c r="I73" s="20">
        <v>2021</v>
      </c>
      <c r="J73" s="21"/>
    </row>
    <row r="74" spans="1:18" x14ac:dyDescent="0.25">
      <c r="A74" s="13"/>
      <c r="B74" s="2" t="s">
        <v>279</v>
      </c>
      <c r="C74" s="4" t="s">
        <v>191</v>
      </c>
      <c r="D74" s="4"/>
      <c r="E74" s="31">
        <v>52567</v>
      </c>
      <c r="G74" s="4" t="s">
        <v>191</v>
      </c>
      <c r="H74" s="4"/>
      <c r="I74" s="31">
        <v>52841</v>
      </c>
    </row>
    <row r="75" spans="1:18" x14ac:dyDescent="0.25">
      <c r="A75" s="13"/>
      <c r="B75" s="18" t="s">
        <v>280</v>
      </c>
      <c r="C75" s="19" t="s">
        <v>191</v>
      </c>
      <c r="D75" s="19"/>
      <c r="E75" s="20">
        <v>56754</v>
      </c>
      <c r="F75" s="21"/>
      <c r="G75" s="19" t="s">
        <v>191</v>
      </c>
      <c r="H75" s="19"/>
      <c r="I75" s="20">
        <v>57568</v>
      </c>
      <c r="J75" s="21"/>
    </row>
    <row r="76" spans="1:18" ht="15.75" thickBot="1" x14ac:dyDescent="0.3">
      <c r="A76" s="13"/>
      <c r="B76" s="2" t="s">
        <v>281</v>
      </c>
      <c r="C76" s="4" t="s">
        <v>191</v>
      </c>
      <c r="D76" s="4"/>
      <c r="E76" s="31">
        <v>263871</v>
      </c>
      <c r="G76" s="4" t="s">
        <v>191</v>
      </c>
      <c r="H76" s="4"/>
      <c r="I76" s="31">
        <v>266493</v>
      </c>
    </row>
    <row r="77" spans="1:18" x14ac:dyDescent="0.25">
      <c r="A77" s="13"/>
      <c r="B77" s="24"/>
      <c r="C77" s="24" t="s">
        <v>191</v>
      </c>
      <c r="D77" s="30"/>
      <c r="E77" s="30"/>
      <c r="F77" s="24"/>
      <c r="G77" s="24" t="s">
        <v>191</v>
      </c>
      <c r="H77" s="30"/>
      <c r="I77" s="30"/>
      <c r="J77" s="24"/>
    </row>
    <row r="78" spans="1:18" x14ac:dyDescent="0.25">
      <c r="A78" s="13"/>
      <c r="B78" s="24"/>
      <c r="C78" s="36"/>
      <c r="D78" s="36"/>
      <c r="E78" s="36"/>
      <c r="F78" s="36"/>
      <c r="G78" s="36"/>
      <c r="H78" s="36"/>
      <c r="I78" s="36"/>
      <c r="J78" s="36"/>
    </row>
    <row r="79" spans="1:18" ht="15.75" thickBot="1" x14ac:dyDescent="0.3">
      <c r="A79" s="13"/>
      <c r="B79" s="18" t="s">
        <v>122</v>
      </c>
      <c r="C79" s="26" t="s">
        <v>191</v>
      </c>
      <c r="D79" s="19" t="s">
        <v>241</v>
      </c>
      <c r="E79" s="20">
        <v>375196</v>
      </c>
      <c r="F79" s="21"/>
      <c r="G79" s="26" t="s">
        <v>191</v>
      </c>
      <c r="H79" s="19" t="s">
        <v>241</v>
      </c>
      <c r="I79" s="20">
        <v>378923</v>
      </c>
      <c r="J79" s="21"/>
    </row>
    <row r="80" spans="1:18" ht="15.75" thickTop="1" x14ac:dyDescent="0.25">
      <c r="A80" s="13"/>
      <c r="B80" s="24"/>
      <c r="C80" s="24" t="s">
        <v>191</v>
      </c>
      <c r="D80" s="25"/>
      <c r="E80" s="25"/>
      <c r="F80" s="24"/>
      <c r="G80" s="24" t="s">
        <v>191</v>
      </c>
      <c r="H80" s="25"/>
      <c r="I80" s="25"/>
      <c r="J80" s="24"/>
    </row>
    <row r="81" spans="1:18" x14ac:dyDescent="0.25">
      <c r="A81" s="13"/>
      <c r="B81" s="12"/>
      <c r="C81" s="12"/>
      <c r="D81" s="12"/>
      <c r="E81" s="12"/>
      <c r="F81" s="12"/>
      <c r="G81" s="12"/>
      <c r="H81" s="12"/>
      <c r="I81" s="12"/>
      <c r="J81" s="12"/>
      <c r="K81" s="12"/>
      <c r="L81" s="12"/>
      <c r="M81" s="12"/>
      <c r="N81" s="12"/>
      <c r="O81" s="12"/>
      <c r="P81" s="12"/>
      <c r="Q81" s="12"/>
      <c r="R81" s="12"/>
    </row>
    <row r="82" spans="1:18" x14ac:dyDescent="0.25">
      <c r="A82" s="13"/>
      <c r="B82" s="14" t="s">
        <v>282</v>
      </c>
      <c r="C82" s="14"/>
      <c r="D82" s="14"/>
      <c r="E82" s="14"/>
      <c r="F82" s="14"/>
      <c r="G82" s="14"/>
      <c r="H82" s="14"/>
      <c r="I82" s="14"/>
      <c r="J82" s="14"/>
      <c r="K82" s="14"/>
      <c r="L82" s="14"/>
      <c r="M82" s="14"/>
      <c r="N82" s="14"/>
      <c r="O82" s="14"/>
      <c r="P82" s="14"/>
      <c r="Q82" s="14"/>
      <c r="R82" s="14"/>
    </row>
    <row r="83" spans="1:18" x14ac:dyDescent="0.25">
      <c r="A83" s="13"/>
      <c r="B83" s="12"/>
      <c r="C83" s="12"/>
      <c r="D83" s="12"/>
      <c r="E83" s="12"/>
      <c r="F83" s="12"/>
      <c r="G83" s="12"/>
      <c r="H83" s="12"/>
      <c r="I83" s="12"/>
      <c r="J83" s="12"/>
      <c r="K83" s="12"/>
      <c r="L83" s="12"/>
      <c r="M83" s="12"/>
      <c r="N83" s="12"/>
      <c r="O83" s="12"/>
      <c r="P83" s="12"/>
      <c r="Q83" s="12"/>
      <c r="R83" s="12"/>
    </row>
    <row r="84" spans="1:18" x14ac:dyDescent="0.25">
      <c r="A84" s="13"/>
      <c r="B84" s="12"/>
      <c r="C84" s="12"/>
      <c r="D84" s="12"/>
      <c r="E84" s="12"/>
      <c r="F84" s="12"/>
      <c r="G84" s="12"/>
      <c r="H84" s="12"/>
      <c r="I84" s="12"/>
      <c r="J84" s="12"/>
      <c r="K84" s="12"/>
      <c r="L84" s="12"/>
      <c r="M84" s="12"/>
      <c r="N84" s="12"/>
      <c r="O84" s="12"/>
      <c r="P84" s="12"/>
      <c r="Q84" s="12"/>
      <c r="R84" s="12"/>
    </row>
    <row r="85" spans="1:18" x14ac:dyDescent="0.25">
      <c r="A85" s="13"/>
      <c r="B85" s="12"/>
      <c r="C85" s="12"/>
      <c r="D85" s="12"/>
      <c r="E85" s="12"/>
      <c r="F85" s="12"/>
      <c r="G85" s="12"/>
      <c r="H85" s="12"/>
      <c r="I85" s="12"/>
      <c r="J85" s="12"/>
      <c r="K85" s="12"/>
      <c r="L85" s="12"/>
      <c r="M85" s="12"/>
      <c r="N85" s="12"/>
      <c r="O85" s="12"/>
      <c r="P85" s="12"/>
      <c r="Q85" s="12"/>
      <c r="R85" s="12"/>
    </row>
  </sheetData>
  <mergeCells count="97">
    <mergeCell ref="B83:R83"/>
    <mergeCell ref="B84:R84"/>
    <mergeCell ref="B85:R85"/>
    <mergeCell ref="B65:R65"/>
    <mergeCell ref="B66:R66"/>
    <mergeCell ref="B67:R67"/>
    <mergeCell ref="B68:R68"/>
    <mergeCell ref="B81:R81"/>
    <mergeCell ref="B82:R82"/>
    <mergeCell ref="B7:R7"/>
    <mergeCell ref="B8:R8"/>
    <mergeCell ref="B35:R35"/>
    <mergeCell ref="B36:R36"/>
    <mergeCell ref="B63:R63"/>
    <mergeCell ref="B64:R64"/>
    <mergeCell ref="J71:J72"/>
    <mergeCell ref="C78:F78"/>
    <mergeCell ref="G78:J78"/>
    <mergeCell ref="A1:A2"/>
    <mergeCell ref="B1:R1"/>
    <mergeCell ref="B2:R2"/>
    <mergeCell ref="B3:R3"/>
    <mergeCell ref="A4:A85"/>
    <mergeCell ref="B5:R5"/>
    <mergeCell ref="B6:R6"/>
    <mergeCell ref="D70:I70"/>
    <mergeCell ref="B71:B72"/>
    <mergeCell ref="C71:C72"/>
    <mergeCell ref="D71:E71"/>
    <mergeCell ref="D72:E72"/>
    <mergeCell ref="F71:F72"/>
    <mergeCell ref="G71:G72"/>
    <mergeCell ref="H71:I72"/>
    <mergeCell ref="C56:F56"/>
    <mergeCell ref="G56:J56"/>
    <mergeCell ref="K56:N56"/>
    <mergeCell ref="O56:R56"/>
    <mergeCell ref="C60:F60"/>
    <mergeCell ref="G60:J60"/>
    <mergeCell ref="K60:N60"/>
    <mergeCell ref="O60:R60"/>
    <mergeCell ref="N39:N41"/>
    <mergeCell ref="O39:O41"/>
    <mergeCell ref="P39:Q41"/>
    <mergeCell ref="R39:R41"/>
    <mergeCell ref="C48:F48"/>
    <mergeCell ref="G48:J48"/>
    <mergeCell ref="K48:N48"/>
    <mergeCell ref="O48:R48"/>
    <mergeCell ref="H41:I41"/>
    <mergeCell ref="J39:J41"/>
    <mergeCell ref="K39:K41"/>
    <mergeCell ref="L39:M39"/>
    <mergeCell ref="L40:M40"/>
    <mergeCell ref="L41:M41"/>
    <mergeCell ref="D38:Q38"/>
    <mergeCell ref="B39:B41"/>
    <mergeCell ref="C39:C41"/>
    <mergeCell ref="D39:E39"/>
    <mergeCell ref="D40:E40"/>
    <mergeCell ref="D41:E41"/>
    <mergeCell ref="F39:F41"/>
    <mergeCell ref="G39:G41"/>
    <mergeCell ref="H39:I39"/>
    <mergeCell ref="H40:I40"/>
    <mergeCell ref="C28:F28"/>
    <mergeCell ref="G28:J28"/>
    <mergeCell ref="K28:N28"/>
    <mergeCell ref="O28:R28"/>
    <mergeCell ref="C32:F32"/>
    <mergeCell ref="G32:J32"/>
    <mergeCell ref="K32:N32"/>
    <mergeCell ref="O32:R32"/>
    <mergeCell ref="N11:N13"/>
    <mergeCell ref="O11:O13"/>
    <mergeCell ref="P11:Q13"/>
    <mergeCell ref="R11:R13"/>
    <mergeCell ref="C20:F20"/>
    <mergeCell ref="G20:J20"/>
    <mergeCell ref="K20:N20"/>
    <mergeCell ref="O20:R20"/>
    <mergeCell ref="H13:I13"/>
    <mergeCell ref="J11:J13"/>
    <mergeCell ref="K11:K13"/>
    <mergeCell ref="L11:M11"/>
    <mergeCell ref="L12:M12"/>
    <mergeCell ref="L13:M13"/>
    <mergeCell ref="D10:Q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workbookViewId="0"/>
  </sheetViews>
  <sheetFormatPr defaultRowHeight="15" x14ac:dyDescent="0.25"/>
  <cols>
    <col min="1" max="1" width="29.28515625" bestFit="1" customWidth="1"/>
    <col min="2" max="2" width="36.5703125" bestFit="1" customWidth="1"/>
    <col min="3" max="3" width="36.5703125" customWidth="1"/>
    <col min="4" max="4" width="17.42578125" customWidth="1"/>
    <col min="5" max="5" width="7.5703125" customWidth="1"/>
    <col min="6" max="7" width="3.42578125" customWidth="1"/>
    <col min="8" max="8" width="3.5703125" customWidth="1"/>
    <col min="9" max="9" width="12.42578125" customWidth="1"/>
    <col min="10" max="11" width="3.42578125" customWidth="1"/>
    <col min="12" max="12" width="3.5703125" customWidth="1"/>
    <col min="13" max="13" width="8.85546875" customWidth="1"/>
    <col min="14" max="14" width="3.85546875" customWidth="1"/>
    <col min="15" max="15" width="17.42578125" customWidth="1"/>
    <col min="16" max="16" width="3.5703125" customWidth="1"/>
    <col min="17" max="17" width="12.42578125" customWidth="1"/>
    <col min="18" max="19" width="3.42578125" customWidth="1"/>
    <col min="20" max="20" width="3.5703125" customWidth="1"/>
    <col min="21" max="21" width="12" customWidth="1"/>
    <col min="22" max="22" width="3.85546875" customWidth="1"/>
    <col min="23" max="23" width="17.42578125" customWidth="1"/>
    <col min="24" max="24" width="3.5703125" customWidth="1"/>
    <col min="25" max="25" width="14.42578125" customWidth="1"/>
    <col min="26" max="27" width="3.42578125" customWidth="1"/>
    <col min="28" max="28" width="3.5703125" customWidth="1"/>
    <col min="29" max="29" width="12" customWidth="1"/>
    <col min="30" max="30" width="3.85546875" customWidth="1"/>
  </cols>
  <sheetData>
    <row r="1" spans="1:30" ht="15" customHeight="1" x14ac:dyDescent="0.25">
      <c r="A1" s="7" t="s">
        <v>283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213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283</v>
      </c>
      <c r="B4" s="11">
        <v>6</v>
      </c>
      <c r="C4" s="11" t="s">
        <v>283</v>
      </c>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14" t="s">
        <v>284</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75" x14ac:dyDescent="0.25">
      <c r="A8" s="13"/>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row>
    <row r="9" spans="1:30" x14ac:dyDescent="0.25">
      <c r="A9" s="13"/>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ht="15.75" thickBot="1" x14ac:dyDescent="0.3">
      <c r="A10" s="13"/>
      <c r="B10" s="4"/>
      <c r="C10" s="4" t="s">
        <v>191</v>
      </c>
      <c r="D10" s="32" t="s">
        <v>231</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4"/>
    </row>
    <row r="11" spans="1:30" ht="15" customHeight="1" x14ac:dyDescent="0.25">
      <c r="A11" s="13"/>
      <c r="B11" s="12"/>
      <c r="C11" s="12" t="s">
        <v>191</v>
      </c>
      <c r="D11" s="34" t="s">
        <v>285</v>
      </c>
      <c r="E11" s="34"/>
      <c r="F11" s="35"/>
      <c r="G11" s="35" t="s">
        <v>191</v>
      </c>
      <c r="H11" s="34" t="s">
        <v>287</v>
      </c>
      <c r="I11" s="34"/>
      <c r="J11" s="34"/>
      <c r="K11" s="34"/>
      <c r="L11" s="34"/>
      <c r="M11" s="34"/>
      <c r="N11" s="35"/>
      <c r="O11" s="35"/>
      <c r="P11" s="34" t="s">
        <v>289</v>
      </c>
      <c r="Q11" s="34"/>
      <c r="R11" s="34"/>
      <c r="S11" s="34"/>
      <c r="T11" s="34"/>
      <c r="U11" s="34"/>
      <c r="V11" s="35"/>
      <c r="W11" s="35"/>
      <c r="X11" s="34" t="s">
        <v>122</v>
      </c>
      <c r="Y11" s="34"/>
      <c r="Z11" s="34"/>
      <c r="AA11" s="34"/>
      <c r="AB11" s="34"/>
      <c r="AC11" s="34"/>
      <c r="AD11" s="12"/>
    </row>
    <row r="12" spans="1:30" ht="15.75" thickBot="1" x14ac:dyDescent="0.3">
      <c r="A12" s="13"/>
      <c r="B12" s="12"/>
      <c r="C12" s="12"/>
      <c r="D12" s="32" t="s">
        <v>286</v>
      </c>
      <c r="E12" s="32"/>
      <c r="F12" s="12"/>
      <c r="G12" s="12"/>
      <c r="H12" s="32" t="s">
        <v>288</v>
      </c>
      <c r="I12" s="32"/>
      <c r="J12" s="32"/>
      <c r="K12" s="32"/>
      <c r="L12" s="32"/>
      <c r="M12" s="32"/>
      <c r="N12" s="12"/>
      <c r="O12" s="12"/>
      <c r="P12" s="32" t="s">
        <v>290</v>
      </c>
      <c r="Q12" s="32"/>
      <c r="R12" s="32"/>
      <c r="S12" s="32"/>
      <c r="T12" s="32"/>
      <c r="U12" s="32"/>
      <c r="V12" s="12"/>
      <c r="W12" s="12"/>
      <c r="X12" s="32"/>
      <c r="Y12" s="32"/>
      <c r="Z12" s="32"/>
      <c r="AA12" s="32"/>
      <c r="AB12" s="32"/>
      <c r="AC12" s="32"/>
      <c r="AD12" s="12"/>
    </row>
    <row r="13" spans="1:30" ht="15" customHeight="1" x14ac:dyDescent="0.25">
      <c r="A13" s="13"/>
      <c r="B13" s="12"/>
      <c r="C13" s="12" t="s">
        <v>191</v>
      </c>
      <c r="D13" s="35"/>
      <c r="E13" s="35"/>
      <c r="F13" s="12"/>
      <c r="G13" s="12" t="s">
        <v>191</v>
      </c>
      <c r="H13" s="34" t="s">
        <v>291</v>
      </c>
      <c r="I13" s="34"/>
      <c r="J13" s="35"/>
      <c r="K13" s="35" t="s">
        <v>191</v>
      </c>
      <c r="L13" s="34" t="s">
        <v>234</v>
      </c>
      <c r="M13" s="34"/>
      <c r="N13" s="12"/>
      <c r="O13" s="12"/>
      <c r="P13" s="34" t="s">
        <v>291</v>
      </c>
      <c r="Q13" s="34"/>
      <c r="R13" s="35"/>
      <c r="S13" s="35" t="s">
        <v>191</v>
      </c>
      <c r="T13" s="34" t="s">
        <v>234</v>
      </c>
      <c r="U13" s="34"/>
      <c r="V13" s="12"/>
      <c r="W13" s="12"/>
      <c r="X13" s="34" t="s">
        <v>291</v>
      </c>
      <c r="Y13" s="34"/>
      <c r="Z13" s="35"/>
      <c r="AA13" s="35" t="s">
        <v>191</v>
      </c>
      <c r="AB13" s="34" t="s">
        <v>234</v>
      </c>
      <c r="AC13" s="34"/>
      <c r="AD13" s="12"/>
    </row>
    <row r="14" spans="1:30" ht="15" customHeight="1" x14ac:dyDescent="0.25">
      <c r="A14" s="13"/>
      <c r="B14" s="12"/>
      <c r="C14" s="12"/>
      <c r="D14" s="12"/>
      <c r="E14" s="12"/>
      <c r="F14" s="12"/>
      <c r="G14" s="12"/>
      <c r="H14" s="33" t="s">
        <v>292</v>
      </c>
      <c r="I14" s="33"/>
      <c r="J14" s="12"/>
      <c r="K14" s="12"/>
      <c r="L14" s="33" t="s">
        <v>235</v>
      </c>
      <c r="M14" s="33"/>
      <c r="N14" s="12"/>
      <c r="O14" s="12"/>
      <c r="P14" s="33" t="s">
        <v>292</v>
      </c>
      <c r="Q14" s="33"/>
      <c r="R14" s="12"/>
      <c r="S14" s="12"/>
      <c r="T14" s="33" t="s">
        <v>235</v>
      </c>
      <c r="U14" s="33"/>
      <c r="V14" s="12"/>
      <c r="W14" s="12"/>
      <c r="X14" s="33" t="s">
        <v>292</v>
      </c>
      <c r="Y14" s="33"/>
      <c r="Z14" s="12"/>
      <c r="AA14" s="12"/>
      <c r="AB14" s="33" t="s">
        <v>235</v>
      </c>
      <c r="AC14" s="33"/>
      <c r="AD14" s="12"/>
    </row>
    <row r="15" spans="1:30" ht="15.75" thickBot="1" x14ac:dyDescent="0.3">
      <c r="A15" s="13"/>
      <c r="B15" s="12"/>
      <c r="C15" s="12"/>
      <c r="D15" s="12"/>
      <c r="E15" s="12"/>
      <c r="F15" s="12"/>
      <c r="G15" s="12"/>
      <c r="H15" s="32"/>
      <c r="I15" s="32"/>
      <c r="J15" s="12"/>
      <c r="K15" s="12"/>
      <c r="L15" s="32" t="s">
        <v>237</v>
      </c>
      <c r="M15" s="32"/>
      <c r="N15" s="12"/>
      <c r="O15" s="12"/>
      <c r="P15" s="32"/>
      <c r="Q15" s="32"/>
      <c r="R15" s="12"/>
      <c r="S15" s="12"/>
      <c r="T15" s="32" t="s">
        <v>237</v>
      </c>
      <c r="U15" s="32"/>
      <c r="V15" s="12"/>
      <c r="W15" s="12"/>
      <c r="X15" s="32"/>
      <c r="Y15" s="32"/>
      <c r="Z15" s="12"/>
      <c r="AA15" s="12"/>
      <c r="AB15" s="32" t="s">
        <v>237</v>
      </c>
      <c r="AC15" s="32"/>
      <c r="AD15" s="12"/>
    </row>
    <row r="16" spans="1:30" x14ac:dyDescent="0.25">
      <c r="A16" s="13"/>
      <c r="B16" s="24"/>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row>
    <row r="17" spans="1:30" x14ac:dyDescent="0.25">
      <c r="A17" s="13"/>
      <c r="B17" s="18" t="s">
        <v>240</v>
      </c>
      <c r="C17" s="19" t="s">
        <v>191</v>
      </c>
      <c r="D17" s="19"/>
      <c r="E17" s="23">
        <v>23</v>
      </c>
      <c r="F17" s="21" t="s">
        <v>191</v>
      </c>
      <c r="G17" s="19" t="s">
        <v>191</v>
      </c>
      <c r="H17" s="19" t="s">
        <v>241</v>
      </c>
      <c r="I17" s="20">
        <v>6500</v>
      </c>
      <c r="J17" s="21" t="s">
        <v>191</v>
      </c>
      <c r="K17" s="19" t="s">
        <v>191</v>
      </c>
      <c r="L17" s="19" t="s">
        <v>241</v>
      </c>
      <c r="M17" s="23" t="s">
        <v>293</v>
      </c>
      <c r="N17" s="21" t="s">
        <v>197</v>
      </c>
      <c r="O17" s="19"/>
      <c r="P17" s="19" t="s">
        <v>241</v>
      </c>
      <c r="Q17" s="20">
        <v>29681</v>
      </c>
      <c r="R17" s="21" t="s">
        <v>191</v>
      </c>
      <c r="S17" s="19" t="s">
        <v>191</v>
      </c>
      <c r="T17" s="19" t="s">
        <v>241</v>
      </c>
      <c r="U17" s="23" t="s">
        <v>294</v>
      </c>
      <c r="V17" s="21" t="s">
        <v>197</v>
      </c>
      <c r="W17" s="19"/>
      <c r="X17" s="19" t="s">
        <v>241</v>
      </c>
      <c r="Y17" s="20">
        <v>36181</v>
      </c>
      <c r="Z17" s="21" t="s">
        <v>191</v>
      </c>
      <c r="AA17" s="19" t="s">
        <v>191</v>
      </c>
      <c r="AB17" s="19" t="s">
        <v>241</v>
      </c>
      <c r="AC17" s="23" t="s">
        <v>242</v>
      </c>
      <c r="AD17" s="21" t="s">
        <v>197</v>
      </c>
    </row>
    <row r="18" spans="1:30" x14ac:dyDescent="0.25">
      <c r="A18" s="13"/>
      <c r="B18" s="2" t="s">
        <v>243</v>
      </c>
      <c r="C18" s="4" t="s">
        <v>191</v>
      </c>
      <c r="D18" s="4"/>
      <c r="E18" s="22">
        <v>20</v>
      </c>
      <c r="F18" t="s">
        <v>191</v>
      </c>
      <c r="G18" s="4" t="s">
        <v>191</v>
      </c>
      <c r="H18" s="4"/>
      <c r="I18" s="31">
        <v>9031</v>
      </c>
      <c r="J18" t="s">
        <v>191</v>
      </c>
      <c r="K18" s="4" t="s">
        <v>191</v>
      </c>
      <c r="L18" s="4"/>
      <c r="M18" s="22" t="s">
        <v>274</v>
      </c>
      <c r="N18" t="s">
        <v>197</v>
      </c>
      <c r="O18" s="4"/>
      <c r="P18" s="4"/>
      <c r="Q18" s="31">
        <v>22827</v>
      </c>
      <c r="R18" t="s">
        <v>191</v>
      </c>
      <c r="S18" s="4" t="s">
        <v>191</v>
      </c>
      <c r="T18" s="4"/>
      <c r="U18" s="22" t="s">
        <v>295</v>
      </c>
      <c r="V18" t="s">
        <v>197</v>
      </c>
      <c r="W18" s="4"/>
      <c r="X18" s="4"/>
      <c r="Y18" s="31">
        <v>31858</v>
      </c>
      <c r="Z18" t="s">
        <v>191</v>
      </c>
      <c r="AA18" s="4" t="s">
        <v>191</v>
      </c>
      <c r="AB18" s="4"/>
      <c r="AC18" s="22" t="s">
        <v>244</v>
      </c>
      <c r="AD18" t="s">
        <v>197</v>
      </c>
    </row>
    <row r="19" spans="1:30" ht="30" x14ac:dyDescent="0.25">
      <c r="A19" s="13"/>
      <c r="B19" s="18" t="s">
        <v>245</v>
      </c>
      <c r="C19" s="19" t="s">
        <v>191</v>
      </c>
      <c r="D19" s="19"/>
      <c r="E19" s="23">
        <v>2</v>
      </c>
      <c r="F19" s="21" t="s">
        <v>191</v>
      </c>
      <c r="G19" s="19" t="s">
        <v>191</v>
      </c>
      <c r="H19" s="21"/>
      <c r="I19" s="29" t="s">
        <v>208</v>
      </c>
      <c r="J19" s="21" t="s">
        <v>191</v>
      </c>
      <c r="K19" s="19" t="s">
        <v>191</v>
      </c>
      <c r="L19" s="21"/>
      <c r="M19" s="29" t="s">
        <v>208</v>
      </c>
      <c r="N19" s="21" t="s">
        <v>191</v>
      </c>
      <c r="O19" s="19"/>
      <c r="P19" s="19"/>
      <c r="Q19" s="20">
        <v>2833</v>
      </c>
      <c r="R19" s="21" t="s">
        <v>191</v>
      </c>
      <c r="S19" s="19" t="s">
        <v>191</v>
      </c>
      <c r="T19" s="19"/>
      <c r="U19" s="23" t="s">
        <v>246</v>
      </c>
      <c r="V19" s="21" t="s">
        <v>197</v>
      </c>
      <c r="W19" s="19"/>
      <c r="X19" s="19"/>
      <c r="Y19" s="20">
        <v>2833</v>
      </c>
      <c r="Z19" s="21" t="s">
        <v>191</v>
      </c>
      <c r="AA19" s="19" t="s">
        <v>191</v>
      </c>
      <c r="AB19" s="19"/>
      <c r="AC19" s="23" t="s">
        <v>246</v>
      </c>
      <c r="AD19" s="21" t="s">
        <v>199</v>
      </c>
    </row>
    <row r="20" spans="1:30" x14ac:dyDescent="0.25">
      <c r="A20" s="13"/>
      <c r="B20" s="2" t="s">
        <v>247</v>
      </c>
      <c r="C20" s="4" t="s">
        <v>191</v>
      </c>
      <c r="D20" s="4"/>
      <c r="E20" s="22">
        <v>3</v>
      </c>
      <c r="F20" t="s">
        <v>191</v>
      </c>
      <c r="G20" s="4" t="s">
        <v>191</v>
      </c>
      <c r="I20" s="28" t="s">
        <v>208</v>
      </c>
      <c r="J20" t="s">
        <v>191</v>
      </c>
      <c r="K20" s="4" t="s">
        <v>191</v>
      </c>
      <c r="M20" s="28" t="s">
        <v>208</v>
      </c>
      <c r="N20" t="s">
        <v>191</v>
      </c>
      <c r="O20" s="4"/>
      <c r="P20" s="4"/>
      <c r="Q20" s="31">
        <v>2734</v>
      </c>
      <c r="R20" t="s">
        <v>191</v>
      </c>
      <c r="S20" s="4" t="s">
        <v>191</v>
      </c>
      <c r="T20" s="4"/>
      <c r="U20" s="22" t="s">
        <v>248</v>
      </c>
      <c r="V20" t="s">
        <v>197</v>
      </c>
      <c r="W20" s="4"/>
      <c r="X20" s="4"/>
      <c r="Y20" s="31">
        <v>2734</v>
      </c>
      <c r="Z20" t="s">
        <v>191</v>
      </c>
      <c r="AA20" s="4" t="s">
        <v>191</v>
      </c>
      <c r="AB20" s="4"/>
      <c r="AC20" s="22" t="s">
        <v>248</v>
      </c>
      <c r="AD20" t="s">
        <v>197</v>
      </c>
    </row>
    <row r="21" spans="1:30" ht="30" x14ac:dyDescent="0.25">
      <c r="A21" s="13"/>
      <c r="B21" s="18" t="s">
        <v>251</v>
      </c>
      <c r="C21" s="19" t="s">
        <v>191</v>
      </c>
      <c r="D21" s="19"/>
      <c r="E21" s="23">
        <v>9</v>
      </c>
      <c r="F21" s="21" t="s">
        <v>191</v>
      </c>
      <c r="G21" s="19" t="s">
        <v>191</v>
      </c>
      <c r="H21" s="19"/>
      <c r="I21" s="20">
        <v>2742</v>
      </c>
      <c r="J21" s="21" t="s">
        <v>191</v>
      </c>
      <c r="K21" s="19" t="s">
        <v>191</v>
      </c>
      <c r="L21" s="19"/>
      <c r="M21" s="23" t="s">
        <v>296</v>
      </c>
      <c r="N21" s="21" t="s">
        <v>197</v>
      </c>
      <c r="O21" s="19"/>
      <c r="P21" s="19"/>
      <c r="Q21" s="20">
        <v>7250</v>
      </c>
      <c r="R21" s="21" t="s">
        <v>191</v>
      </c>
      <c r="S21" s="19" t="s">
        <v>191</v>
      </c>
      <c r="T21" s="19"/>
      <c r="U21" s="23" t="s">
        <v>297</v>
      </c>
      <c r="V21" s="21" t="s">
        <v>197</v>
      </c>
      <c r="W21" s="19"/>
      <c r="X21" s="19"/>
      <c r="Y21" s="20">
        <v>9992</v>
      </c>
      <c r="Z21" s="21" t="s">
        <v>191</v>
      </c>
      <c r="AA21" s="19" t="s">
        <v>191</v>
      </c>
      <c r="AB21" s="19"/>
      <c r="AC21" s="23" t="s">
        <v>252</v>
      </c>
      <c r="AD21" s="21" t="s">
        <v>197</v>
      </c>
    </row>
    <row r="22" spans="1:30" x14ac:dyDescent="0.25">
      <c r="A22" s="13"/>
      <c r="B22" s="2" t="s">
        <v>253</v>
      </c>
      <c r="C22" s="4" t="s">
        <v>191</v>
      </c>
      <c r="D22" s="4"/>
      <c r="E22" s="22">
        <v>8</v>
      </c>
      <c r="F22" t="s">
        <v>191</v>
      </c>
      <c r="G22" s="4" t="s">
        <v>191</v>
      </c>
      <c r="H22" s="4"/>
      <c r="I22" s="31">
        <v>1984</v>
      </c>
      <c r="J22" t="s">
        <v>191</v>
      </c>
      <c r="K22" s="4" t="s">
        <v>191</v>
      </c>
      <c r="L22" s="4"/>
      <c r="M22" s="22" t="s">
        <v>298</v>
      </c>
      <c r="N22" t="s">
        <v>197</v>
      </c>
      <c r="O22" s="4"/>
      <c r="P22" s="4"/>
      <c r="Q22" s="31">
        <v>18744</v>
      </c>
      <c r="R22" t="s">
        <v>191</v>
      </c>
      <c r="S22" s="4" t="s">
        <v>191</v>
      </c>
      <c r="T22" s="4"/>
      <c r="U22" s="22" t="s">
        <v>299</v>
      </c>
      <c r="V22" t="s">
        <v>197</v>
      </c>
      <c r="W22" s="4"/>
      <c r="X22" s="4"/>
      <c r="Y22" s="31">
        <v>20728</v>
      </c>
      <c r="Z22" t="s">
        <v>191</v>
      </c>
      <c r="AA22" s="4" t="s">
        <v>191</v>
      </c>
      <c r="AB22" s="4"/>
      <c r="AC22" s="22" t="s">
        <v>254</v>
      </c>
      <c r="AD22" t="s">
        <v>199</v>
      </c>
    </row>
    <row r="23" spans="1:30" x14ac:dyDescent="0.25">
      <c r="A23" s="13"/>
      <c r="B23" s="18" t="s">
        <v>255</v>
      </c>
      <c r="C23" s="19" t="s">
        <v>191</v>
      </c>
      <c r="D23" s="19"/>
      <c r="E23" s="23">
        <v>5</v>
      </c>
      <c r="F23" s="21" t="s">
        <v>191</v>
      </c>
      <c r="G23" s="19" t="s">
        <v>191</v>
      </c>
      <c r="H23" s="19"/>
      <c r="I23" s="20">
        <v>2156</v>
      </c>
      <c r="J23" s="21" t="s">
        <v>191</v>
      </c>
      <c r="K23" s="19" t="s">
        <v>191</v>
      </c>
      <c r="L23" s="19"/>
      <c r="M23" s="23" t="s">
        <v>300</v>
      </c>
      <c r="N23" s="21" t="s">
        <v>197</v>
      </c>
      <c r="O23" s="19"/>
      <c r="P23" s="19"/>
      <c r="Q23" s="20">
        <v>2124</v>
      </c>
      <c r="R23" s="21" t="s">
        <v>191</v>
      </c>
      <c r="S23" s="19" t="s">
        <v>191</v>
      </c>
      <c r="T23" s="19"/>
      <c r="U23" s="23" t="s">
        <v>269</v>
      </c>
      <c r="V23" s="21" t="s">
        <v>197</v>
      </c>
      <c r="W23" s="19"/>
      <c r="X23" s="19"/>
      <c r="Y23" s="20">
        <v>4280</v>
      </c>
      <c r="Z23" s="21" t="s">
        <v>191</v>
      </c>
      <c r="AA23" s="19" t="s">
        <v>191</v>
      </c>
      <c r="AB23" s="19"/>
      <c r="AC23" s="23" t="s">
        <v>256</v>
      </c>
      <c r="AD23" s="21" t="s">
        <v>199</v>
      </c>
    </row>
    <row r="24" spans="1:30" ht="15.75" thickBot="1" x14ac:dyDescent="0.3">
      <c r="A24" s="13"/>
      <c r="B24" s="2" t="s">
        <v>258</v>
      </c>
      <c r="C24" s="4" t="s">
        <v>191</v>
      </c>
      <c r="D24" s="4"/>
      <c r="E24" s="22">
        <v>4</v>
      </c>
      <c r="F24" t="s">
        <v>191</v>
      </c>
      <c r="G24" s="4" t="s">
        <v>191</v>
      </c>
      <c r="H24" s="4"/>
      <c r="I24" s="31">
        <v>2276</v>
      </c>
      <c r="J24" t="s">
        <v>191</v>
      </c>
      <c r="K24" s="4" t="s">
        <v>191</v>
      </c>
      <c r="L24" s="4"/>
      <c r="M24" s="22" t="s">
        <v>263</v>
      </c>
      <c r="N24" t="s">
        <v>197</v>
      </c>
      <c r="O24" s="4"/>
      <c r="P24" s="4"/>
      <c r="Q24" s="31">
        <v>1922</v>
      </c>
      <c r="R24" t="s">
        <v>191</v>
      </c>
      <c r="S24" s="4" t="s">
        <v>191</v>
      </c>
      <c r="T24" s="4"/>
      <c r="U24" s="22" t="s">
        <v>274</v>
      </c>
      <c r="V24" t="s">
        <v>197</v>
      </c>
      <c r="W24" s="4"/>
      <c r="X24" s="4"/>
      <c r="Y24" s="31">
        <v>4198</v>
      </c>
      <c r="Z24" t="s">
        <v>191</v>
      </c>
      <c r="AA24" s="4" t="s">
        <v>191</v>
      </c>
      <c r="AB24" s="4"/>
      <c r="AC24" s="22" t="s">
        <v>259</v>
      </c>
      <c r="AD24" t="s">
        <v>197</v>
      </c>
    </row>
    <row r="25" spans="1:30" x14ac:dyDescent="0.25">
      <c r="A25" s="13"/>
      <c r="B25" s="24"/>
      <c r="C25" s="24" t="s">
        <v>191</v>
      </c>
      <c r="D25" s="30"/>
      <c r="E25" s="30"/>
      <c r="F25" s="24"/>
      <c r="G25" s="24" t="s">
        <v>191</v>
      </c>
      <c r="H25" s="30"/>
      <c r="I25" s="30"/>
      <c r="J25" s="24"/>
      <c r="K25" s="24" t="s">
        <v>191</v>
      </c>
      <c r="L25" s="30"/>
      <c r="M25" s="30"/>
      <c r="N25" s="24"/>
      <c r="O25" s="24"/>
      <c r="P25" s="30"/>
      <c r="Q25" s="30"/>
      <c r="R25" s="24"/>
      <c r="S25" s="24" t="s">
        <v>191</v>
      </c>
      <c r="T25" s="30"/>
      <c r="U25" s="30"/>
      <c r="V25" s="24"/>
      <c r="W25" s="24"/>
      <c r="X25" s="30"/>
      <c r="Y25" s="30"/>
      <c r="Z25" s="24"/>
      <c r="AA25" s="24" t="s">
        <v>191</v>
      </c>
      <c r="AB25" s="30"/>
      <c r="AC25" s="30"/>
      <c r="AD25" s="24"/>
    </row>
    <row r="26" spans="1:30" x14ac:dyDescent="0.25">
      <c r="A26" s="13"/>
      <c r="B26" s="18" t="s">
        <v>301</v>
      </c>
      <c r="C26" s="26" t="s">
        <v>191</v>
      </c>
      <c r="D26" s="19"/>
      <c r="E26" s="23">
        <v>74</v>
      </c>
      <c r="F26" s="21" t="s">
        <v>191</v>
      </c>
      <c r="G26" s="26" t="s">
        <v>191</v>
      </c>
      <c r="H26" s="19"/>
      <c r="I26" s="20">
        <v>24689</v>
      </c>
      <c r="J26" s="21" t="s">
        <v>191</v>
      </c>
      <c r="K26" s="26" t="s">
        <v>191</v>
      </c>
      <c r="L26" s="19"/>
      <c r="M26" s="23" t="s">
        <v>302</v>
      </c>
      <c r="N26" s="21" t="s">
        <v>197</v>
      </c>
      <c r="O26" s="26"/>
      <c r="P26" s="19"/>
      <c r="Q26" s="20">
        <v>88115</v>
      </c>
      <c r="R26" s="21" t="s">
        <v>191</v>
      </c>
      <c r="S26" s="26" t="s">
        <v>191</v>
      </c>
      <c r="T26" s="19"/>
      <c r="U26" s="23" t="s">
        <v>303</v>
      </c>
      <c r="V26" s="21" t="s">
        <v>197</v>
      </c>
      <c r="W26" s="26"/>
      <c r="X26" s="19"/>
      <c r="Y26" s="20">
        <v>112804</v>
      </c>
      <c r="Z26" s="21" t="s">
        <v>191</v>
      </c>
      <c r="AA26" s="26" t="s">
        <v>191</v>
      </c>
      <c r="AB26" s="19"/>
      <c r="AC26" s="23" t="s">
        <v>261</v>
      </c>
      <c r="AD26" s="21" t="s">
        <v>197</v>
      </c>
    </row>
    <row r="27" spans="1:30" ht="15.75" thickBot="1" x14ac:dyDescent="0.3">
      <c r="A27" s="13"/>
      <c r="B27" s="2" t="s">
        <v>304</v>
      </c>
      <c r="C27" s="27" t="s">
        <v>191</v>
      </c>
      <c r="D27" s="4"/>
      <c r="E27" s="22">
        <v>1</v>
      </c>
      <c r="F27" t="s">
        <v>191</v>
      </c>
      <c r="G27" s="27" t="s">
        <v>191</v>
      </c>
      <c r="H27" s="4"/>
      <c r="I27" s="31">
        <v>1995</v>
      </c>
      <c r="J27" t="s">
        <v>191</v>
      </c>
      <c r="K27" s="27" t="s">
        <v>191</v>
      </c>
      <c r="L27" s="4"/>
      <c r="M27" s="22" t="s">
        <v>263</v>
      </c>
      <c r="N27" t="s">
        <v>197</v>
      </c>
      <c r="O27" s="27"/>
      <c r="Q27" s="28" t="s">
        <v>208</v>
      </c>
      <c r="R27" t="s">
        <v>191</v>
      </c>
      <c r="S27" s="27" t="s">
        <v>191</v>
      </c>
      <c r="U27" s="28" t="s">
        <v>208</v>
      </c>
      <c r="V27" t="s">
        <v>191</v>
      </c>
      <c r="W27" s="27"/>
      <c r="X27" s="4"/>
      <c r="Y27" s="31">
        <v>1995</v>
      </c>
      <c r="Z27" t="s">
        <v>191</v>
      </c>
      <c r="AA27" s="27" t="s">
        <v>191</v>
      </c>
      <c r="AB27" s="4"/>
      <c r="AC27" s="22" t="s">
        <v>263</v>
      </c>
      <c r="AD27" t="s">
        <v>197</v>
      </c>
    </row>
    <row r="28" spans="1:30" x14ac:dyDescent="0.25">
      <c r="A28" s="13"/>
      <c r="B28" s="24"/>
      <c r="C28" s="24" t="s">
        <v>191</v>
      </c>
      <c r="D28" s="30"/>
      <c r="E28" s="30"/>
      <c r="F28" s="24"/>
      <c r="G28" s="24" t="s">
        <v>191</v>
      </c>
      <c r="H28" s="30"/>
      <c r="I28" s="30"/>
      <c r="J28" s="24"/>
      <c r="K28" s="24" t="s">
        <v>191</v>
      </c>
      <c r="L28" s="30"/>
      <c r="M28" s="30"/>
      <c r="N28" s="24"/>
      <c r="O28" s="24"/>
      <c r="P28" s="30"/>
      <c r="Q28" s="30"/>
      <c r="R28" s="24"/>
      <c r="S28" s="24" t="s">
        <v>191</v>
      </c>
      <c r="T28" s="30"/>
      <c r="U28" s="30"/>
      <c r="V28" s="24"/>
      <c r="W28" s="24"/>
      <c r="X28" s="30"/>
      <c r="Y28" s="30"/>
      <c r="Z28" s="24"/>
      <c r="AA28" s="24" t="s">
        <v>191</v>
      </c>
      <c r="AB28" s="30"/>
      <c r="AC28" s="30"/>
      <c r="AD28" s="24"/>
    </row>
    <row r="29" spans="1:30" x14ac:dyDescent="0.25">
      <c r="A29" s="13"/>
      <c r="B29" s="24"/>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row>
    <row r="30" spans="1:30" ht="15.75" thickBot="1" x14ac:dyDescent="0.3">
      <c r="A30" s="13"/>
      <c r="B30" s="18" t="s">
        <v>122</v>
      </c>
      <c r="C30" s="26" t="s">
        <v>191</v>
      </c>
      <c r="D30" s="19"/>
      <c r="E30" s="23">
        <v>75</v>
      </c>
      <c r="F30" s="21" t="s">
        <v>191</v>
      </c>
      <c r="G30" s="26" t="s">
        <v>191</v>
      </c>
      <c r="H30" s="19" t="s">
        <v>241</v>
      </c>
      <c r="I30" s="20">
        <v>26684</v>
      </c>
      <c r="J30" s="21" t="s">
        <v>191</v>
      </c>
      <c r="K30" s="26" t="s">
        <v>191</v>
      </c>
      <c r="L30" s="19" t="s">
        <v>241</v>
      </c>
      <c r="M30" s="23" t="s">
        <v>305</v>
      </c>
      <c r="N30" s="21" t="s">
        <v>197</v>
      </c>
      <c r="O30" s="26"/>
      <c r="P30" s="19" t="s">
        <v>241</v>
      </c>
      <c r="Q30" s="20">
        <v>88115</v>
      </c>
      <c r="R30" s="21" t="s">
        <v>191</v>
      </c>
      <c r="S30" s="26" t="s">
        <v>191</v>
      </c>
      <c r="T30" s="19" t="s">
        <v>241</v>
      </c>
      <c r="U30" s="23" t="s">
        <v>303</v>
      </c>
      <c r="V30" s="21" t="s">
        <v>197</v>
      </c>
      <c r="W30" s="26"/>
      <c r="X30" s="19" t="s">
        <v>241</v>
      </c>
      <c r="Y30" s="20">
        <v>114799</v>
      </c>
      <c r="Z30" s="21" t="s">
        <v>191</v>
      </c>
      <c r="AA30" s="26" t="s">
        <v>191</v>
      </c>
      <c r="AB30" s="19" t="s">
        <v>241</v>
      </c>
      <c r="AC30" s="23" t="s">
        <v>264</v>
      </c>
      <c r="AD30" s="21" t="s">
        <v>199</v>
      </c>
    </row>
    <row r="31" spans="1:30" ht="15.75" thickTop="1" x14ac:dyDescent="0.25">
      <c r="A31" s="13"/>
      <c r="B31" s="24"/>
      <c r="C31" s="24" t="s">
        <v>191</v>
      </c>
      <c r="D31" s="25"/>
      <c r="E31" s="25"/>
      <c r="F31" s="24"/>
      <c r="G31" s="24" t="s">
        <v>191</v>
      </c>
      <c r="H31" s="25"/>
      <c r="I31" s="25"/>
      <c r="J31" s="24"/>
      <c r="K31" s="24" t="s">
        <v>191</v>
      </c>
      <c r="L31" s="25"/>
      <c r="M31" s="25"/>
      <c r="N31" s="24"/>
      <c r="O31" s="24"/>
      <c r="P31" s="25"/>
      <c r="Q31" s="25"/>
      <c r="R31" s="24"/>
      <c r="S31" s="24" t="s">
        <v>191</v>
      </c>
      <c r="T31" s="25"/>
      <c r="U31" s="25"/>
      <c r="V31" s="24"/>
      <c r="W31" s="24"/>
      <c r="X31" s="25"/>
      <c r="Y31" s="25"/>
      <c r="Z31" s="24"/>
      <c r="AA31" s="24" t="s">
        <v>191</v>
      </c>
      <c r="AB31" s="25"/>
      <c r="AC31" s="25"/>
      <c r="AD31" s="24"/>
    </row>
    <row r="32" spans="1:30" x14ac:dyDescent="0.25">
      <c r="A32" s="13"/>
      <c r="B32" s="24"/>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row>
    <row r="33" spans="1:30" ht="15.75" thickBot="1" x14ac:dyDescent="0.3">
      <c r="A33" s="13"/>
      <c r="B33" s="4"/>
      <c r="C33" s="4" t="s">
        <v>191</v>
      </c>
      <c r="D33" s="32" t="s">
        <v>265</v>
      </c>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4"/>
    </row>
    <row r="34" spans="1:30" ht="15" customHeight="1" x14ac:dyDescent="0.25">
      <c r="A34" s="13"/>
      <c r="B34" s="12"/>
      <c r="C34" s="12" t="s">
        <v>191</v>
      </c>
      <c r="D34" s="34" t="s">
        <v>285</v>
      </c>
      <c r="E34" s="34"/>
      <c r="F34" s="35"/>
      <c r="G34" s="35" t="s">
        <v>191</v>
      </c>
      <c r="H34" s="34" t="s">
        <v>306</v>
      </c>
      <c r="I34" s="34"/>
      <c r="J34" s="34"/>
      <c r="K34" s="34"/>
      <c r="L34" s="34"/>
      <c r="M34" s="34"/>
      <c r="N34" s="35"/>
      <c r="O34" s="35"/>
      <c r="P34" s="34" t="s">
        <v>307</v>
      </c>
      <c r="Q34" s="34"/>
      <c r="R34" s="34"/>
      <c r="S34" s="34"/>
      <c r="T34" s="34"/>
      <c r="U34" s="34"/>
      <c r="V34" s="35"/>
      <c r="W34" s="35"/>
      <c r="X34" s="34" t="s">
        <v>122</v>
      </c>
      <c r="Y34" s="34"/>
      <c r="Z34" s="34"/>
      <c r="AA34" s="34"/>
      <c r="AB34" s="34"/>
      <c r="AC34" s="34"/>
      <c r="AD34" s="12"/>
    </row>
    <row r="35" spans="1:30" ht="15.75" thickBot="1" x14ac:dyDescent="0.3">
      <c r="A35" s="13"/>
      <c r="B35" s="12"/>
      <c r="C35" s="12"/>
      <c r="D35" s="32" t="s">
        <v>286</v>
      </c>
      <c r="E35" s="32"/>
      <c r="F35" s="12"/>
      <c r="G35" s="12"/>
      <c r="H35" s="32" t="s">
        <v>288</v>
      </c>
      <c r="I35" s="32"/>
      <c r="J35" s="32"/>
      <c r="K35" s="32"/>
      <c r="L35" s="32"/>
      <c r="M35" s="32"/>
      <c r="N35" s="12"/>
      <c r="O35" s="12"/>
      <c r="P35" s="32" t="s">
        <v>290</v>
      </c>
      <c r="Q35" s="32"/>
      <c r="R35" s="32"/>
      <c r="S35" s="32"/>
      <c r="T35" s="32"/>
      <c r="U35" s="32"/>
      <c r="V35" s="12"/>
      <c r="W35" s="12"/>
      <c r="X35" s="32"/>
      <c r="Y35" s="32"/>
      <c r="Z35" s="32"/>
      <c r="AA35" s="32"/>
      <c r="AB35" s="32"/>
      <c r="AC35" s="32"/>
      <c r="AD35" s="12"/>
    </row>
    <row r="36" spans="1:30" ht="15" customHeight="1" x14ac:dyDescent="0.25">
      <c r="A36" s="13"/>
      <c r="B36" s="12"/>
      <c r="C36" s="12" t="s">
        <v>191</v>
      </c>
      <c r="D36" s="35"/>
      <c r="E36" s="35"/>
      <c r="F36" s="12"/>
      <c r="G36" s="12" t="s">
        <v>191</v>
      </c>
      <c r="H36" s="34" t="s">
        <v>291</v>
      </c>
      <c r="I36" s="34"/>
      <c r="J36" s="35"/>
      <c r="K36" s="35" t="s">
        <v>191</v>
      </c>
      <c r="L36" s="34" t="s">
        <v>234</v>
      </c>
      <c r="M36" s="34"/>
      <c r="N36" s="12"/>
      <c r="O36" s="12"/>
      <c r="P36" s="34" t="s">
        <v>291</v>
      </c>
      <c r="Q36" s="34"/>
      <c r="R36" s="35"/>
      <c r="S36" s="35" t="s">
        <v>191</v>
      </c>
      <c r="T36" s="34" t="s">
        <v>234</v>
      </c>
      <c r="U36" s="34"/>
      <c r="V36" s="12"/>
      <c r="W36" s="12"/>
      <c r="X36" s="34" t="s">
        <v>291</v>
      </c>
      <c r="Y36" s="34"/>
      <c r="Z36" s="35"/>
      <c r="AA36" s="35" t="s">
        <v>191</v>
      </c>
      <c r="AB36" s="34" t="s">
        <v>234</v>
      </c>
      <c r="AC36" s="34"/>
      <c r="AD36" s="12"/>
    </row>
    <row r="37" spans="1:30" ht="15" customHeight="1" x14ac:dyDescent="0.25">
      <c r="A37" s="13"/>
      <c r="B37" s="12"/>
      <c r="C37" s="12"/>
      <c r="D37" s="12"/>
      <c r="E37" s="12"/>
      <c r="F37" s="12"/>
      <c r="G37" s="12"/>
      <c r="H37" s="33" t="s">
        <v>292</v>
      </c>
      <c r="I37" s="33"/>
      <c r="J37" s="12"/>
      <c r="K37" s="12"/>
      <c r="L37" s="33" t="s">
        <v>235</v>
      </c>
      <c r="M37" s="33"/>
      <c r="N37" s="12"/>
      <c r="O37" s="12"/>
      <c r="P37" s="33" t="s">
        <v>292</v>
      </c>
      <c r="Q37" s="33"/>
      <c r="R37" s="12"/>
      <c r="S37" s="12"/>
      <c r="T37" s="33" t="s">
        <v>235</v>
      </c>
      <c r="U37" s="33"/>
      <c r="V37" s="12"/>
      <c r="W37" s="12"/>
      <c r="X37" s="33" t="s">
        <v>292</v>
      </c>
      <c r="Y37" s="33"/>
      <c r="Z37" s="12"/>
      <c r="AA37" s="12"/>
      <c r="AB37" s="33" t="s">
        <v>235</v>
      </c>
      <c r="AC37" s="33"/>
      <c r="AD37" s="12"/>
    </row>
    <row r="38" spans="1:30" ht="15.75" thickBot="1" x14ac:dyDescent="0.3">
      <c r="A38" s="13"/>
      <c r="B38" s="12"/>
      <c r="C38" s="12"/>
      <c r="D38" s="12"/>
      <c r="E38" s="12"/>
      <c r="F38" s="12"/>
      <c r="G38" s="12"/>
      <c r="H38" s="32"/>
      <c r="I38" s="32"/>
      <c r="J38" s="12"/>
      <c r="K38" s="12"/>
      <c r="L38" s="32" t="s">
        <v>237</v>
      </c>
      <c r="M38" s="32"/>
      <c r="N38" s="12"/>
      <c r="O38" s="12"/>
      <c r="P38" s="32"/>
      <c r="Q38" s="32"/>
      <c r="R38" s="12"/>
      <c r="S38" s="12"/>
      <c r="T38" s="32" t="s">
        <v>237</v>
      </c>
      <c r="U38" s="32"/>
      <c r="V38" s="12"/>
      <c r="W38" s="12"/>
      <c r="X38" s="32"/>
      <c r="Y38" s="32"/>
      <c r="Z38" s="12"/>
      <c r="AA38" s="12"/>
      <c r="AB38" s="32" t="s">
        <v>237</v>
      </c>
      <c r="AC38" s="32"/>
      <c r="AD38" s="12"/>
    </row>
    <row r="39" spans="1:30" x14ac:dyDescent="0.25">
      <c r="A39" s="13"/>
      <c r="B39" s="24"/>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row>
    <row r="40" spans="1:30" x14ac:dyDescent="0.25">
      <c r="A40" s="13"/>
      <c r="B40" s="18" t="s">
        <v>240</v>
      </c>
      <c r="C40" s="19" t="s">
        <v>191</v>
      </c>
      <c r="D40" s="19"/>
      <c r="E40" s="23">
        <v>39</v>
      </c>
      <c r="F40" s="21" t="s">
        <v>191</v>
      </c>
      <c r="G40" s="19" t="s">
        <v>191</v>
      </c>
      <c r="H40" s="19" t="s">
        <v>241</v>
      </c>
      <c r="I40" s="20">
        <v>34377</v>
      </c>
      <c r="J40" s="21" t="s">
        <v>191</v>
      </c>
      <c r="K40" s="19" t="s">
        <v>191</v>
      </c>
      <c r="L40" s="19" t="s">
        <v>241</v>
      </c>
      <c r="M40" s="23" t="s">
        <v>308</v>
      </c>
      <c r="N40" s="21" t="s">
        <v>197</v>
      </c>
      <c r="O40" s="19"/>
      <c r="P40" s="19" t="s">
        <v>241</v>
      </c>
      <c r="Q40" s="20">
        <v>33249</v>
      </c>
      <c r="R40" s="21" t="s">
        <v>191</v>
      </c>
      <c r="S40" s="19" t="s">
        <v>191</v>
      </c>
      <c r="T40" s="19" t="s">
        <v>241</v>
      </c>
      <c r="U40" s="23" t="s">
        <v>309</v>
      </c>
      <c r="V40" s="21" t="s">
        <v>199</v>
      </c>
      <c r="W40" s="19"/>
      <c r="X40" s="19" t="s">
        <v>241</v>
      </c>
      <c r="Y40" s="20">
        <v>67626</v>
      </c>
      <c r="Z40" s="21" t="s">
        <v>191</v>
      </c>
      <c r="AA40" s="19" t="s">
        <v>191</v>
      </c>
      <c r="AB40" s="19" t="s">
        <v>241</v>
      </c>
      <c r="AC40" s="23" t="s">
        <v>266</v>
      </c>
      <c r="AD40" s="21" t="s">
        <v>199</v>
      </c>
    </row>
    <row r="41" spans="1:30" x14ac:dyDescent="0.25">
      <c r="A41" s="13"/>
      <c r="B41" s="2" t="s">
        <v>243</v>
      </c>
      <c r="C41" s="4" t="s">
        <v>191</v>
      </c>
      <c r="D41" s="4"/>
      <c r="E41" s="22">
        <v>36</v>
      </c>
      <c r="F41" t="s">
        <v>191</v>
      </c>
      <c r="G41" s="4" t="s">
        <v>191</v>
      </c>
      <c r="H41" s="4"/>
      <c r="I41" s="31">
        <v>38210</v>
      </c>
      <c r="J41" t="s">
        <v>191</v>
      </c>
      <c r="K41" s="4" t="s">
        <v>191</v>
      </c>
      <c r="L41" s="4"/>
      <c r="M41" s="22" t="s">
        <v>310</v>
      </c>
      <c r="N41" t="s">
        <v>197</v>
      </c>
      <c r="O41" s="4"/>
      <c r="P41" s="4"/>
      <c r="Q41" s="31">
        <v>29269</v>
      </c>
      <c r="R41" t="s">
        <v>191</v>
      </c>
      <c r="S41" s="4" t="s">
        <v>191</v>
      </c>
      <c r="T41" s="4"/>
      <c r="U41" s="22" t="s">
        <v>311</v>
      </c>
      <c r="V41" t="s">
        <v>199</v>
      </c>
      <c r="W41" s="4"/>
      <c r="X41" s="4"/>
      <c r="Y41" s="31">
        <v>67479</v>
      </c>
      <c r="Z41" t="s">
        <v>191</v>
      </c>
      <c r="AA41" s="4" t="s">
        <v>191</v>
      </c>
      <c r="AB41" s="4"/>
      <c r="AC41" s="22" t="s">
        <v>267</v>
      </c>
      <c r="AD41" t="s">
        <v>199</v>
      </c>
    </row>
    <row r="42" spans="1:30" ht="30" x14ac:dyDescent="0.25">
      <c r="A42" s="13"/>
      <c r="B42" s="18" t="s">
        <v>245</v>
      </c>
      <c r="C42" s="19" t="s">
        <v>191</v>
      </c>
      <c r="D42" s="19"/>
      <c r="E42" s="23">
        <v>5</v>
      </c>
      <c r="F42" s="21" t="s">
        <v>191</v>
      </c>
      <c r="G42" s="19" t="s">
        <v>191</v>
      </c>
      <c r="H42" s="19"/>
      <c r="I42" s="20">
        <v>4127</v>
      </c>
      <c r="J42" s="21" t="s">
        <v>191</v>
      </c>
      <c r="K42" s="19" t="s">
        <v>191</v>
      </c>
      <c r="L42" s="19"/>
      <c r="M42" s="23" t="s">
        <v>312</v>
      </c>
      <c r="N42" s="21" t="s">
        <v>199</v>
      </c>
      <c r="O42" s="19"/>
      <c r="P42" s="19"/>
      <c r="Q42" s="20">
        <v>2981</v>
      </c>
      <c r="R42" s="21" t="s">
        <v>191</v>
      </c>
      <c r="S42" s="19" t="s">
        <v>191</v>
      </c>
      <c r="T42" s="19"/>
      <c r="U42" s="23" t="s">
        <v>313</v>
      </c>
      <c r="V42" s="21" t="s">
        <v>199</v>
      </c>
      <c r="W42" s="19"/>
      <c r="X42" s="19"/>
      <c r="Y42" s="20">
        <v>7108</v>
      </c>
      <c r="Z42" s="21" t="s">
        <v>191</v>
      </c>
      <c r="AA42" s="19" t="s">
        <v>191</v>
      </c>
      <c r="AB42" s="19"/>
      <c r="AC42" s="23" t="s">
        <v>268</v>
      </c>
      <c r="AD42" s="21" t="s">
        <v>199</v>
      </c>
    </row>
    <row r="43" spans="1:30" x14ac:dyDescent="0.25">
      <c r="A43" s="13"/>
      <c r="B43" s="2" t="s">
        <v>247</v>
      </c>
      <c r="C43" s="4" t="s">
        <v>191</v>
      </c>
      <c r="D43" s="4"/>
      <c r="E43" s="22">
        <v>3</v>
      </c>
      <c r="F43" t="s">
        <v>191</v>
      </c>
      <c r="G43" s="4" t="s">
        <v>191</v>
      </c>
      <c r="I43" s="28" t="s">
        <v>208</v>
      </c>
      <c r="J43" t="s">
        <v>191</v>
      </c>
      <c r="K43" s="4" t="s">
        <v>191</v>
      </c>
      <c r="M43" s="28" t="s">
        <v>208</v>
      </c>
      <c r="N43" t="s">
        <v>191</v>
      </c>
      <c r="O43" s="4"/>
      <c r="P43" s="4"/>
      <c r="Q43" s="31">
        <v>2780</v>
      </c>
      <c r="R43" t="s">
        <v>191</v>
      </c>
      <c r="S43" s="4" t="s">
        <v>191</v>
      </c>
      <c r="T43" s="4"/>
      <c r="U43" s="22" t="s">
        <v>269</v>
      </c>
      <c r="V43" t="s">
        <v>197</v>
      </c>
      <c r="W43" s="4"/>
      <c r="X43" s="4"/>
      <c r="Y43" s="31">
        <v>2780</v>
      </c>
      <c r="Z43" t="s">
        <v>191</v>
      </c>
      <c r="AA43" s="4" t="s">
        <v>191</v>
      </c>
      <c r="AB43" s="4"/>
      <c r="AC43" s="22" t="s">
        <v>269</v>
      </c>
      <c r="AD43" t="s">
        <v>197</v>
      </c>
    </row>
    <row r="44" spans="1:30" ht="30" x14ac:dyDescent="0.25">
      <c r="A44" s="13"/>
      <c r="B44" s="18" t="s">
        <v>251</v>
      </c>
      <c r="C44" s="19" t="s">
        <v>191</v>
      </c>
      <c r="D44" s="19"/>
      <c r="E44" s="23">
        <v>5</v>
      </c>
      <c r="F44" s="21" t="s">
        <v>191</v>
      </c>
      <c r="G44" s="19" t="s">
        <v>191</v>
      </c>
      <c r="H44" s="21"/>
      <c r="I44" s="29" t="s">
        <v>208</v>
      </c>
      <c r="J44" s="21" t="s">
        <v>191</v>
      </c>
      <c r="K44" s="19" t="s">
        <v>191</v>
      </c>
      <c r="L44" s="21"/>
      <c r="M44" s="29" t="s">
        <v>208</v>
      </c>
      <c r="N44" s="21" t="s">
        <v>191</v>
      </c>
      <c r="O44" s="19"/>
      <c r="P44" s="19"/>
      <c r="Q44" s="20">
        <v>7207</v>
      </c>
      <c r="R44" s="21" t="s">
        <v>191</v>
      </c>
      <c r="S44" s="19" t="s">
        <v>191</v>
      </c>
      <c r="T44" s="19"/>
      <c r="U44" s="23" t="s">
        <v>271</v>
      </c>
      <c r="V44" s="21" t="s">
        <v>199</v>
      </c>
      <c r="W44" s="19"/>
      <c r="X44" s="19"/>
      <c r="Y44" s="20">
        <v>7207</v>
      </c>
      <c r="Z44" s="21" t="s">
        <v>191</v>
      </c>
      <c r="AA44" s="19" t="s">
        <v>191</v>
      </c>
      <c r="AB44" s="19"/>
      <c r="AC44" s="23" t="s">
        <v>271</v>
      </c>
      <c r="AD44" s="21" t="s">
        <v>197</v>
      </c>
    </row>
    <row r="45" spans="1:30" x14ac:dyDescent="0.25">
      <c r="A45" s="13"/>
      <c r="B45" s="2" t="s">
        <v>253</v>
      </c>
      <c r="C45" s="4" t="s">
        <v>191</v>
      </c>
      <c r="D45" s="4"/>
      <c r="E45" s="22">
        <v>11</v>
      </c>
      <c r="F45" t="s">
        <v>191</v>
      </c>
      <c r="G45" s="4" t="s">
        <v>191</v>
      </c>
      <c r="H45" s="4"/>
      <c r="I45" s="31">
        <v>8004</v>
      </c>
      <c r="J45" t="s">
        <v>191</v>
      </c>
      <c r="K45" s="4" t="s">
        <v>191</v>
      </c>
      <c r="L45" s="4"/>
      <c r="M45" s="22" t="s">
        <v>314</v>
      </c>
      <c r="N45" t="s">
        <v>199</v>
      </c>
      <c r="O45" s="4"/>
      <c r="P45" s="4"/>
      <c r="Q45" s="31">
        <v>18629</v>
      </c>
      <c r="R45" t="s">
        <v>191</v>
      </c>
      <c r="S45" s="4" t="s">
        <v>191</v>
      </c>
      <c r="T45" s="4"/>
      <c r="U45" s="22" t="s">
        <v>315</v>
      </c>
      <c r="V45" t="s">
        <v>199</v>
      </c>
      <c r="W45" s="4"/>
      <c r="X45" s="4"/>
      <c r="Y45" s="31">
        <v>26633</v>
      </c>
      <c r="Z45" t="s">
        <v>191</v>
      </c>
      <c r="AA45" s="4" t="s">
        <v>191</v>
      </c>
      <c r="AB45" s="4"/>
      <c r="AC45" s="22" t="s">
        <v>272</v>
      </c>
      <c r="AD45" t="s">
        <v>199</v>
      </c>
    </row>
    <row r="46" spans="1:30" x14ac:dyDescent="0.25">
      <c r="A46" s="13"/>
      <c r="B46" s="18" t="s">
        <v>255</v>
      </c>
      <c r="C46" s="19" t="s">
        <v>191</v>
      </c>
      <c r="D46" s="19"/>
      <c r="E46" s="23">
        <v>5</v>
      </c>
      <c r="F46" s="21" t="s">
        <v>191</v>
      </c>
      <c r="G46" s="19" t="s">
        <v>191</v>
      </c>
      <c r="H46" s="19"/>
      <c r="I46" s="20">
        <v>3142</v>
      </c>
      <c r="J46" s="21" t="s">
        <v>191</v>
      </c>
      <c r="K46" s="19" t="s">
        <v>191</v>
      </c>
      <c r="L46" s="19"/>
      <c r="M46" s="23" t="s">
        <v>316</v>
      </c>
      <c r="N46" s="21" t="s">
        <v>199</v>
      </c>
      <c r="O46" s="19"/>
      <c r="P46" s="19"/>
      <c r="Q46" s="20">
        <v>1130</v>
      </c>
      <c r="R46" s="21" t="s">
        <v>191</v>
      </c>
      <c r="S46" s="19" t="s">
        <v>191</v>
      </c>
      <c r="T46" s="19"/>
      <c r="U46" s="23" t="s">
        <v>317</v>
      </c>
      <c r="V46" s="21" t="s">
        <v>197</v>
      </c>
      <c r="W46" s="19"/>
      <c r="X46" s="19"/>
      <c r="Y46" s="20">
        <v>4272</v>
      </c>
      <c r="Z46" s="21" t="s">
        <v>191</v>
      </c>
      <c r="AA46" s="19" t="s">
        <v>191</v>
      </c>
      <c r="AB46" s="19"/>
      <c r="AC46" s="23" t="s">
        <v>273</v>
      </c>
      <c r="AD46" s="21" t="s">
        <v>199</v>
      </c>
    </row>
    <row r="47" spans="1:30" ht="15.75" thickBot="1" x14ac:dyDescent="0.3">
      <c r="A47" s="13"/>
      <c r="B47" s="2" t="s">
        <v>318</v>
      </c>
      <c r="C47" s="4" t="s">
        <v>191</v>
      </c>
      <c r="D47" s="4"/>
      <c r="E47" s="22">
        <v>2</v>
      </c>
      <c r="F47" t="s">
        <v>191</v>
      </c>
      <c r="G47" s="4" t="s">
        <v>191</v>
      </c>
      <c r="H47" s="4"/>
      <c r="I47" s="31">
        <v>1980</v>
      </c>
      <c r="J47" t="s">
        <v>191</v>
      </c>
      <c r="K47" s="4" t="s">
        <v>191</v>
      </c>
      <c r="L47" s="4"/>
      <c r="M47" s="22" t="s">
        <v>274</v>
      </c>
      <c r="N47" t="s">
        <v>197</v>
      </c>
      <c r="O47" s="4"/>
      <c r="Q47" s="28" t="s">
        <v>208</v>
      </c>
      <c r="R47" t="s">
        <v>191</v>
      </c>
      <c r="S47" s="4" t="s">
        <v>191</v>
      </c>
      <c r="U47" s="28" t="s">
        <v>208</v>
      </c>
      <c r="V47" t="s">
        <v>191</v>
      </c>
      <c r="W47" s="4"/>
      <c r="X47" s="4"/>
      <c r="Y47" s="31">
        <v>1980</v>
      </c>
      <c r="Z47" t="s">
        <v>191</v>
      </c>
      <c r="AA47" s="4" t="s">
        <v>191</v>
      </c>
      <c r="AB47" s="4"/>
      <c r="AC47" s="22" t="s">
        <v>274</v>
      </c>
      <c r="AD47" t="s">
        <v>199</v>
      </c>
    </row>
    <row r="48" spans="1:30" x14ac:dyDescent="0.25">
      <c r="A48" s="13"/>
      <c r="B48" s="24"/>
      <c r="C48" s="24" t="s">
        <v>191</v>
      </c>
      <c r="D48" s="30"/>
      <c r="E48" s="30"/>
      <c r="F48" s="24"/>
      <c r="G48" s="24" t="s">
        <v>191</v>
      </c>
      <c r="H48" s="30"/>
      <c r="I48" s="30"/>
      <c r="J48" s="24"/>
      <c r="K48" s="24" t="s">
        <v>191</v>
      </c>
      <c r="L48" s="30"/>
      <c r="M48" s="30"/>
      <c r="N48" s="24"/>
      <c r="O48" s="24"/>
      <c r="P48" s="30"/>
      <c r="Q48" s="30"/>
      <c r="R48" s="24"/>
      <c r="S48" s="24" t="s">
        <v>191</v>
      </c>
      <c r="T48" s="30"/>
      <c r="U48" s="30"/>
      <c r="V48" s="24"/>
      <c r="W48" s="24"/>
      <c r="X48" s="30"/>
      <c r="Y48" s="30"/>
      <c r="Z48" s="24"/>
      <c r="AA48" s="24" t="s">
        <v>191</v>
      </c>
      <c r="AB48" s="30"/>
      <c r="AC48" s="30"/>
      <c r="AD48" s="24"/>
    </row>
    <row r="49" spans="1:30" x14ac:dyDescent="0.25">
      <c r="A49" s="13"/>
      <c r="B49" s="24"/>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1:30" ht="15.75" thickBot="1" x14ac:dyDescent="0.3">
      <c r="A50" s="13"/>
      <c r="B50" s="18" t="s">
        <v>122</v>
      </c>
      <c r="C50" s="26" t="s">
        <v>191</v>
      </c>
      <c r="D50" s="19"/>
      <c r="E50" s="23">
        <v>106</v>
      </c>
      <c r="F50" s="21" t="s">
        <v>191</v>
      </c>
      <c r="G50" s="26" t="s">
        <v>191</v>
      </c>
      <c r="H50" s="19" t="s">
        <v>241</v>
      </c>
      <c r="I50" s="20">
        <v>89840</v>
      </c>
      <c r="J50" s="21" t="s">
        <v>191</v>
      </c>
      <c r="K50" s="26" t="s">
        <v>191</v>
      </c>
      <c r="L50" s="19" t="s">
        <v>241</v>
      </c>
      <c r="M50" s="23" t="s">
        <v>319</v>
      </c>
      <c r="N50" s="21" t="s">
        <v>199</v>
      </c>
      <c r="O50" s="26"/>
      <c r="P50" s="19" t="s">
        <v>241</v>
      </c>
      <c r="Q50" s="20">
        <v>95245</v>
      </c>
      <c r="R50" s="21" t="s">
        <v>191</v>
      </c>
      <c r="S50" s="26" t="s">
        <v>191</v>
      </c>
      <c r="T50" s="19" t="s">
        <v>241</v>
      </c>
      <c r="U50" s="23" t="s">
        <v>320</v>
      </c>
      <c r="V50" s="21" t="s">
        <v>199</v>
      </c>
      <c r="W50" s="26"/>
      <c r="X50" s="19" t="s">
        <v>241</v>
      </c>
      <c r="Y50" s="20">
        <v>185085</v>
      </c>
      <c r="Z50" s="21" t="s">
        <v>191</v>
      </c>
      <c r="AA50" s="26" t="s">
        <v>191</v>
      </c>
      <c r="AB50" s="19" t="s">
        <v>241</v>
      </c>
      <c r="AC50" s="23" t="s">
        <v>275</v>
      </c>
      <c r="AD50" s="21" t="s">
        <v>199</v>
      </c>
    </row>
    <row r="51" spans="1:30" ht="15.75" thickTop="1" x14ac:dyDescent="0.25">
      <c r="A51" s="13"/>
      <c r="B51" s="24"/>
      <c r="C51" s="24" t="s">
        <v>191</v>
      </c>
      <c r="D51" s="25"/>
      <c r="E51" s="25"/>
      <c r="F51" s="24"/>
      <c r="G51" s="24" t="s">
        <v>191</v>
      </c>
      <c r="H51" s="25"/>
      <c r="I51" s="25"/>
      <c r="J51" s="24"/>
      <c r="K51" s="24" t="s">
        <v>191</v>
      </c>
      <c r="L51" s="25"/>
      <c r="M51" s="25"/>
      <c r="N51" s="24"/>
      <c r="O51" s="24"/>
      <c r="P51" s="25"/>
      <c r="Q51" s="25"/>
      <c r="R51" s="24"/>
      <c r="S51" s="24" t="s">
        <v>191</v>
      </c>
      <c r="T51" s="25"/>
      <c r="U51" s="25"/>
      <c r="V51" s="24"/>
      <c r="W51" s="24"/>
      <c r="X51" s="25"/>
      <c r="Y51" s="25"/>
      <c r="Z51" s="24"/>
      <c r="AA51" s="24" t="s">
        <v>191</v>
      </c>
      <c r="AB51" s="25"/>
      <c r="AC51" s="25"/>
      <c r="AD51" s="24"/>
    </row>
    <row r="52" spans="1:30"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row>
    <row r="53" spans="1:30" x14ac:dyDescent="0.25">
      <c r="A53" s="13"/>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row>
    <row r="54" spans="1:30"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row>
    <row r="55" spans="1:30" ht="25.5" customHeight="1" x14ac:dyDescent="0.25">
      <c r="A55" s="13"/>
      <c r="B55" s="14" t="s">
        <v>321</v>
      </c>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row>
    <row r="57" spans="1:30" x14ac:dyDescent="0.25">
      <c r="A57" s="13"/>
      <c r="B57" s="14" t="s">
        <v>322</v>
      </c>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1:30" x14ac:dyDescent="0.25">
      <c r="A59" s="13"/>
      <c r="B59" s="14" t="s">
        <v>323</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row>
  </sheetData>
  <mergeCells count="148">
    <mergeCell ref="B59:AD59"/>
    <mergeCell ref="B53:AD53"/>
    <mergeCell ref="B54:AD54"/>
    <mergeCell ref="B55:AD55"/>
    <mergeCell ref="B56:AD56"/>
    <mergeCell ref="B57:AD57"/>
    <mergeCell ref="B58:AD58"/>
    <mergeCell ref="A1:A2"/>
    <mergeCell ref="B1:AD1"/>
    <mergeCell ref="B2:AD2"/>
    <mergeCell ref="B3:AD3"/>
    <mergeCell ref="A4:A59"/>
    <mergeCell ref="B5:AD5"/>
    <mergeCell ref="B6:AD6"/>
    <mergeCell ref="B7:AD7"/>
    <mergeCell ref="B8:AD8"/>
    <mergeCell ref="B52:AD52"/>
    <mergeCell ref="AA39:AD39"/>
    <mergeCell ref="C49:F49"/>
    <mergeCell ref="G49:J49"/>
    <mergeCell ref="K49:N49"/>
    <mergeCell ref="O49:R49"/>
    <mergeCell ref="S49:V49"/>
    <mergeCell ref="W49:Z49"/>
    <mergeCell ref="AA49:AD49"/>
    <mergeCell ref="C39:F39"/>
    <mergeCell ref="G39:J39"/>
    <mergeCell ref="K39:N39"/>
    <mergeCell ref="O39:R39"/>
    <mergeCell ref="S39:V39"/>
    <mergeCell ref="W39:Z39"/>
    <mergeCell ref="Z36:Z38"/>
    <mergeCell ref="AA36:AA38"/>
    <mergeCell ref="AB36:AC36"/>
    <mergeCell ref="AB37:AC37"/>
    <mergeCell ref="AB38:AC38"/>
    <mergeCell ref="AD36:AD38"/>
    <mergeCell ref="T36:U36"/>
    <mergeCell ref="T37:U37"/>
    <mergeCell ref="T38:U38"/>
    <mergeCell ref="V36:V38"/>
    <mergeCell ref="W36:W38"/>
    <mergeCell ref="X36:Y36"/>
    <mergeCell ref="X37:Y37"/>
    <mergeCell ref="X38:Y38"/>
    <mergeCell ref="O36:O38"/>
    <mergeCell ref="P36:Q36"/>
    <mergeCell ref="P37:Q37"/>
    <mergeCell ref="P38:Q38"/>
    <mergeCell ref="R36:R38"/>
    <mergeCell ref="S36:S38"/>
    <mergeCell ref="J36:J38"/>
    <mergeCell ref="K36:K38"/>
    <mergeCell ref="L36:M36"/>
    <mergeCell ref="L37:M37"/>
    <mergeCell ref="L38:M38"/>
    <mergeCell ref="N36:N38"/>
    <mergeCell ref="X34:AC35"/>
    <mergeCell ref="AD34:AD35"/>
    <mergeCell ref="B36:B38"/>
    <mergeCell ref="C36:C38"/>
    <mergeCell ref="D36:E38"/>
    <mergeCell ref="F36:F38"/>
    <mergeCell ref="G36:G38"/>
    <mergeCell ref="H36:I36"/>
    <mergeCell ref="H37:I37"/>
    <mergeCell ref="H38:I38"/>
    <mergeCell ref="N34:N35"/>
    <mergeCell ref="O34:O35"/>
    <mergeCell ref="P34:U34"/>
    <mergeCell ref="P35:U35"/>
    <mergeCell ref="V34:V35"/>
    <mergeCell ref="W34:W35"/>
    <mergeCell ref="C32:AD32"/>
    <mergeCell ref="D33:AC33"/>
    <mergeCell ref="B34:B35"/>
    <mergeCell ref="C34:C35"/>
    <mergeCell ref="D34:E34"/>
    <mergeCell ref="D35:E35"/>
    <mergeCell ref="F34:F35"/>
    <mergeCell ref="G34:G35"/>
    <mergeCell ref="H34:M34"/>
    <mergeCell ref="H35:M35"/>
    <mergeCell ref="W16:Z16"/>
    <mergeCell ref="AA16:AD16"/>
    <mergeCell ref="C29:F29"/>
    <mergeCell ref="G29:J29"/>
    <mergeCell ref="K29:N29"/>
    <mergeCell ref="O29:R29"/>
    <mergeCell ref="S29:V29"/>
    <mergeCell ref="W29:Z29"/>
    <mergeCell ref="AA29:AD29"/>
    <mergeCell ref="AA13:AA15"/>
    <mergeCell ref="AB13:AC13"/>
    <mergeCell ref="AB14:AC14"/>
    <mergeCell ref="AB15:AC15"/>
    <mergeCell ref="AD13:AD15"/>
    <mergeCell ref="C16:F16"/>
    <mergeCell ref="G16:J16"/>
    <mergeCell ref="K16:N16"/>
    <mergeCell ref="O16:R16"/>
    <mergeCell ref="S16:V16"/>
    <mergeCell ref="V13:V15"/>
    <mergeCell ref="W13:W15"/>
    <mergeCell ref="X13:Y13"/>
    <mergeCell ref="X14:Y14"/>
    <mergeCell ref="X15:Y15"/>
    <mergeCell ref="Z13:Z15"/>
    <mergeCell ref="P13:Q13"/>
    <mergeCell ref="P14:Q14"/>
    <mergeCell ref="P15:Q15"/>
    <mergeCell ref="R13:R15"/>
    <mergeCell ref="S13:S15"/>
    <mergeCell ref="T13:U13"/>
    <mergeCell ref="T14:U14"/>
    <mergeCell ref="T15:U15"/>
    <mergeCell ref="K13:K15"/>
    <mergeCell ref="L13:M13"/>
    <mergeCell ref="L14:M14"/>
    <mergeCell ref="L15:M15"/>
    <mergeCell ref="N13:N15"/>
    <mergeCell ref="O13:O15"/>
    <mergeCell ref="AD11:AD12"/>
    <mergeCell ref="B13:B15"/>
    <mergeCell ref="C13:C15"/>
    <mergeCell ref="D13:E15"/>
    <mergeCell ref="F13:F15"/>
    <mergeCell ref="G13:G15"/>
    <mergeCell ref="H13:I13"/>
    <mergeCell ref="H14:I14"/>
    <mergeCell ref="H15:I15"/>
    <mergeCell ref="J13:J15"/>
    <mergeCell ref="O11:O12"/>
    <mergeCell ref="P11:U11"/>
    <mergeCell ref="P12:U12"/>
    <mergeCell ref="V11:V12"/>
    <mergeCell ref="W11:W12"/>
    <mergeCell ref="X11:AC12"/>
    <mergeCell ref="D10:AC10"/>
    <mergeCell ref="B11:B12"/>
    <mergeCell ref="C11:C12"/>
    <mergeCell ref="D11:E11"/>
    <mergeCell ref="D12:E12"/>
    <mergeCell ref="F11:F12"/>
    <mergeCell ref="G11:G12"/>
    <mergeCell ref="H11:M11"/>
    <mergeCell ref="H12:M12"/>
    <mergeCell ref="N11:N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3"/>
  <sheetViews>
    <sheetView showGridLines="0" workbookViewId="0"/>
  </sheetViews>
  <sheetFormatPr defaultRowHeight="15" x14ac:dyDescent="0.25"/>
  <cols>
    <col min="1" max="3" width="36.5703125" bestFit="1" customWidth="1"/>
    <col min="4" max="4" width="9.42578125" customWidth="1"/>
    <col min="5" max="5" width="36.5703125" customWidth="1"/>
    <col min="6" max="6" width="10.140625" customWidth="1"/>
    <col min="7" max="7" width="8.7109375" customWidth="1"/>
    <col min="8" max="8" width="9.42578125" customWidth="1"/>
    <col min="9" max="9" width="36.5703125" customWidth="1"/>
    <col min="10" max="11" width="8.7109375" customWidth="1"/>
    <col min="12" max="12" width="9.42578125" customWidth="1"/>
    <col min="13" max="13" width="36.5703125" customWidth="1"/>
    <col min="14" max="14" width="10.140625" customWidth="1"/>
    <col min="15" max="15" width="8.7109375" customWidth="1"/>
    <col min="16" max="16" width="9.42578125" customWidth="1"/>
    <col min="17" max="17" width="36.5703125" customWidth="1"/>
    <col min="18" max="18" width="10.140625" customWidth="1"/>
    <col min="19" max="19" width="8.7109375" customWidth="1"/>
    <col min="20" max="20" width="9.42578125" customWidth="1"/>
    <col min="21" max="21" width="36.5703125" customWidth="1"/>
    <col min="22" max="22" width="10.140625" customWidth="1"/>
    <col min="23" max="23" width="8.7109375" customWidth="1"/>
    <col min="24" max="24" width="9.42578125" customWidth="1"/>
    <col min="25" max="25" width="31.7109375" customWidth="1"/>
    <col min="26" max="26" width="10.140625" customWidth="1"/>
    <col min="27" max="27" width="8.7109375" customWidth="1"/>
    <col min="28" max="28" width="9.42578125" customWidth="1"/>
    <col min="29" max="29" width="36.5703125" customWidth="1"/>
    <col min="30" max="30" width="10.140625" customWidth="1"/>
    <col min="31" max="31" width="36.5703125" customWidth="1"/>
    <col min="32" max="32" width="9.42578125" customWidth="1"/>
    <col min="33" max="33" width="18.42578125" customWidth="1"/>
    <col min="34" max="34" width="10.140625" customWidth="1"/>
    <col min="35" max="35" width="36.5703125" customWidth="1"/>
    <col min="36" max="36" width="9.42578125" customWidth="1"/>
    <col min="37" max="37" width="22.5703125" customWidth="1"/>
    <col min="38" max="38" width="10.140625" customWidth="1"/>
    <col min="39" max="39" width="36.5703125" customWidth="1"/>
    <col min="40" max="40" width="9.42578125" customWidth="1"/>
    <col min="41" max="41" width="26.85546875" customWidth="1"/>
    <col min="42" max="42" width="10.140625" customWidth="1"/>
  </cols>
  <sheetData>
    <row r="1" spans="1:42" ht="15" customHeight="1" x14ac:dyDescent="0.25">
      <c r="A1" s="7" t="s">
        <v>324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325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row>
    <row r="4" spans="1:42" ht="30" x14ac:dyDescent="0.25">
      <c r="A4" s="13" t="s">
        <v>324</v>
      </c>
      <c r="B4" s="11">
        <v>7</v>
      </c>
      <c r="C4" s="11" t="s">
        <v>324</v>
      </c>
    </row>
    <row r="5" spans="1:42"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row>
    <row r="6" spans="1:42" x14ac:dyDescent="0.25">
      <c r="A6" s="13"/>
      <c r="B6" s="14" t="s">
        <v>326</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row>
    <row r="7" spans="1:42"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row>
    <row r="8" spans="1:42" ht="15.75" x14ac:dyDescent="0.25">
      <c r="A8" s="13"/>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row>
    <row r="9" spans="1:42" x14ac:dyDescent="0.25">
      <c r="A9" s="13"/>
      <c r="B9" s="4"/>
      <c r="C9" s="4"/>
      <c r="D9" s="4"/>
      <c r="E9" s="4"/>
      <c r="F9" s="4"/>
      <c r="G9" s="4"/>
      <c r="H9" s="4"/>
      <c r="I9" s="4"/>
      <c r="J9" s="4"/>
    </row>
    <row r="10" spans="1:42" ht="15" customHeight="1" x14ac:dyDescent="0.25">
      <c r="A10" s="13"/>
      <c r="B10" s="12"/>
      <c r="C10" s="12" t="s">
        <v>191</v>
      </c>
      <c r="D10" s="33" t="s">
        <v>193</v>
      </c>
      <c r="E10" s="33"/>
      <c r="F10" s="12"/>
      <c r="G10" s="12" t="s">
        <v>191</v>
      </c>
      <c r="H10" s="33" t="s">
        <v>327</v>
      </c>
      <c r="I10" s="33"/>
      <c r="J10" s="12"/>
    </row>
    <row r="11" spans="1:42" ht="15.75" thickBot="1" x14ac:dyDescent="0.3">
      <c r="A11" s="13"/>
      <c r="B11" s="12"/>
      <c r="C11" s="12"/>
      <c r="D11" s="32">
        <v>2014</v>
      </c>
      <c r="E11" s="32"/>
      <c r="F11" s="12"/>
      <c r="G11" s="12"/>
      <c r="H11" s="32">
        <v>2014</v>
      </c>
      <c r="I11" s="32"/>
      <c r="J11" s="12"/>
    </row>
    <row r="12" spans="1:42" x14ac:dyDescent="0.25">
      <c r="A12" s="13"/>
      <c r="B12" s="18" t="s">
        <v>328</v>
      </c>
      <c r="C12" s="19" t="s">
        <v>191</v>
      </c>
      <c r="D12" s="19"/>
      <c r="E12" s="19"/>
      <c r="F12" s="19"/>
      <c r="G12" s="19" t="s">
        <v>191</v>
      </c>
      <c r="H12" s="19"/>
      <c r="I12" s="19"/>
      <c r="J12" s="19"/>
    </row>
    <row r="13" spans="1:42" x14ac:dyDescent="0.25">
      <c r="A13" s="13"/>
      <c r="B13" s="2" t="s">
        <v>329</v>
      </c>
      <c r="C13" s="4" t="s">
        <v>191</v>
      </c>
      <c r="D13" s="4" t="s">
        <v>241</v>
      </c>
      <c r="E13" s="31">
        <v>640996</v>
      </c>
      <c r="F13" t="s">
        <v>191</v>
      </c>
      <c r="G13" s="4" t="s">
        <v>191</v>
      </c>
      <c r="H13" s="4" t="s">
        <v>241</v>
      </c>
      <c r="I13" s="31">
        <v>654152</v>
      </c>
      <c r="J13" t="s">
        <v>191</v>
      </c>
    </row>
    <row r="14" spans="1:42" x14ac:dyDescent="0.25">
      <c r="A14" s="13"/>
      <c r="B14" s="18" t="s">
        <v>330</v>
      </c>
      <c r="C14" s="19" t="s">
        <v>191</v>
      </c>
      <c r="D14" s="19"/>
      <c r="E14" s="20">
        <v>1592</v>
      </c>
      <c r="F14" s="21" t="s">
        <v>191</v>
      </c>
      <c r="G14" s="19" t="s">
        <v>191</v>
      </c>
      <c r="H14" s="19"/>
      <c r="I14" s="20">
        <v>1367</v>
      </c>
      <c r="J14" s="21" t="s">
        <v>191</v>
      </c>
    </row>
    <row r="15" spans="1:42" x14ac:dyDescent="0.25">
      <c r="A15" s="13"/>
      <c r="B15" s="2" t="s">
        <v>331</v>
      </c>
      <c r="C15" s="4" t="s">
        <v>191</v>
      </c>
      <c r="D15" s="4"/>
      <c r="E15" s="31">
        <v>191501</v>
      </c>
      <c r="F15" t="s">
        <v>191</v>
      </c>
      <c r="G15" s="4" t="s">
        <v>191</v>
      </c>
      <c r="H15" s="4"/>
      <c r="I15" s="31">
        <v>190536</v>
      </c>
      <c r="J15" t="s">
        <v>191</v>
      </c>
    </row>
    <row r="16" spans="1:42" x14ac:dyDescent="0.25">
      <c r="A16" s="13"/>
      <c r="B16" s="18" t="s">
        <v>331</v>
      </c>
      <c r="C16" s="19" t="s">
        <v>191</v>
      </c>
      <c r="D16" s="19"/>
      <c r="E16" s="20">
        <v>29906</v>
      </c>
      <c r="F16" s="21" t="s">
        <v>191</v>
      </c>
      <c r="G16" s="19" t="s">
        <v>191</v>
      </c>
      <c r="H16" s="19"/>
      <c r="I16" s="20">
        <v>25807</v>
      </c>
      <c r="J16" s="21" t="s">
        <v>191</v>
      </c>
    </row>
    <row r="17" spans="1:42" ht="30" x14ac:dyDescent="0.25">
      <c r="A17" s="13"/>
      <c r="B17" s="2" t="s">
        <v>251</v>
      </c>
      <c r="C17" s="4" t="s">
        <v>191</v>
      </c>
      <c r="D17" s="4"/>
      <c r="E17" s="31">
        <v>46032</v>
      </c>
      <c r="F17" t="s">
        <v>191</v>
      </c>
      <c r="G17" s="4" t="s">
        <v>191</v>
      </c>
      <c r="H17" s="4"/>
      <c r="I17" s="31">
        <v>49177</v>
      </c>
      <c r="J17" t="s">
        <v>191</v>
      </c>
    </row>
    <row r="18" spans="1:42" x14ac:dyDescent="0.25">
      <c r="A18" s="13"/>
      <c r="B18" s="18" t="s">
        <v>332</v>
      </c>
      <c r="C18" s="19" t="s">
        <v>191</v>
      </c>
      <c r="D18" s="19"/>
      <c r="E18" s="20">
        <v>40905</v>
      </c>
      <c r="F18" s="21" t="s">
        <v>191</v>
      </c>
      <c r="G18" s="19" t="s">
        <v>191</v>
      </c>
      <c r="H18" s="19"/>
      <c r="I18" s="20">
        <v>41387</v>
      </c>
      <c r="J18" s="21" t="s">
        <v>191</v>
      </c>
    </row>
    <row r="19" spans="1:42" x14ac:dyDescent="0.25">
      <c r="A19" s="13"/>
      <c r="B19" s="2" t="s">
        <v>333</v>
      </c>
      <c r="C19" s="4" t="s">
        <v>191</v>
      </c>
      <c r="D19" s="4"/>
      <c r="E19" s="31">
        <v>113490</v>
      </c>
      <c r="F19" t="s">
        <v>191</v>
      </c>
      <c r="G19" s="4" t="s">
        <v>191</v>
      </c>
      <c r="H19" s="4"/>
      <c r="I19" s="31">
        <v>100571</v>
      </c>
      <c r="J19" t="s">
        <v>191</v>
      </c>
    </row>
    <row r="20" spans="1:42" ht="15.75" thickBot="1" x14ac:dyDescent="0.3">
      <c r="A20" s="13"/>
      <c r="B20" s="18" t="s">
        <v>89</v>
      </c>
      <c r="C20" s="19" t="s">
        <v>191</v>
      </c>
      <c r="D20" s="19"/>
      <c r="E20" s="20">
        <v>3252</v>
      </c>
      <c r="F20" s="21" t="s">
        <v>191</v>
      </c>
      <c r="G20" s="19" t="s">
        <v>191</v>
      </c>
      <c r="H20" s="19"/>
      <c r="I20" s="20">
        <v>3904</v>
      </c>
      <c r="J20" s="21" t="s">
        <v>191</v>
      </c>
    </row>
    <row r="21" spans="1:42" x14ac:dyDescent="0.25">
      <c r="A21" s="13"/>
      <c r="B21" s="24"/>
      <c r="C21" s="24" t="s">
        <v>191</v>
      </c>
      <c r="D21" s="30"/>
      <c r="E21" s="30"/>
      <c r="F21" s="24"/>
      <c r="G21" s="24" t="s">
        <v>191</v>
      </c>
      <c r="H21" s="30"/>
      <c r="I21" s="30"/>
      <c r="J21" s="24"/>
    </row>
    <row r="22" spans="1:42" x14ac:dyDescent="0.25">
      <c r="A22" s="13"/>
      <c r="B22" s="2"/>
      <c r="C22" s="4"/>
      <c r="D22" s="4"/>
      <c r="E22" s="31">
        <v>1067674</v>
      </c>
      <c r="F22" t="s">
        <v>191</v>
      </c>
      <c r="G22" s="4"/>
      <c r="H22" s="4"/>
      <c r="I22" s="31">
        <v>1066901</v>
      </c>
      <c r="J22" t="s">
        <v>191</v>
      </c>
    </row>
    <row r="23" spans="1:42" ht="15.75" thickBot="1" x14ac:dyDescent="0.3">
      <c r="A23" s="13"/>
      <c r="B23" s="18" t="s">
        <v>334</v>
      </c>
      <c r="C23" s="19"/>
      <c r="D23" s="19"/>
      <c r="E23" s="20">
        <v>8516</v>
      </c>
      <c r="F23" s="21" t="s">
        <v>191</v>
      </c>
      <c r="G23" s="19"/>
      <c r="H23" s="19"/>
      <c r="I23" s="20">
        <v>8634</v>
      </c>
      <c r="J23" s="21" t="s">
        <v>191</v>
      </c>
    </row>
    <row r="24" spans="1:42" x14ac:dyDescent="0.25">
      <c r="A24" s="13"/>
      <c r="B24" s="24"/>
      <c r="C24" s="24" t="s">
        <v>191</v>
      </c>
      <c r="D24" s="30"/>
      <c r="E24" s="30"/>
      <c r="F24" s="24"/>
      <c r="G24" s="24" t="s">
        <v>191</v>
      </c>
      <c r="H24" s="30"/>
      <c r="I24" s="30"/>
      <c r="J24" s="24"/>
    </row>
    <row r="25" spans="1:42" ht="15.75" thickBot="1" x14ac:dyDescent="0.3">
      <c r="A25" s="13"/>
      <c r="B25" s="2" t="s">
        <v>335</v>
      </c>
      <c r="C25" s="4"/>
      <c r="D25" s="4" t="s">
        <v>241</v>
      </c>
      <c r="E25" s="31">
        <v>1059158</v>
      </c>
      <c r="F25" t="s">
        <v>191</v>
      </c>
      <c r="G25" s="4"/>
      <c r="H25" s="4" t="s">
        <v>241</v>
      </c>
      <c r="I25" s="31">
        <v>1058267</v>
      </c>
      <c r="J25" t="s">
        <v>191</v>
      </c>
    </row>
    <row r="26" spans="1:42" ht="15.75" thickTop="1" x14ac:dyDescent="0.25">
      <c r="A26" s="13"/>
      <c r="B26" s="24"/>
      <c r="C26" s="24" t="s">
        <v>191</v>
      </c>
      <c r="D26" s="25"/>
      <c r="E26" s="25"/>
      <c r="F26" s="24"/>
      <c r="G26" s="24" t="s">
        <v>191</v>
      </c>
      <c r="H26" s="25"/>
      <c r="I26" s="25"/>
      <c r="J26" s="24"/>
    </row>
    <row r="27" spans="1:42"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row>
    <row r="28" spans="1:42" ht="15.75" x14ac:dyDescent="0.25">
      <c r="A28" s="13"/>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1:42" x14ac:dyDescent="0.25">
      <c r="A29" s="13"/>
      <c r="B29" s="4"/>
      <c r="C29" s="4"/>
      <c r="D29" s="4"/>
      <c r="E29" s="4"/>
      <c r="F29" s="4"/>
      <c r="G29" s="4"/>
      <c r="H29" s="4"/>
      <c r="I29" s="4"/>
      <c r="J29" s="4"/>
      <c r="K29" s="4"/>
      <c r="L29" s="4"/>
      <c r="M29" s="4"/>
      <c r="N29" s="4"/>
      <c r="O29" s="4"/>
      <c r="P29" s="4"/>
      <c r="Q29" s="4"/>
      <c r="R29" s="4"/>
    </row>
    <row r="30" spans="1:42" ht="15" customHeight="1" x14ac:dyDescent="0.25">
      <c r="A30" s="13"/>
      <c r="B30" s="12"/>
      <c r="C30" s="12" t="s">
        <v>191</v>
      </c>
      <c r="D30" s="33" t="s">
        <v>336</v>
      </c>
      <c r="E30" s="33"/>
      <c r="F30" s="12"/>
      <c r="G30" s="12" t="s">
        <v>191</v>
      </c>
      <c r="H30" s="33" t="s">
        <v>337</v>
      </c>
      <c r="I30" s="33"/>
      <c r="J30" s="12"/>
      <c r="K30" s="12" t="s">
        <v>191</v>
      </c>
      <c r="L30" s="33" t="s">
        <v>340</v>
      </c>
      <c r="M30" s="33"/>
      <c r="N30" s="12"/>
      <c r="O30" s="12" t="s">
        <v>191</v>
      </c>
      <c r="P30" s="33" t="s">
        <v>343</v>
      </c>
      <c r="Q30" s="33"/>
      <c r="R30" s="12"/>
    </row>
    <row r="31" spans="1:42" ht="15" customHeight="1" x14ac:dyDescent="0.25">
      <c r="A31" s="13"/>
      <c r="B31" s="12"/>
      <c r="C31" s="12"/>
      <c r="D31" s="33"/>
      <c r="E31" s="33"/>
      <c r="F31" s="12"/>
      <c r="G31" s="12"/>
      <c r="H31" s="33" t="s">
        <v>338</v>
      </c>
      <c r="I31" s="33"/>
      <c r="J31" s="12"/>
      <c r="K31" s="12"/>
      <c r="L31" s="33" t="s">
        <v>341</v>
      </c>
      <c r="M31" s="33"/>
      <c r="N31" s="12"/>
      <c r="O31" s="12"/>
      <c r="P31" s="33" t="s">
        <v>338</v>
      </c>
      <c r="Q31" s="33"/>
      <c r="R31" s="12"/>
    </row>
    <row r="32" spans="1:42" ht="15.75" thickBot="1" x14ac:dyDescent="0.3">
      <c r="A32" s="13"/>
      <c r="B32" s="12"/>
      <c r="C32" s="12"/>
      <c r="D32" s="32"/>
      <c r="E32" s="32"/>
      <c r="F32" s="12"/>
      <c r="G32" s="12"/>
      <c r="H32" s="32" t="s">
        <v>339</v>
      </c>
      <c r="I32" s="32"/>
      <c r="J32" s="12"/>
      <c r="K32" s="12"/>
      <c r="L32" s="32" t="s">
        <v>342</v>
      </c>
      <c r="M32" s="32"/>
      <c r="N32" s="12"/>
      <c r="O32" s="12"/>
      <c r="P32" s="32" t="s">
        <v>339</v>
      </c>
      <c r="Q32" s="32"/>
      <c r="R32" s="12"/>
    </row>
    <row r="33" spans="1:18" x14ac:dyDescent="0.25">
      <c r="A33" s="13"/>
      <c r="B33" s="24"/>
      <c r="C33" s="36"/>
      <c r="D33" s="36"/>
      <c r="E33" s="36"/>
      <c r="F33" s="36"/>
      <c r="G33" s="36"/>
      <c r="H33" s="36"/>
      <c r="I33" s="36"/>
      <c r="J33" s="36"/>
      <c r="K33" s="36"/>
      <c r="L33" s="36"/>
      <c r="M33" s="36"/>
      <c r="N33" s="36"/>
      <c r="O33" s="36"/>
      <c r="P33" s="36"/>
      <c r="Q33" s="36"/>
      <c r="R33" s="36"/>
    </row>
    <row r="34" spans="1:18" x14ac:dyDescent="0.25">
      <c r="A34" s="13"/>
      <c r="B34" s="39" t="s">
        <v>231</v>
      </c>
      <c r="C34" s="19" t="s">
        <v>191</v>
      </c>
      <c r="D34" s="19"/>
      <c r="E34" s="19"/>
      <c r="F34" s="19"/>
      <c r="G34" s="19" t="s">
        <v>191</v>
      </c>
      <c r="H34" s="19"/>
      <c r="I34" s="19"/>
      <c r="J34" s="19"/>
      <c r="K34" s="19" t="s">
        <v>191</v>
      </c>
      <c r="L34" s="19"/>
      <c r="M34" s="19"/>
      <c r="N34" s="19"/>
      <c r="O34" s="19" t="s">
        <v>191</v>
      </c>
      <c r="P34" s="19"/>
      <c r="Q34" s="19"/>
      <c r="R34" s="19"/>
    </row>
    <row r="35" spans="1:18" x14ac:dyDescent="0.25">
      <c r="A35" s="13"/>
      <c r="B35" s="2" t="s">
        <v>328</v>
      </c>
      <c r="C35" s="4" t="s">
        <v>191</v>
      </c>
      <c r="D35" s="4"/>
      <c r="E35" s="4"/>
      <c r="F35" s="4"/>
      <c r="G35" s="4" t="s">
        <v>191</v>
      </c>
      <c r="H35" s="4"/>
      <c r="I35" s="4"/>
      <c r="J35" s="4"/>
      <c r="K35" s="4" t="s">
        <v>191</v>
      </c>
      <c r="L35" s="4"/>
      <c r="M35" s="4"/>
      <c r="N35" s="4"/>
      <c r="O35" s="4" t="s">
        <v>191</v>
      </c>
      <c r="P35" s="4"/>
      <c r="Q35" s="4"/>
      <c r="R35" s="4"/>
    </row>
    <row r="36" spans="1:18" x14ac:dyDescent="0.25">
      <c r="A36" s="13"/>
      <c r="B36" s="24"/>
      <c r="C36" s="36"/>
      <c r="D36" s="36"/>
      <c r="E36" s="36"/>
      <c r="F36" s="36"/>
      <c r="G36" s="36"/>
      <c r="H36" s="36"/>
      <c r="I36" s="36"/>
      <c r="J36" s="36"/>
      <c r="K36" s="36"/>
      <c r="L36" s="36"/>
      <c r="M36" s="36"/>
      <c r="N36" s="36"/>
      <c r="O36" s="36"/>
      <c r="P36" s="36"/>
      <c r="Q36" s="36"/>
      <c r="R36" s="36"/>
    </row>
    <row r="37" spans="1:18" x14ac:dyDescent="0.25">
      <c r="A37" s="13"/>
      <c r="B37" s="18" t="s">
        <v>329</v>
      </c>
      <c r="C37" s="19" t="s">
        <v>191</v>
      </c>
      <c r="D37" s="19" t="s">
        <v>241</v>
      </c>
      <c r="E37" s="20">
        <v>640996</v>
      </c>
      <c r="F37" s="21" t="s">
        <v>191</v>
      </c>
      <c r="G37" s="19" t="s">
        <v>191</v>
      </c>
      <c r="H37" s="19" t="s">
        <v>241</v>
      </c>
      <c r="I37" s="20">
        <v>13544</v>
      </c>
      <c r="J37" s="21" t="s">
        <v>191</v>
      </c>
      <c r="K37" s="19" t="s">
        <v>191</v>
      </c>
      <c r="L37" s="19" t="s">
        <v>241</v>
      </c>
      <c r="M37" s="23">
        <v>110</v>
      </c>
      <c r="N37" s="21" t="s">
        <v>191</v>
      </c>
      <c r="O37" s="19" t="s">
        <v>191</v>
      </c>
      <c r="P37" s="19" t="s">
        <v>241</v>
      </c>
      <c r="Q37" s="20">
        <v>627342</v>
      </c>
      <c r="R37" s="21" t="s">
        <v>191</v>
      </c>
    </row>
    <row r="38" spans="1:18" x14ac:dyDescent="0.25">
      <c r="A38" s="13"/>
      <c r="B38" s="24"/>
      <c r="C38" s="36"/>
      <c r="D38" s="36"/>
      <c r="E38" s="36"/>
      <c r="F38" s="36"/>
      <c r="G38" s="36"/>
      <c r="H38" s="36"/>
      <c r="I38" s="36"/>
      <c r="J38" s="36"/>
      <c r="K38" s="36"/>
      <c r="L38" s="36"/>
      <c r="M38" s="36"/>
      <c r="N38" s="36"/>
      <c r="O38" s="36"/>
      <c r="P38" s="36"/>
      <c r="Q38" s="36"/>
      <c r="R38" s="36"/>
    </row>
    <row r="39" spans="1:18" x14ac:dyDescent="0.25">
      <c r="A39" s="13"/>
      <c r="B39" s="2" t="s">
        <v>330</v>
      </c>
      <c r="C39" s="4" t="s">
        <v>191</v>
      </c>
      <c r="D39" s="4"/>
      <c r="E39" s="31">
        <v>1592</v>
      </c>
      <c r="F39" t="s">
        <v>191</v>
      </c>
      <c r="G39" s="4" t="s">
        <v>191</v>
      </c>
      <c r="I39" s="28" t="s">
        <v>208</v>
      </c>
      <c r="J39" t="s">
        <v>191</v>
      </c>
      <c r="K39" s="4" t="s">
        <v>191</v>
      </c>
      <c r="M39" s="28" t="s">
        <v>208</v>
      </c>
      <c r="N39" t="s">
        <v>191</v>
      </c>
      <c r="O39" s="4" t="s">
        <v>191</v>
      </c>
      <c r="P39" s="4"/>
      <c r="Q39" s="31">
        <v>1592</v>
      </c>
      <c r="R39" t="s">
        <v>191</v>
      </c>
    </row>
    <row r="40" spans="1:18" x14ac:dyDescent="0.25">
      <c r="A40" s="13"/>
      <c r="B40" s="18" t="s">
        <v>331</v>
      </c>
      <c r="C40" s="19" t="s">
        <v>191</v>
      </c>
      <c r="D40" s="19"/>
      <c r="E40" s="20">
        <v>191501</v>
      </c>
      <c r="F40" s="21" t="s">
        <v>191</v>
      </c>
      <c r="G40" s="19" t="s">
        <v>191</v>
      </c>
      <c r="H40" s="19"/>
      <c r="I40" s="20">
        <v>17283</v>
      </c>
      <c r="J40" s="21" t="s">
        <v>191</v>
      </c>
      <c r="K40" s="19" t="s">
        <v>191</v>
      </c>
      <c r="L40" s="19"/>
      <c r="M40" s="20">
        <v>4727</v>
      </c>
      <c r="N40" s="21" t="s">
        <v>191</v>
      </c>
      <c r="O40" s="19" t="s">
        <v>191</v>
      </c>
      <c r="P40" s="19"/>
      <c r="Q40" s="20">
        <v>169491</v>
      </c>
      <c r="R40" s="21" t="s">
        <v>191</v>
      </c>
    </row>
    <row r="41" spans="1:18" x14ac:dyDescent="0.25">
      <c r="A41" s="13"/>
      <c r="B41" s="2" t="s">
        <v>331</v>
      </c>
      <c r="C41" s="4" t="s">
        <v>191</v>
      </c>
      <c r="D41" s="4"/>
      <c r="E41" s="31">
        <v>29906</v>
      </c>
      <c r="F41" t="s">
        <v>191</v>
      </c>
      <c r="G41" s="4" t="s">
        <v>191</v>
      </c>
      <c r="H41" s="4"/>
      <c r="I41" s="22">
        <v>314</v>
      </c>
      <c r="J41" t="s">
        <v>191</v>
      </c>
      <c r="K41" s="4" t="s">
        <v>191</v>
      </c>
      <c r="L41" s="4"/>
      <c r="M41" s="22">
        <v>263</v>
      </c>
      <c r="N41" t="s">
        <v>191</v>
      </c>
      <c r="O41" s="4" t="s">
        <v>191</v>
      </c>
      <c r="P41" s="4"/>
      <c r="Q41" s="31">
        <v>29329</v>
      </c>
      <c r="R41" t="s">
        <v>191</v>
      </c>
    </row>
    <row r="42" spans="1:18" ht="30" x14ac:dyDescent="0.25">
      <c r="A42" s="13"/>
      <c r="B42" s="18" t="s">
        <v>251</v>
      </c>
      <c r="C42" s="19" t="s">
        <v>191</v>
      </c>
      <c r="D42" s="19"/>
      <c r="E42" s="20">
        <v>46032</v>
      </c>
      <c r="F42" s="21" t="s">
        <v>191</v>
      </c>
      <c r="G42" s="19" t="s">
        <v>191</v>
      </c>
      <c r="H42" s="21"/>
      <c r="I42" s="29" t="s">
        <v>208</v>
      </c>
      <c r="J42" s="21" t="s">
        <v>191</v>
      </c>
      <c r="K42" s="19" t="s">
        <v>191</v>
      </c>
      <c r="L42" s="21"/>
      <c r="M42" s="29" t="s">
        <v>208</v>
      </c>
      <c r="N42" s="21" t="s">
        <v>191</v>
      </c>
      <c r="O42" s="19" t="s">
        <v>191</v>
      </c>
      <c r="P42" s="19"/>
      <c r="Q42" s="20">
        <v>46032</v>
      </c>
      <c r="R42" s="21" t="s">
        <v>191</v>
      </c>
    </row>
    <row r="43" spans="1:18" x14ac:dyDescent="0.25">
      <c r="A43" s="13"/>
      <c r="B43" s="2" t="s">
        <v>332</v>
      </c>
      <c r="C43" s="4" t="s">
        <v>191</v>
      </c>
      <c r="D43" s="4"/>
      <c r="E43" s="31">
        <v>40905</v>
      </c>
      <c r="F43" t="s">
        <v>191</v>
      </c>
      <c r="G43" s="4" t="s">
        <v>191</v>
      </c>
      <c r="H43" s="4"/>
      <c r="I43" s="22">
        <v>279</v>
      </c>
      <c r="J43" t="s">
        <v>191</v>
      </c>
      <c r="K43" s="4" t="s">
        <v>191</v>
      </c>
      <c r="M43" s="28" t="s">
        <v>208</v>
      </c>
      <c r="N43" t="s">
        <v>191</v>
      </c>
      <c r="O43" s="4" t="s">
        <v>191</v>
      </c>
      <c r="P43" s="4"/>
      <c r="Q43" s="31">
        <v>40626</v>
      </c>
      <c r="R43" t="s">
        <v>191</v>
      </c>
    </row>
    <row r="44" spans="1:18" x14ac:dyDescent="0.25">
      <c r="A44" s="13"/>
      <c r="B44" s="18" t="s">
        <v>344</v>
      </c>
      <c r="C44" s="19" t="s">
        <v>191</v>
      </c>
      <c r="D44" s="19"/>
      <c r="E44" s="20">
        <v>113490</v>
      </c>
      <c r="F44" s="21" t="s">
        <v>191</v>
      </c>
      <c r="G44" s="19" t="s">
        <v>191</v>
      </c>
      <c r="H44" s="19"/>
      <c r="I44" s="23">
        <v>203</v>
      </c>
      <c r="J44" s="21" t="s">
        <v>191</v>
      </c>
      <c r="K44" s="19" t="s">
        <v>191</v>
      </c>
      <c r="L44" s="21"/>
      <c r="M44" s="29" t="s">
        <v>208</v>
      </c>
      <c r="N44" s="21" t="s">
        <v>191</v>
      </c>
      <c r="O44" s="19" t="s">
        <v>191</v>
      </c>
      <c r="P44" s="19"/>
      <c r="Q44" s="20">
        <v>113287</v>
      </c>
      <c r="R44" s="21" t="s">
        <v>191</v>
      </c>
    </row>
    <row r="45" spans="1:18" ht="15.75" thickBot="1" x14ac:dyDescent="0.3">
      <c r="A45" s="13"/>
      <c r="B45" s="2" t="s">
        <v>89</v>
      </c>
      <c r="C45" s="4" t="s">
        <v>191</v>
      </c>
      <c r="D45" s="4"/>
      <c r="E45" s="31">
        <v>3252</v>
      </c>
      <c r="F45" t="s">
        <v>191</v>
      </c>
      <c r="G45" s="4" t="s">
        <v>191</v>
      </c>
      <c r="I45" s="28" t="s">
        <v>208</v>
      </c>
      <c r="J45" t="s">
        <v>191</v>
      </c>
      <c r="K45" s="4" t="s">
        <v>191</v>
      </c>
      <c r="M45" s="28" t="s">
        <v>208</v>
      </c>
      <c r="N45" t="s">
        <v>191</v>
      </c>
      <c r="O45" s="4" t="s">
        <v>191</v>
      </c>
      <c r="P45" s="4"/>
      <c r="Q45" s="31">
        <v>3252</v>
      </c>
      <c r="R45" t="s">
        <v>191</v>
      </c>
    </row>
    <row r="46" spans="1:18" x14ac:dyDescent="0.25">
      <c r="A46" s="13"/>
      <c r="B46" s="24"/>
      <c r="C46" s="24" t="s">
        <v>191</v>
      </c>
      <c r="D46" s="30"/>
      <c r="E46" s="30"/>
      <c r="F46" s="24"/>
      <c r="G46" s="24" t="s">
        <v>191</v>
      </c>
      <c r="H46" s="30"/>
      <c r="I46" s="30"/>
      <c r="J46" s="24"/>
      <c r="K46" s="24" t="s">
        <v>191</v>
      </c>
      <c r="L46" s="30"/>
      <c r="M46" s="30"/>
      <c r="N46" s="24"/>
      <c r="O46" s="24" t="s">
        <v>191</v>
      </c>
      <c r="P46" s="30"/>
      <c r="Q46" s="30"/>
      <c r="R46" s="24"/>
    </row>
    <row r="47" spans="1:18" ht="15.75" thickBot="1" x14ac:dyDescent="0.3">
      <c r="A47" s="13"/>
      <c r="B47" s="18" t="s">
        <v>345</v>
      </c>
      <c r="C47" s="19"/>
      <c r="D47" s="19" t="s">
        <v>241</v>
      </c>
      <c r="E47" s="20">
        <v>1067674</v>
      </c>
      <c r="F47" s="21" t="s">
        <v>191</v>
      </c>
      <c r="G47" s="19"/>
      <c r="H47" s="19" t="s">
        <v>241</v>
      </c>
      <c r="I47" s="20">
        <v>31623</v>
      </c>
      <c r="J47" s="21" t="s">
        <v>191</v>
      </c>
      <c r="K47" s="19"/>
      <c r="L47" s="19" t="s">
        <v>241</v>
      </c>
      <c r="M47" s="20">
        <v>5100</v>
      </c>
      <c r="N47" s="21" t="s">
        <v>191</v>
      </c>
      <c r="O47" s="19"/>
      <c r="P47" s="19" t="s">
        <v>241</v>
      </c>
      <c r="Q47" s="20">
        <v>1030951</v>
      </c>
      <c r="R47" s="21" t="s">
        <v>191</v>
      </c>
    </row>
    <row r="48" spans="1:18" ht="15.75" thickTop="1" x14ac:dyDescent="0.25">
      <c r="A48" s="13"/>
      <c r="B48" s="24"/>
      <c r="C48" s="24" t="s">
        <v>191</v>
      </c>
      <c r="D48" s="25"/>
      <c r="E48" s="25"/>
      <c r="F48" s="24"/>
      <c r="G48" s="24" t="s">
        <v>191</v>
      </c>
      <c r="H48" s="25"/>
      <c r="I48" s="25"/>
      <c r="J48" s="24"/>
      <c r="K48" s="24" t="s">
        <v>191</v>
      </c>
      <c r="L48" s="25"/>
      <c r="M48" s="25"/>
      <c r="N48" s="24"/>
      <c r="O48" s="24" t="s">
        <v>191</v>
      </c>
      <c r="P48" s="25"/>
      <c r="Q48" s="25"/>
      <c r="R48" s="24"/>
    </row>
    <row r="49" spans="1:18" x14ac:dyDescent="0.25">
      <c r="A49" s="13"/>
      <c r="B49" s="24"/>
      <c r="C49" s="36"/>
      <c r="D49" s="36"/>
      <c r="E49" s="36"/>
      <c r="F49" s="36"/>
      <c r="G49" s="36"/>
      <c r="H49" s="36"/>
      <c r="I49" s="36"/>
      <c r="J49" s="36"/>
      <c r="K49" s="36"/>
      <c r="L49" s="36"/>
      <c r="M49" s="36"/>
      <c r="N49" s="36"/>
      <c r="O49" s="36"/>
      <c r="P49" s="36"/>
      <c r="Q49" s="36"/>
      <c r="R49" s="36"/>
    </row>
    <row r="50" spans="1:18" x14ac:dyDescent="0.25">
      <c r="A50" s="13"/>
      <c r="B50" s="3" t="s">
        <v>265</v>
      </c>
      <c r="C50" s="4" t="s">
        <v>191</v>
      </c>
      <c r="D50" s="4"/>
      <c r="E50" s="4"/>
      <c r="F50" s="4"/>
      <c r="G50" s="4" t="s">
        <v>191</v>
      </c>
      <c r="H50" s="4"/>
      <c r="I50" s="4"/>
      <c r="J50" s="4"/>
      <c r="K50" s="4" t="s">
        <v>191</v>
      </c>
      <c r="L50" s="4"/>
      <c r="M50" s="4"/>
      <c r="N50" s="4"/>
      <c r="O50" s="4" t="s">
        <v>191</v>
      </c>
      <c r="P50" s="4"/>
      <c r="Q50" s="4"/>
      <c r="R50" s="4"/>
    </row>
    <row r="51" spans="1:18" x14ac:dyDescent="0.25">
      <c r="A51" s="13"/>
      <c r="B51" s="18" t="s">
        <v>328</v>
      </c>
      <c r="C51" s="19" t="s">
        <v>191</v>
      </c>
      <c r="D51" s="19"/>
      <c r="E51" s="19"/>
      <c r="F51" s="19"/>
      <c r="G51" s="19" t="s">
        <v>191</v>
      </c>
      <c r="H51" s="19"/>
      <c r="I51" s="19"/>
      <c r="J51" s="19"/>
      <c r="K51" s="19" t="s">
        <v>191</v>
      </c>
      <c r="L51" s="19"/>
      <c r="M51" s="19"/>
      <c r="N51" s="19"/>
      <c r="O51" s="19" t="s">
        <v>191</v>
      </c>
      <c r="P51" s="19"/>
      <c r="Q51" s="19"/>
      <c r="R51" s="19"/>
    </row>
    <row r="52" spans="1:18" x14ac:dyDescent="0.25">
      <c r="A52" s="13"/>
      <c r="B52" s="24"/>
      <c r="C52" s="36"/>
      <c r="D52" s="36"/>
      <c r="E52" s="36"/>
      <c r="F52" s="36"/>
      <c r="G52" s="36"/>
      <c r="H52" s="36"/>
      <c r="I52" s="36"/>
      <c r="J52" s="36"/>
      <c r="K52" s="36"/>
      <c r="L52" s="36"/>
      <c r="M52" s="36"/>
      <c r="N52" s="36"/>
      <c r="O52" s="36"/>
      <c r="P52" s="36"/>
      <c r="Q52" s="36"/>
      <c r="R52" s="36"/>
    </row>
    <row r="53" spans="1:18" x14ac:dyDescent="0.25">
      <c r="A53" s="13"/>
      <c r="B53" s="2" t="s">
        <v>329</v>
      </c>
      <c r="C53" s="4" t="s">
        <v>191</v>
      </c>
      <c r="D53" s="4" t="s">
        <v>241</v>
      </c>
      <c r="E53" s="31">
        <v>654152</v>
      </c>
      <c r="F53" t="s">
        <v>191</v>
      </c>
      <c r="G53" s="4" t="s">
        <v>191</v>
      </c>
      <c r="H53" s="4" t="s">
        <v>241</v>
      </c>
      <c r="I53" s="31">
        <v>13528</v>
      </c>
      <c r="J53" t="s">
        <v>191</v>
      </c>
      <c r="K53" s="4" t="s">
        <v>191</v>
      </c>
      <c r="L53" s="4" t="s">
        <v>241</v>
      </c>
      <c r="M53" s="22">
        <v>110</v>
      </c>
      <c r="N53" t="s">
        <v>191</v>
      </c>
      <c r="O53" s="4" t="s">
        <v>191</v>
      </c>
      <c r="P53" s="4" t="s">
        <v>241</v>
      </c>
      <c r="Q53" s="31">
        <v>640514</v>
      </c>
      <c r="R53" t="s">
        <v>191</v>
      </c>
    </row>
    <row r="54" spans="1:18" x14ac:dyDescent="0.25">
      <c r="A54" s="13"/>
      <c r="B54" s="24"/>
      <c r="C54" s="36"/>
      <c r="D54" s="36"/>
      <c r="E54" s="36"/>
      <c r="F54" s="36"/>
      <c r="G54" s="36"/>
      <c r="H54" s="36"/>
      <c r="I54" s="36"/>
      <c r="J54" s="36"/>
      <c r="K54" s="36"/>
      <c r="L54" s="36"/>
      <c r="M54" s="36"/>
      <c r="N54" s="36"/>
      <c r="O54" s="36"/>
      <c r="P54" s="36"/>
      <c r="Q54" s="36"/>
      <c r="R54" s="36"/>
    </row>
    <row r="55" spans="1:18" x14ac:dyDescent="0.25">
      <c r="A55" s="13"/>
      <c r="B55" s="18" t="s">
        <v>330</v>
      </c>
      <c r="C55" s="19" t="s">
        <v>191</v>
      </c>
      <c r="D55" s="19"/>
      <c r="E55" s="20">
        <v>1367</v>
      </c>
      <c r="F55" s="21" t="s">
        <v>191</v>
      </c>
      <c r="G55" s="19" t="s">
        <v>191</v>
      </c>
      <c r="H55" s="21"/>
      <c r="I55" s="29" t="s">
        <v>208</v>
      </c>
      <c r="J55" s="21"/>
      <c r="K55" s="19" t="s">
        <v>191</v>
      </c>
      <c r="L55" s="21"/>
      <c r="M55" s="29" t="s">
        <v>208</v>
      </c>
      <c r="N55" s="21"/>
      <c r="O55" s="19" t="s">
        <v>191</v>
      </c>
      <c r="P55" s="19"/>
      <c r="Q55" s="20">
        <v>1367</v>
      </c>
      <c r="R55" s="21" t="s">
        <v>191</v>
      </c>
    </row>
    <row r="56" spans="1:18" x14ac:dyDescent="0.25">
      <c r="A56" s="13"/>
      <c r="B56" s="2" t="s">
        <v>331</v>
      </c>
      <c r="C56" s="4" t="s">
        <v>191</v>
      </c>
      <c r="D56" s="4"/>
      <c r="E56" s="31">
        <v>190536</v>
      </c>
      <c r="F56" t="s">
        <v>191</v>
      </c>
      <c r="G56" s="4" t="s">
        <v>191</v>
      </c>
      <c r="H56" s="4"/>
      <c r="I56" s="31">
        <v>17517</v>
      </c>
      <c r="J56" t="s">
        <v>191</v>
      </c>
      <c r="K56" s="4" t="s">
        <v>191</v>
      </c>
      <c r="L56" s="4"/>
      <c r="M56" s="31">
        <v>4727</v>
      </c>
      <c r="N56" t="s">
        <v>191</v>
      </c>
      <c r="O56" s="4" t="s">
        <v>191</v>
      </c>
      <c r="P56" s="4"/>
      <c r="Q56" s="31">
        <v>168292</v>
      </c>
      <c r="R56" t="s">
        <v>191</v>
      </c>
    </row>
    <row r="57" spans="1:18" x14ac:dyDescent="0.25">
      <c r="A57" s="13"/>
      <c r="B57" s="18" t="s">
        <v>331</v>
      </c>
      <c r="C57" s="19" t="s">
        <v>191</v>
      </c>
      <c r="D57" s="19"/>
      <c r="E57" s="20">
        <v>25807</v>
      </c>
      <c r="F57" s="21" t="s">
        <v>191</v>
      </c>
      <c r="G57" s="19" t="s">
        <v>191</v>
      </c>
      <c r="H57" s="19"/>
      <c r="I57" s="23">
        <v>456</v>
      </c>
      <c r="J57" s="21" t="s">
        <v>191</v>
      </c>
      <c r="K57" s="19" t="s">
        <v>191</v>
      </c>
      <c r="L57" s="19"/>
      <c r="M57" s="23">
        <v>263</v>
      </c>
      <c r="N57" s="21" t="s">
        <v>191</v>
      </c>
      <c r="O57" s="19" t="s">
        <v>191</v>
      </c>
      <c r="P57" s="19"/>
      <c r="Q57" s="20">
        <v>25088</v>
      </c>
      <c r="R57" s="21" t="s">
        <v>191</v>
      </c>
    </row>
    <row r="58" spans="1:18" ht="30" x14ac:dyDescent="0.25">
      <c r="A58" s="13"/>
      <c r="B58" s="2" t="s">
        <v>251</v>
      </c>
      <c r="C58" s="4" t="s">
        <v>191</v>
      </c>
      <c r="D58" s="4"/>
      <c r="E58" s="31">
        <v>49177</v>
      </c>
      <c r="F58" t="s">
        <v>191</v>
      </c>
      <c r="G58" s="4" t="s">
        <v>191</v>
      </c>
      <c r="I58" s="28" t="s">
        <v>208</v>
      </c>
      <c r="K58" s="4" t="s">
        <v>191</v>
      </c>
      <c r="M58" s="28" t="s">
        <v>208</v>
      </c>
      <c r="O58" s="4" t="s">
        <v>191</v>
      </c>
      <c r="P58" s="4"/>
      <c r="Q58" s="31">
        <v>49177</v>
      </c>
      <c r="R58" t="s">
        <v>191</v>
      </c>
    </row>
    <row r="59" spans="1:18" x14ac:dyDescent="0.25">
      <c r="A59" s="13"/>
      <c r="B59" s="18" t="s">
        <v>332</v>
      </c>
      <c r="C59" s="19" t="s">
        <v>191</v>
      </c>
      <c r="D59" s="19"/>
      <c r="E59" s="20">
        <v>41387</v>
      </c>
      <c r="F59" s="21" t="s">
        <v>191</v>
      </c>
      <c r="G59" s="19" t="s">
        <v>191</v>
      </c>
      <c r="H59" s="19"/>
      <c r="I59" s="23">
        <v>266</v>
      </c>
      <c r="J59" s="21" t="s">
        <v>191</v>
      </c>
      <c r="K59" s="19" t="s">
        <v>191</v>
      </c>
      <c r="L59" s="19"/>
      <c r="M59" s="23" t="s">
        <v>346</v>
      </c>
      <c r="N59" s="21" t="s">
        <v>197</v>
      </c>
      <c r="O59" s="19" t="s">
        <v>191</v>
      </c>
      <c r="P59" s="19"/>
      <c r="Q59" s="20">
        <v>41124</v>
      </c>
      <c r="R59" s="21" t="s">
        <v>191</v>
      </c>
    </row>
    <row r="60" spans="1:18" x14ac:dyDescent="0.25">
      <c r="A60" s="13"/>
      <c r="B60" s="2" t="s">
        <v>344</v>
      </c>
      <c r="C60" s="4" t="s">
        <v>191</v>
      </c>
      <c r="D60" s="4"/>
      <c r="E60" s="31">
        <v>100571</v>
      </c>
      <c r="F60" t="s">
        <v>191</v>
      </c>
      <c r="G60" s="4" t="s">
        <v>191</v>
      </c>
      <c r="H60" s="4"/>
      <c r="I60" s="22">
        <v>101</v>
      </c>
      <c r="J60" t="s">
        <v>191</v>
      </c>
      <c r="K60" s="4" t="s">
        <v>191</v>
      </c>
      <c r="M60" s="28" t="s">
        <v>208</v>
      </c>
      <c r="O60" s="4" t="s">
        <v>191</v>
      </c>
      <c r="P60" s="4"/>
      <c r="Q60" s="31">
        <v>100470</v>
      </c>
      <c r="R60" t="s">
        <v>191</v>
      </c>
    </row>
    <row r="61" spans="1:18" ht="15.75" thickBot="1" x14ac:dyDescent="0.3">
      <c r="A61" s="13"/>
      <c r="B61" s="18" t="s">
        <v>89</v>
      </c>
      <c r="C61" s="19" t="s">
        <v>191</v>
      </c>
      <c r="D61" s="19"/>
      <c r="E61" s="20">
        <v>3904</v>
      </c>
      <c r="F61" s="21" t="s">
        <v>191</v>
      </c>
      <c r="G61" s="19" t="s">
        <v>191</v>
      </c>
      <c r="H61" s="21"/>
      <c r="I61" s="29" t="s">
        <v>208</v>
      </c>
      <c r="J61" s="21"/>
      <c r="K61" s="19" t="s">
        <v>191</v>
      </c>
      <c r="L61" s="21"/>
      <c r="M61" s="29" t="s">
        <v>208</v>
      </c>
      <c r="N61" s="21"/>
      <c r="O61" s="19" t="s">
        <v>191</v>
      </c>
      <c r="P61" s="19"/>
      <c r="Q61" s="20">
        <v>3904</v>
      </c>
      <c r="R61" s="21" t="s">
        <v>191</v>
      </c>
    </row>
    <row r="62" spans="1:18" x14ac:dyDescent="0.25">
      <c r="A62" s="13"/>
      <c r="B62" s="24"/>
      <c r="C62" s="24" t="s">
        <v>191</v>
      </c>
      <c r="D62" s="30"/>
      <c r="E62" s="30"/>
      <c r="F62" s="24"/>
      <c r="G62" s="24" t="s">
        <v>191</v>
      </c>
      <c r="H62" s="30"/>
      <c r="I62" s="30"/>
      <c r="J62" s="24"/>
      <c r="K62" s="24" t="s">
        <v>191</v>
      </c>
      <c r="L62" s="30"/>
      <c r="M62" s="30"/>
      <c r="N62" s="24"/>
      <c r="O62" s="24" t="s">
        <v>191</v>
      </c>
      <c r="P62" s="30"/>
      <c r="Q62" s="30"/>
      <c r="R62" s="24"/>
    </row>
    <row r="63" spans="1:18" ht="15.75" thickBot="1" x14ac:dyDescent="0.3">
      <c r="A63" s="13"/>
      <c r="B63" s="2" t="s">
        <v>122</v>
      </c>
      <c r="C63" s="4"/>
      <c r="D63" s="4" t="s">
        <v>241</v>
      </c>
      <c r="E63" s="31">
        <v>1066901</v>
      </c>
      <c r="F63" t="s">
        <v>191</v>
      </c>
      <c r="G63" s="4"/>
      <c r="H63" s="4" t="s">
        <v>241</v>
      </c>
      <c r="I63" s="31">
        <v>31868</v>
      </c>
      <c r="J63" t="s">
        <v>191</v>
      </c>
      <c r="K63" s="4"/>
      <c r="L63" s="4" t="s">
        <v>241</v>
      </c>
      <c r="M63" s="31">
        <v>5097</v>
      </c>
      <c r="N63" t="s">
        <v>191</v>
      </c>
      <c r="O63" s="4"/>
      <c r="P63" s="4" t="s">
        <v>241</v>
      </c>
      <c r="Q63" s="31">
        <v>1029936</v>
      </c>
      <c r="R63" t="s">
        <v>191</v>
      </c>
    </row>
    <row r="64" spans="1:18" ht="15.75" thickTop="1" x14ac:dyDescent="0.25">
      <c r="A64" s="13"/>
      <c r="B64" s="24"/>
      <c r="C64" s="24" t="s">
        <v>191</v>
      </c>
      <c r="D64" s="25"/>
      <c r="E64" s="25"/>
      <c r="F64" s="24"/>
      <c r="G64" s="24" t="s">
        <v>191</v>
      </c>
      <c r="H64" s="25"/>
      <c r="I64" s="25"/>
      <c r="J64" s="24"/>
      <c r="K64" s="24" t="s">
        <v>191</v>
      </c>
      <c r="L64" s="25"/>
      <c r="M64" s="25"/>
      <c r="N64" s="24"/>
      <c r="O64" s="24" t="s">
        <v>191</v>
      </c>
      <c r="P64" s="25"/>
      <c r="Q64" s="25"/>
      <c r="R64" s="24"/>
    </row>
    <row r="65" spans="1:42" x14ac:dyDescent="0.25">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row>
    <row r="66" spans="1:42" ht="25.5" customHeight="1" x14ac:dyDescent="0.25">
      <c r="A66" s="13"/>
      <c r="B66" s="14" t="s">
        <v>347</v>
      </c>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row>
    <row r="67" spans="1:42" x14ac:dyDescent="0.25">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row>
    <row r="68" spans="1:42" x14ac:dyDescent="0.25">
      <c r="A68" s="13"/>
      <c r="B68" s="14" t="s">
        <v>348</v>
      </c>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row>
    <row r="69" spans="1:42"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row>
    <row r="70" spans="1:42" x14ac:dyDescent="0.25">
      <c r="A70" s="13"/>
      <c r="B70" s="14" t="s">
        <v>349</v>
      </c>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row>
    <row r="71" spans="1:42"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row>
    <row r="72" spans="1:42" x14ac:dyDescent="0.25">
      <c r="A72" s="13"/>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row>
    <row r="73" spans="1:42"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row>
    <row r="74" spans="1:42" x14ac:dyDescent="0.25">
      <c r="A74" s="13"/>
      <c r="B74" s="14" t="s">
        <v>350</v>
      </c>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row>
    <row r="75" spans="1:42"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row>
    <row r="76" spans="1:42" ht="15.75" x14ac:dyDescent="0.25">
      <c r="A76" s="13"/>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row>
    <row r="77" spans="1:42" x14ac:dyDescent="0.25">
      <c r="A77" s="13"/>
      <c r="B77" s="4"/>
      <c r="C77" s="4"/>
      <c r="D77" s="4"/>
      <c r="E77" s="4"/>
      <c r="F77" s="4"/>
      <c r="G77" s="4"/>
      <c r="H77" s="4"/>
      <c r="I77" s="4"/>
      <c r="J77" s="4"/>
      <c r="K77" s="4"/>
      <c r="L77" s="4"/>
      <c r="M77" s="4"/>
      <c r="N77" s="4"/>
      <c r="O77" s="4"/>
      <c r="P77" s="4"/>
      <c r="Q77" s="4"/>
      <c r="R77" s="4"/>
      <c r="S77" s="4"/>
      <c r="T77" s="4"/>
      <c r="U77" s="4"/>
      <c r="V77" s="4"/>
    </row>
    <row r="78" spans="1:42" ht="15" customHeight="1" x14ac:dyDescent="0.25">
      <c r="A78" s="13"/>
      <c r="B78" s="12"/>
      <c r="C78" s="12" t="s">
        <v>191</v>
      </c>
      <c r="D78" s="33" t="s">
        <v>351</v>
      </c>
      <c r="E78" s="33"/>
      <c r="F78" s="12"/>
      <c r="G78" s="12" t="s">
        <v>191</v>
      </c>
      <c r="H78" s="33" t="s">
        <v>353</v>
      </c>
      <c r="I78" s="33"/>
      <c r="J78" s="12"/>
      <c r="K78" s="12" t="s">
        <v>191</v>
      </c>
      <c r="L78" s="33" t="s">
        <v>356</v>
      </c>
      <c r="M78" s="33"/>
      <c r="N78" s="12"/>
      <c r="O78" s="12" t="s">
        <v>191</v>
      </c>
      <c r="P78" s="33" t="s">
        <v>358</v>
      </c>
      <c r="Q78" s="33"/>
      <c r="R78" s="12"/>
      <c r="S78" s="12" t="s">
        <v>191</v>
      </c>
      <c r="T78" s="33" t="s">
        <v>180</v>
      </c>
      <c r="U78" s="33"/>
      <c r="V78" s="12"/>
    </row>
    <row r="79" spans="1:42" ht="15" customHeight="1" x14ac:dyDescent="0.25">
      <c r="A79" s="13"/>
      <c r="B79" s="12"/>
      <c r="C79" s="12"/>
      <c r="D79" s="33" t="s">
        <v>352</v>
      </c>
      <c r="E79" s="33"/>
      <c r="F79" s="12"/>
      <c r="G79" s="12"/>
      <c r="H79" s="33" t="s">
        <v>354</v>
      </c>
      <c r="I79" s="33"/>
      <c r="J79" s="12"/>
      <c r="K79" s="12"/>
      <c r="L79" s="33" t="s">
        <v>357</v>
      </c>
      <c r="M79" s="33"/>
      <c r="N79" s="12"/>
      <c r="O79" s="12"/>
      <c r="P79" s="33" t="s">
        <v>351</v>
      </c>
      <c r="Q79" s="33"/>
      <c r="R79" s="12"/>
      <c r="S79" s="12"/>
      <c r="T79" s="33" t="s">
        <v>359</v>
      </c>
      <c r="U79" s="33"/>
      <c r="V79" s="12"/>
    </row>
    <row r="80" spans="1:42" ht="15.75" thickBot="1" x14ac:dyDescent="0.3">
      <c r="A80" s="13"/>
      <c r="B80" s="12"/>
      <c r="C80" s="12"/>
      <c r="D80" s="32"/>
      <c r="E80" s="32"/>
      <c r="F80" s="12"/>
      <c r="G80" s="12"/>
      <c r="H80" s="32" t="s">
        <v>355</v>
      </c>
      <c r="I80" s="32"/>
      <c r="J80" s="12"/>
      <c r="K80" s="12"/>
      <c r="L80" s="32"/>
      <c r="M80" s="32"/>
      <c r="N80" s="12"/>
      <c r="O80" s="12"/>
      <c r="P80" s="32" t="s">
        <v>352</v>
      </c>
      <c r="Q80" s="32"/>
      <c r="R80" s="12"/>
      <c r="S80" s="12"/>
      <c r="T80" s="32" t="s">
        <v>360</v>
      </c>
      <c r="U80" s="32"/>
      <c r="V80" s="12"/>
    </row>
    <row r="81" spans="1:22" x14ac:dyDescent="0.25">
      <c r="A81" s="13"/>
      <c r="B81" s="39" t="s">
        <v>231</v>
      </c>
      <c r="C81" s="19" t="s">
        <v>191</v>
      </c>
      <c r="D81" s="19"/>
      <c r="E81" s="19"/>
      <c r="F81" s="19"/>
      <c r="G81" s="19" t="s">
        <v>191</v>
      </c>
      <c r="H81" s="19"/>
      <c r="I81" s="19"/>
      <c r="J81" s="19"/>
      <c r="K81" s="19" t="s">
        <v>191</v>
      </c>
      <c r="L81" s="19"/>
      <c r="M81" s="19"/>
      <c r="N81" s="19"/>
      <c r="O81" s="19" t="s">
        <v>191</v>
      </c>
      <c r="P81" s="19"/>
      <c r="Q81" s="19"/>
      <c r="R81" s="19"/>
      <c r="S81" s="19" t="s">
        <v>191</v>
      </c>
      <c r="T81" s="19"/>
      <c r="U81" s="19"/>
      <c r="V81" s="19"/>
    </row>
    <row r="82" spans="1:22" x14ac:dyDescent="0.25">
      <c r="A82" s="13"/>
      <c r="B82" s="3" t="s">
        <v>361</v>
      </c>
      <c r="C82" s="4" t="s">
        <v>191</v>
      </c>
      <c r="D82" s="4"/>
      <c r="E82" s="4"/>
      <c r="F82" s="4"/>
      <c r="G82" s="4" t="s">
        <v>191</v>
      </c>
      <c r="H82" s="4"/>
      <c r="I82" s="4"/>
      <c r="J82" s="4"/>
      <c r="K82" s="4" t="s">
        <v>191</v>
      </c>
      <c r="L82" s="4"/>
      <c r="M82" s="4"/>
      <c r="N82" s="4"/>
      <c r="O82" s="4" t="s">
        <v>191</v>
      </c>
      <c r="P82" s="4"/>
      <c r="Q82" s="4"/>
      <c r="R82" s="4"/>
      <c r="S82" s="4" t="s">
        <v>191</v>
      </c>
      <c r="T82" s="4"/>
      <c r="U82" s="4"/>
      <c r="V82" s="4"/>
    </row>
    <row r="83" spans="1:22" x14ac:dyDescent="0.25">
      <c r="A83" s="13"/>
      <c r="B83" s="18" t="s">
        <v>362</v>
      </c>
      <c r="C83" s="19" t="s">
        <v>191</v>
      </c>
      <c r="D83" s="19"/>
      <c r="E83" s="19"/>
      <c r="F83" s="19"/>
      <c r="G83" s="19" t="s">
        <v>191</v>
      </c>
      <c r="H83" s="19"/>
      <c r="I83" s="19"/>
      <c r="J83" s="19"/>
      <c r="K83" s="19" t="s">
        <v>191</v>
      </c>
      <c r="L83" s="19"/>
      <c r="M83" s="19"/>
      <c r="N83" s="19"/>
      <c r="O83" s="19" t="s">
        <v>191</v>
      </c>
      <c r="P83" s="19"/>
      <c r="Q83" s="19"/>
      <c r="R83" s="19"/>
      <c r="S83" s="19" t="s">
        <v>191</v>
      </c>
      <c r="T83" s="19"/>
      <c r="U83" s="19"/>
      <c r="V83" s="19"/>
    </row>
    <row r="84" spans="1:22" x14ac:dyDescent="0.25">
      <c r="A84" s="13"/>
      <c r="B84" s="2" t="s">
        <v>329</v>
      </c>
      <c r="C84" s="4" t="s">
        <v>191</v>
      </c>
      <c r="D84" s="4" t="s">
        <v>241</v>
      </c>
      <c r="E84" s="31">
        <v>11174</v>
      </c>
      <c r="F84" t="s">
        <v>191</v>
      </c>
      <c r="G84" s="4" t="s">
        <v>191</v>
      </c>
      <c r="H84" s="4" t="s">
        <v>241</v>
      </c>
      <c r="I84" s="31">
        <v>13440</v>
      </c>
      <c r="J84" t="s">
        <v>191</v>
      </c>
      <c r="K84" s="4" t="s">
        <v>191</v>
      </c>
      <c r="L84" t="s">
        <v>241</v>
      </c>
      <c r="M84" s="28" t="s">
        <v>208</v>
      </c>
      <c r="O84" s="4" t="s">
        <v>191</v>
      </c>
      <c r="P84" s="4" t="s">
        <v>241</v>
      </c>
      <c r="Q84" s="31">
        <v>10929</v>
      </c>
      <c r="R84" t="s">
        <v>191</v>
      </c>
      <c r="S84" s="4" t="s">
        <v>191</v>
      </c>
      <c r="T84" s="4" t="s">
        <v>241</v>
      </c>
      <c r="U84" s="22">
        <v>99</v>
      </c>
      <c r="V84" t="s">
        <v>191</v>
      </c>
    </row>
    <row r="85" spans="1:22" x14ac:dyDescent="0.25">
      <c r="A85" s="13"/>
      <c r="B85" s="18" t="s">
        <v>330</v>
      </c>
      <c r="C85" s="19" t="s">
        <v>191</v>
      </c>
      <c r="D85" s="21"/>
      <c r="E85" s="29" t="s">
        <v>208</v>
      </c>
      <c r="F85" s="21"/>
      <c r="G85" s="19" t="s">
        <v>191</v>
      </c>
      <c r="H85" s="21"/>
      <c r="I85" s="29" t="s">
        <v>208</v>
      </c>
      <c r="J85" s="21"/>
      <c r="K85" s="19" t="s">
        <v>191</v>
      </c>
      <c r="L85" s="21"/>
      <c r="M85" s="29" t="s">
        <v>208</v>
      </c>
      <c r="N85" s="21"/>
      <c r="O85" s="19" t="s">
        <v>191</v>
      </c>
      <c r="P85" s="21"/>
      <c r="Q85" s="29" t="s">
        <v>208</v>
      </c>
      <c r="R85" s="21"/>
      <c r="S85" s="19" t="s">
        <v>191</v>
      </c>
      <c r="T85" s="21"/>
      <c r="U85" s="29" t="s">
        <v>208</v>
      </c>
      <c r="V85" s="21"/>
    </row>
    <row r="86" spans="1:22" x14ac:dyDescent="0.25">
      <c r="A86" s="13"/>
      <c r="B86" s="2" t="s">
        <v>331</v>
      </c>
      <c r="C86" s="4" t="s">
        <v>191</v>
      </c>
      <c r="D86" s="4"/>
      <c r="E86" s="31">
        <v>21609</v>
      </c>
      <c r="F86" t="s">
        <v>191</v>
      </c>
      <c r="G86" s="4" t="s">
        <v>191</v>
      </c>
      <c r="H86" s="4"/>
      <c r="I86" s="31">
        <v>22549</v>
      </c>
      <c r="J86" t="s">
        <v>191</v>
      </c>
      <c r="K86" s="4" t="s">
        <v>191</v>
      </c>
      <c r="M86" s="28" t="s">
        <v>208</v>
      </c>
      <c r="O86" s="4" t="s">
        <v>191</v>
      </c>
      <c r="P86" s="4"/>
      <c r="Q86" s="31">
        <v>20983</v>
      </c>
      <c r="R86" t="s">
        <v>191</v>
      </c>
      <c r="S86" s="4" t="s">
        <v>191</v>
      </c>
      <c r="T86" s="4"/>
      <c r="U86" s="22">
        <v>194</v>
      </c>
      <c r="V86" t="s">
        <v>191</v>
      </c>
    </row>
    <row r="87" spans="1:22" x14ac:dyDescent="0.25">
      <c r="A87" s="13"/>
      <c r="B87" s="18" t="s">
        <v>331</v>
      </c>
      <c r="C87" s="19" t="s">
        <v>191</v>
      </c>
      <c r="D87" s="19"/>
      <c r="E87" s="23">
        <v>577</v>
      </c>
      <c r="F87" s="21" t="s">
        <v>191</v>
      </c>
      <c r="G87" s="19" t="s">
        <v>191</v>
      </c>
      <c r="H87" s="19"/>
      <c r="I87" s="23">
        <v>608</v>
      </c>
      <c r="J87" s="21" t="s">
        <v>191</v>
      </c>
      <c r="K87" s="19" t="s">
        <v>191</v>
      </c>
      <c r="L87" s="21"/>
      <c r="M87" s="29" t="s">
        <v>208</v>
      </c>
      <c r="N87" s="21"/>
      <c r="O87" s="19" t="s">
        <v>191</v>
      </c>
      <c r="P87" s="19"/>
      <c r="Q87" s="23">
        <v>889</v>
      </c>
      <c r="R87" s="21" t="s">
        <v>191</v>
      </c>
      <c r="S87" s="19" t="s">
        <v>191</v>
      </c>
      <c r="T87" s="19"/>
      <c r="U87" s="23">
        <v>2</v>
      </c>
      <c r="V87" s="21" t="s">
        <v>191</v>
      </c>
    </row>
    <row r="88" spans="1:22" ht="30" x14ac:dyDescent="0.25">
      <c r="A88" s="13"/>
      <c r="B88" s="2" t="s">
        <v>251</v>
      </c>
      <c r="C88" s="4" t="s">
        <v>191</v>
      </c>
      <c r="E88" s="28" t="s">
        <v>208</v>
      </c>
      <c r="G88" s="4" t="s">
        <v>191</v>
      </c>
      <c r="I88" s="28" t="s">
        <v>208</v>
      </c>
      <c r="K88" s="4" t="s">
        <v>191</v>
      </c>
      <c r="M88" s="28" t="s">
        <v>208</v>
      </c>
      <c r="O88" s="4" t="s">
        <v>191</v>
      </c>
      <c r="Q88" s="28" t="s">
        <v>208</v>
      </c>
      <c r="S88" s="4" t="s">
        <v>191</v>
      </c>
      <c r="U88" s="28" t="s">
        <v>208</v>
      </c>
    </row>
    <row r="89" spans="1:22" x14ac:dyDescent="0.25">
      <c r="A89" s="13"/>
      <c r="B89" s="18" t="s">
        <v>332</v>
      </c>
      <c r="C89" s="19" t="s">
        <v>191</v>
      </c>
      <c r="D89" s="19"/>
      <c r="E89" s="23">
        <v>240</v>
      </c>
      <c r="F89" s="21" t="s">
        <v>191</v>
      </c>
      <c r="G89" s="19" t="s">
        <v>191</v>
      </c>
      <c r="H89" s="19"/>
      <c r="I89" s="23">
        <v>252</v>
      </c>
      <c r="J89" s="21" t="s">
        <v>191</v>
      </c>
      <c r="K89" s="19" t="s">
        <v>191</v>
      </c>
      <c r="L89" s="21"/>
      <c r="M89" s="29" t="s">
        <v>208</v>
      </c>
      <c r="N89" s="21"/>
      <c r="O89" s="19" t="s">
        <v>191</v>
      </c>
      <c r="P89" s="19"/>
      <c r="Q89" s="23">
        <v>202</v>
      </c>
      <c r="R89" s="21" t="s">
        <v>191</v>
      </c>
      <c r="S89" s="19" t="s">
        <v>191</v>
      </c>
      <c r="T89" s="19"/>
      <c r="U89" s="23">
        <v>2</v>
      </c>
      <c r="V89" s="21"/>
    </row>
    <row r="90" spans="1:22" x14ac:dyDescent="0.25">
      <c r="A90" s="13"/>
      <c r="B90" s="2" t="s">
        <v>344</v>
      </c>
      <c r="C90" s="4" t="s">
        <v>191</v>
      </c>
      <c r="E90" s="28" t="s">
        <v>208</v>
      </c>
      <c r="G90" s="4" t="s">
        <v>191</v>
      </c>
      <c r="I90" s="28" t="s">
        <v>208</v>
      </c>
      <c r="K90" s="4" t="s">
        <v>191</v>
      </c>
      <c r="M90" s="28" t="s">
        <v>208</v>
      </c>
      <c r="O90" s="4" t="s">
        <v>191</v>
      </c>
      <c r="Q90" s="28" t="s">
        <v>208</v>
      </c>
      <c r="S90" s="4" t="s">
        <v>191</v>
      </c>
      <c r="U90" s="28" t="s">
        <v>208</v>
      </c>
    </row>
    <row r="91" spans="1:22" ht="15.75" thickBot="1" x14ac:dyDescent="0.3">
      <c r="A91" s="13"/>
      <c r="B91" s="18" t="s">
        <v>89</v>
      </c>
      <c r="C91" s="19" t="s">
        <v>191</v>
      </c>
      <c r="D91" s="21"/>
      <c r="E91" s="29" t="s">
        <v>208</v>
      </c>
      <c r="F91" s="21"/>
      <c r="G91" s="19" t="s">
        <v>191</v>
      </c>
      <c r="H91" s="21"/>
      <c r="I91" s="29" t="s">
        <v>208</v>
      </c>
      <c r="J91" s="21"/>
      <c r="K91" s="19" t="s">
        <v>191</v>
      </c>
      <c r="L91" s="21"/>
      <c r="M91" s="29" t="s">
        <v>208</v>
      </c>
      <c r="N91" s="21"/>
      <c r="O91" s="19" t="s">
        <v>191</v>
      </c>
      <c r="P91" s="21"/>
      <c r="Q91" s="29" t="s">
        <v>208</v>
      </c>
      <c r="R91" s="21"/>
      <c r="S91" s="19" t="s">
        <v>191</v>
      </c>
      <c r="T91" s="21"/>
      <c r="U91" s="29" t="s">
        <v>208</v>
      </c>
      <c r="V91" s="21"/>
    </row>
    <row r="92" spans="1:22" x14ac:dyDescent="0.25">
      <c r="A92" s="13"/>
      <c r="B92" s="24"/>
      <c r="C92" s="24" t="s">
        <v>191</v>
      </c>
      <c r="D92" s="30"/>
      <c r="E92" s="30"/>
      <c r="F92" s="24"/>
      <c r="G92" s="24" t="s">
        <v>191</v>
      </c>
      <c r="H92" s="30"/>
      <c r="I92" s="30"/>
      <c r="J92" s="24"/>
      <c r="K92" s="24" t="s">
        <v>191</v>
      </c>
      <c r="L92" s="30"/>
      <c r="M92" s="30"/>
      <c r="N92" s="24"/>
      <c r="O92" s="24" t="s">
        <v>191</v>
      </c>
      <c r="P92" s="30"/>
      <c r="Q92" s="30"/>
      <c r="R92" s="24"/>
      <c r="S92" s="24" t="s">
        <v>191</v>
      </c>
      <c r="T92" s="30"/>
      <c r="U92" s="30"/>
      <c r="V92" s="24"/>
    </row>
    <row r="93" spans="1:22" x14ac:dyDescent="0.25">
      <c r="A93" s="13"/>
      <c r="B93" s="24"/>
      <c r="C93" s="36"/>
      <c r="D93" s="36"/>
      <c r="E93" s="36"/>
      <c r="F93" s="36"/>
      <c r="G93" s="36"/>
      <c r="H93" s="36"/>
      <c r="I93" s="36"/>
      <c r="J93" s="36"/>
      <c r="K93" s="36"/>
      <c r="L93" s="36"/>
      <c r="M93" s="36"/>
      <c r="N93" s="36"/>
      <c r="O93" s="36"/>
      <c r="P93" s="36"/>
      <c r="Q93" s="36"/>
      <c r="R93" s="36"/>
      <c r="S93" s="36"/>
      <c r="T93" s="36"/>
      <c r="U93" s="36"/>
      <c r="V93" s="36"/>
    </row>
    <row r="94" spans="1:22" ht="15.75" thickBot="1" x14ac:dyDescent="0.3">
      <c r="A94" s="13"/>
      <c r="B94" s="2" t="s">
        <v>122</v>
      </c>
      <c r="C94" s="27" t="s">
        <v>191</v>
      </c>
      <c r="D94" s="4"/>
      <c r="E94" s="31">
        <v>33600</v>
      </c>
      <c r="F94" t="s">
        <v>191</v>
      </c>
      <c r="G94" s="27" t="s">
        <v>191</v>
      </c>
      <c r="H94" s="4"/>
      <c r="I94" s="31">
        <v>36849</v>
      </c>
      <c r="J94" t="s">
        <v>191</v>
      </c>
      <c r="K94" s="27" t="s">
        <v>191</v>
      </c>
      <c r="M94" s="28" t="s">
        <v>208</v>
      </c>
      <c r="O94" s="27" t="s">
        <v>191</v>
      </c>
      <c r="P94" s="4"/>
      <c r="Q94" s="31">
        <v>33003</v>
      </c>
      <c r="R94" t="s">
        <v>191</v>
      </c>
      <c r="S94" s="27" t="s">
        <v>191</v>
      </c>
      <c r="T94" s="4"/>
      <c r="U94" s="22">
        <v>297</v>
      </c>
      <c r="V94" t="s">
        <v>191</v>
      </c>
    </row>
    <row r="95" spans="1:22" ht="15.75" thickTop="1" x14ac:dyDescent="0.25">
      <c r="A95" s="13"/>
      <c r="B95" s="24"/>
      <c r="C95" s="24" t="s">
        <v>191</v>
      </c>
      <c r="D95" s="25"/>
      <c r="E95" s="25"/>
      <c r="F95" s="24"/>
      <c r="G95" s="24" t="s">
        <v>191</v>
      </c>
      <c r="H95" s="25"/>
      <c r="I95" s="25"/>
      <c r="J95" s="24"/>
      <c r="K95" s="24" t="s">
        <v>191</v>
      </c>
      <c r="L95" s="25"/>
      <c r="M95" s="25"/>
      <c r="N95" s="24"/>
      <c r="O95" s="24" t="s">
        <v>191</v>
      </c>
      <c r="P95" s="25"/>
      <c r="Q95" s="25"/>
      <c r="R95" s="24"/>
      <c r="S95" s="24" t="s">
        <v>191</v>
      </c>
      <c r="T95" s="25"/>
      <c r="U95" s="25"/>
      <c r="V95" s="24"/>
    </row>
    <row r="96" spans="1:22" x14ac:dyDescent="0.25">
      <c r="A96" s="13"/>
      <c r="B96" s="24"/>
      <c r="C96" s="36"/>
      <c r="D96" s="36"/>
      <c r="E96" s="36"/>
      <c r="F96" s="36"/>
      <c r="G96" s="36"/>
      <c r="H96" s="36"/>
      <c r="I96" s="36"/>
      <c r="J96" s="36"/>
      <c r="K96" s="36"/>
      <c r="L96" s="36"/>
      <c r="M96" s="36"/>
      <c r="N96" s="36"/>
      <c r="O96" s="36"/>
      <c r="P96" s="36"/>
      <c r="Q96" s="36"/>
      <c r="R96" s="36"/>
      <c r="S96" s="36"/>
      <c r="T96" s="36"/>
      <c r="U96" s="36"/>
      <c r="V96" s="36"/>
    </row>
    <row r="97" spans="1:22" x14ac:dyDescent="0.25">
      <c r="A97" s="13"/>
      <c r="B97" s="39" t="s">
        <v>363</v>
      </c>
      <c r="C97" s="26" t="s">
        <v>191</v>
      </c>
      <c r="D97" s="19"/>
      <c r="E97" s="19"/>
      <c r="F97" s="19"/>
      <c r="G97" s="26" t="s">
        <v>191</v>
      </c>
      <c r="H97" s="19"/>
      <c r="I97" s="19"/>
      <c r="J97" s="19"/>
      <c r="K97" s="26" t="s">
        <v>191</v>
      </c>
      <c r="L97" s="19"/>
      <c r="M97" s="19"/>
      <c r="N97" s="19"/>
      <c r="O97" s="26" t="s">
        <v>191</v>
      </c>
      <c r="P97" s="19"/>
      <c r="Q97" s="19"/>
      <c r="R97" s="19"/>
      <c r="S97" s="26" t="s">
        <v>191</v>
      </c>
      <c r="T97" s="19"/>
      <c r="U97" s="19"/>
      <c r="V97" s="19"/>
    </row>
    <row r="98" spans="1:22" x14ac:dyDescent="0.25">
      <c r="A98" s="13"/>
      <c r="B98" s="2" t="s">
        <v>362</v>
      </c>
      <c r="C98" s="27" t="s">
        <v>191</v>
      </c>
      <c r="D98" s="4"/>
      <c r="E98" s="4"/>
      <c r="F98" s="4"/>
      <c r="G98" s="27" t="s">
        <v>191</v>
      </c>
      <c r="H98" s="4"/>
      <c r="I98" s="4"/>
      <c r="J98" s="4"/>
      <c r="K98" s="27" t="s">
        <v>191</v>
      </c>
      <c r="L98" s="4"/>
      <c r="M98" s="4"/>
      <c r="N98" s="4"/>
      <c r="O98" s="27" t="s">
        <v>191</v>
      </c>
      <c r="P98" s="4"/>
      <c r="Q98" s="4"/>
      <c r="R98" s="4"/>
      <c r="S98" s="27" t="s">
        <v>191</v>
      </c>
      <c r="T98" s="4"/>
      <c r="U98" s="4"/>
      <c r="V98" s="4"/>
    </row>
    <row r="99" spans="1:22" x14ac:dyDescent="0.25">
      <c r="A99" s="13"/>
      <c r="B99" s="18" t="s">
        <v>329</v>
      </c>
      <c r="C99" s="26" t="s">
        <v>191</v>
      </c>
      <c r="D99" s="19"/>
      <c r="E99" s="20">
        <v>2480</v>
      </c>
      <c r="F99" s="21" t="s">
        <v>191</v>
      </c>
      <c r="G99" s="26" t="s">
        <v>191</v>
      </c>
      <c r="H99" s="19"/>
      <c r="I99" s="20">
        <v>2716</v>
      </c>
      <c r="J99" s="21" t="s">
        <v>191</v>
      </c>
      <c r="K99" s="26" t="s">
        <v>191</v>
      </c>
      <c r="L99" s="19"/>
      <c r="M99" s="23">
        <v>355</v>
      </c>
      <c r="N99" s="21" t="s">
        <v>191</v>
      </c>
      <c r="O99" s="26" t="s">
        <v>191</v>
      </c>
      <c r="P99" s="19"/>
      <c r="Q99" s="20">
        <v>2496</v>
      </c>
      <c r="R99" s="21" t="s">
        <v>191</v>
      </c>
      <c r="S99" s="26" t="s">
        <v>191</v>
      </c>
      <c r="T99" s="19"/>
      <c r="U99" s="23">
        <v>24</v>
      </c>
      <c r="V99" s="21" t="s">
        <v>191</v>
      </c>
    </row>
    <row r="100" spans="1:22" x14ac:dyDescent="0.25">
      <c r="A100" s="13"/>
      <c r="B100" s="2" t="s">
        <v>330</v>
      </c>
      <c r="C100" s="27" t="s">
        <v>191</v>
      </c>
      <c r="E100" s="28" t="s">
        <v>208</v>
      </c>
      <c r="G100" s="27" t="s">
        <v>191</v>
      </c>
      <c r="I100" s="28" t="s">
        <v>208</v>
      </c>
      <c r="K100" s="27" t="s">
        <v>191</v>
      </c>
      <c r="M100" s="28" t="s">
        <v>208</v>
      </c>
      <c r="O100" s="27" t="s">
        <v>191</v>
      </c>
      <c r="Q100" s="28" t="s">
        <v>208</v>
      </c>
      <c r="S100" s="27" t="s">
        <v>191</v>
      </c>
      <c r="U100" s="28" t="s">
        <v>208</v>
      </c>
    </row>
    <row r="101" spans="1:22" x14ac:dyDescent="0.25">
      <c r="A101" s="13"/>
      <c r="B101" s="18" t="s">
        <v>331</v>
      </c>
      <c r="C101" s="26" t="s">
        <v>191</v>
      </c>
      <c r="D101" s="19"/>
      <c r="E101" s="23">
        <v>401</v>
      </c>
      <c r="F101" s="21" t="s">
        <v>191</v>
      </c>
      <c r="G101" s="26" t="s">
        <v>191</v>
      </c>
      <c r="H101" s="19"/>
      <c r="I101" s="23">
        <v>435</v>
      </c>
      <c r="J101" s="21" t="s">
        <v>191</v>
      </c>
      <c r="K101" s="26" t="s">
        <v>191</v>
      </c>
      <c r="L101" s="19"/>
      <c r="M101" s="23">
        <v>59</v>
      </c>
      <c r="N101" s="21" t="s">
        <v>191</v>
      </c>
      <c r="O101" s="26" t="s">
        <v>191</v>
      </c>
      <c r="P101" s="19"/>
      <c r="Q101" s="23">
        <v>578</v>
      </c>
      <c r="R101" s="21" t="s">
        <v>191</v>
      </c>
      <c r="S101" s="26" t="s">
        <v>191</v>
      </c>
      <c r="T101" s="21"/>
      <c r="U101" s="29" t="s">
        <v>208</v>
      </c>
      <c r="V101" s="21"/>
    </row>
    <row r="102" spans="1:22" x14ac:dyDescent="0.25">
      <c r="A102" s="13"/>
      <c r="B102" s="2" t="s">
        <v>331</v>
      </c>
      <c r="C102" s="27" t="s">
        <v>191</v>
      </c>
      <c r="E102" s="28" t="s">
        <v>208</v>
      </c>
      <c r="G102" s="27" t="s">
        <v>191</v>
      </c>
      <c r="I102" s="28" t="s">
        <v>208</v>
      </c>
      <c r="K102" s="27" t="s">
        <v>191</v>
      </c>
      <c r="M102" s="28" t="s">
        <v>208</v>
      </c>
      <c r="O102" s="27" t="s">
        <v>191</v>
      </c>
      <c r="Q102" s="28" t="s">
        <v>208</v>
      </c>
      <c r="S102" s="27" t="s">
        <v>191</v>
      </c>
      <c r="U102" s="28" t="s">
        <v>208</v>
      </c>
    </row>
    <row r="103" spans="1:22" ht="30" x14ac:dyDescent="0.25">
      <c r="A103" s="13"/>
      <c r="B103" s="18" t="s">
        <v>251</v>
      </c>
      <c r="C103" s="26" t="s">
        <v>191</v>
      </c>
      <c r="D103" s="21"/>
      <c r="E103" s="29" t="s">
        <v>208</v>
      </c>
      <c r="F103" s="21"/>
      <c r="G103" s="26" t="s">
        <v>191</v>
      </c>
      <c r="H103" s="21"/>
      <c r="I103" s="29" t="s">
        <v>208</v>
      </c>
      <c r="J103" s="21"/>
      <c r="K103" s="26" t="s">
        <v>191</v>
      </c>
      <c r="L103" s="21"/>
      <c r="M103" s="29" t="s">
        <v>208</v>
      </c>
      <c r="N103" s="21"/>
      <c r="O103" s="26" t="s">
        <v>191</v>
      </c>
      <c r="P103" s="21"/>
      <c r="Q103" s="29" t="s">
        <v>208</v>
      </c>
      <c r="R103" s="21"/>
      <c r="S103" s="26" t="s">
        <v>191</v>
      </c>
      <c r="T103" s="21"/>
      <c r="U103" s="29" t="s">
        <v>208</v>
      </c>
      <c r="V103" s="21"/>
    </row>
    <row r="104" spans="1:22" x14ac:dyDescent="0.25">
      <c r="A104" s="13"/>
      <c r="B104" s="2" t="s">
        <v>332</v>
      </c>
      <c r="C104" s="27" t="s">
        <v>191</v>
      </c>
      <c r="D104" s="4"/>
      <c r="E104" s="22">
        <v>39</v>
      </c>
      <c r="F104" t="s">
        <v>191</v>
      </c>
      <c r="G104" s="27" t="s">
        <v>191</v>
      </c>
      <c r="H104" s="4"/>
      <c r="I104" s="22">
        <v>62</v>
      </c>
      <c r="J104" t="s">
        <v>191</v>
      </c>
      <c r="K104" s="27" t="s">
        <v>191</v>
      </c>
      <c r="L104" s="4"/>
      <c r="M104" s="22">
        <v>36</v>
      </c>
      <c r="N104" t="s">
        <v>191</v>
      </c>
      <c r="O104" s="27" t="s">
        <v>191</v>
      </c>
      <c r="P104" s="4"/>
      <c r="Q104" s="22">
        <v>13</v>
      </c>
      <c r="R104" t="s">
        <v>191</v>
      </c>
      <c r="S104" s="27" t="s">
        <v>191</v>
      </c>
      <c r="U104" s="28" t="s">
        <v>208</v>
      </c>
    </row>
    <row r="105" spans="1:22" x14ac:dyDescent="0.25">
      <c r="A105" s="13"/>
      <c r="B105" s="18" t="s">
        <v>344</v>
      </c>
      <c r="C105" s="26" t="s">
        <v>191</v>
      </c>
      <c r="D105" s="19"/>
      <c r="E105" s="23">
        <v>203</v>
      </c>
      <c r="F105" s="21" t="s">
        <v>191</v>
      </c>
      <c r="G105" s="26" t="s">
        <v>191</v>
      </c>
      <c r="H105" s="19"/>
      <c r="I105" s="23">
        <v>211</v>
      </c>
      <c r="J105" s="21" t="s">
        <v>191</v>
      </c>
      <c r="K105" s="26" t="s">
        <v>191</v>
      </c>
      <c r="L105" s="19"/>
      <c r="M105" s="23">
        <v>36</v>
      </c>
      <c r="N105" s="21" t="s">
        <v>191</v>
      </c>
      <c r="O105" s="26" t="s">
        <v>191</v>
      </c>
      <c r="P105" s="19"/>
      <c r="Q105" s="23">
        <v>51</v>
      </c>
      <c r="R105" s="21" t="s">
        <v>191</v>
      </c>
      <c r="S105" s="26" t="s">
        <v>191</v>
      </c>
      <c r="T105" s="19"/>
      <c r="U105" s="23">
        <v>2</v>
      </c>
      <c r="V105" s="21" t="s">
        <v>191</v>
      </c>
    </row>
    <row r="106" spans="1:22" ht="15.75" thickBot="1" x14ac:dyDescent="0.3">
      <c r="A106" s="13"/>
      <c r="B106" s="2" t="s">
        <v>89</v>
      </c>
      <c r="C106" s="27" t="s">
        <v>191</v>
      </c>
      <c r="E106" s="28" t="s">
        <v>208</v>
      </c>
      <c r="G106" s="27" t="s">
        <v>191</v>
      </c>
      <c r="I106" s="28" t="s">
        <v>208</v>
      </c>
      <c r="K106" s="27" t="s">
        <v>191</v>
      </c>
      <c r="M106" s="28" t="s">
        <v>208</v>
      </c>
      <c r="O106" s="27" t="s">
        <v>191</v>
      </c>
      <c r="Q106" s="28" t="s">
        <v>208</v>
      </c>
      <c r="S106" s="27" t="s">
        <v>191</v>
      </c>
      <c r="U106" s="28" t="s">
        <v>208</v>
      </c>
    </row>
    <row r="107" spans="1:22" x14ac:dyDescent="0.25">
      <c r="A107" s="13"/>
      <c r="B107" s="24"/>
      <c r="C107" s="24" t="s">
        <v>191</v>
      </c>
      <c r="D107" s="30"/>
      <c r="E107" s="30"/>
      <c r="F107" s="24"/>
      <c r="G107" s="24" t="s">
        <v>191</v>
      </c>
      <c r="H107" s="30"/>
      <c r="I107" s="30"/>
      <c r="J107" s="24"/>
      <c r="K107" s="24" t="s">
        <v>191</v>
      </c>
      <c r="L107" s="30"/>
      <c r="M107" s="30"/>
      <c r="N107" s="24"/>
      <c r="O107" s="24" t="s">
        <v>191</v>
      </c>
      <c r="P107" s="30"/>
      <c r="Q107" s="30"/>
      <c r="R107" s="24"/>
      <c r="S107" s="24" t="s">
        <v>191</v>
      </c>
      <c r="T107" s="30"/>
      <c r="U107" s="30"/>
      <c r="V107" s="24"/>
    </row>
    <row r="108" spans="1:22" x14ac:dyDescent="0.25">
      <c r="A108" s="13"/>
      <c r="B108" s="24"/>
      <c r="C108" s="36"/>
      <c r="D108" s="36"/>
      <c r="E108" s="36"/>
      <c r="F108" s="36"/>
      <c r="G108" s="36"/>
      <c r="H108" s="36"/>
      <c r="I108" s="36"/>
      <c r="J108" s="36"/>
      <c r="K108" s="36"/>
      <c r="L108" s="36"/>
      <c r="M108" s="36"/>
      <c r="N108" s="36"/>
      <c r="O108" s="36"/>
      <c r="P108" s="36"/>
      <c r="Q108" s="36"/>
      <c r="R108" s="36"/>
      <c r="S108" s="36"/>
      <c r="T108" s="36"/>
      <c r="U108" s="36"/>
      <c r="V108" s="36"/>
    </row>
    <row r="109" spans="1:22" ht="15.75" thickBot="1" x14ac:dyDescent="0.3">
      <c r="A109" s="13"/>
      <c r="B109" s="18" t="s">
        <v>122</v>
      </c>
      <c r="C109" s="26" t="s">
        <v>191</v>
      </c>
      <c r="D109" s="19"/>
      <c r="E109" s="20">
        <v>3123</v>
      </c>
      <c r="F109" s="21" t="s">
        <v>191</v>
      </c>
      <c r="G109" s="26" t="s">
        <v>191</v>
      </c>
      <c r="H109" s="19"/>
      <c r="I109" s="20">
        <v>3424</v>
      </c>
      <c r="J109" s="21" t="s">
        <v>191</v>
      </c>
      <c r="K109" s="26" t="s">
        <v>191</v>
      </c>
      <c r="L109" s="19"/>
      <c r="M109" s="23">
        <v>486</v>
      </c>
      <c r="N109" s="21" t="s">
        <v>191</v>
      </c>
      <c r="O109" s="26" t="s">
        <v>191</v>
      </c>
      <c r="P109" s="19"/>
      <c r="Q109" s="20">
        <v>3138</v>
      </c>
      <c r="R109" s="21" t="s">
        <v>191</v>
      </c>
      <c r="S109" s="26" t="s">
        <v>191</v>
      </c>
      <c r="T109" s="19"/>
      <c r="U109" s="23">
        <v>26</v>
      </c>
      <c r="V109" s="21" t="s">
        <v>191</v>
      </c>
    </row>
    <row r="110" spans="1:22" ht="15.75" thickTop="1" x14ac:dyDescent="0.25">
      <c r="A110" s="13"/>
      <c r="B110" s="24"/>
      <c r="C110" s="24" t="s">
        <v>191</v>
      </c>
      <c r="D110" s="25"/>
      <c r="E110" s="25"/>
      <c r="F110" s="24"/>
      <c r="G110" s="24" t="s">
        <v>191</v>
      </c>
      <c r="H110" s="25"/>
      <c r="I110" s="25"/>
      <c r="J110" s="24"/>
      <c r="K110" s="24" t="s">
        <v>191</v>
      </c>
      <c r="L110" s="25"/>
      <c r="M110" s="25"/>
      <c r="N110" s="24"/>
      <c r="O110" s="24" t="s">
        <v>191</v>
      </c>
      <c r="P110" s="25"/>
      <c r="Q110" s="25"/>
      <c r="R110" s="24"/>
      <c r="S110" s="24" t="s">
        <v>191</v>
      </c>
      <c r="T110" s="25"/>
      <c r="U110" s="25"/>
      <c r="V110" s="24"/>
    </row>
    <row r="111" spans="1:22" x14ac:dyDescent="0.25">
      <c r="A111" s="13"/>
      <c r="B111" s="24"/>
      <c r="C111" s="36"/>
      <c r="D111" s="36"/>
      <c r="E111" s="36"/>
      <c r="F111" s="36"/>
      <c r="G111" s="36"/>
      <c r="H111" s="36"/>
      <c r="I111" s="36"/>
      <c r="J111" s="36"/>
      <c r="K111" s="36"/>
      <c r="L111" s="36"/>
      <c r="M111" s="36"/>
      <c r="N111" s="36"/>
      <c r="O111" s="36"/>
      <c r="P111" s="36"/>
      <c r="Q111" s="36"/>
      <c r="R111" s="36"/>
      <c r="S111" s="36"/>
      <c r="T111" s="36"/>
      <c r="U111" s="36"/>
      <c r="V111" s="36"/>
    </row>
    <row r="112" spans="1:22" x14ac:dyDescent="0.25">
      <c r="A112" s="13"/>
      <c r="B112" s="3" t="s">
        <v>364</v>
      </c>
      <c r="C112" s="27" t="s">
        <v>191</v>
      </c>
      <c r="D112" s="4"/>
      <c r="E112" s="4"/>
      <c r="F112" s="4"/>
      <c r="G112" s="27" t="s">
        <v>191</v>
      </c>
      <c r="H112" s="4"/>
      <c r="I112" s="4"/>
      <c r="J112" s="4"/>
      <c r="K112" s="27" t="s">
        <v>191</v>
      </c>
      <c r="L112" s="4"/>
      <c r="M112" s="4"/>
      <c r="N112" s="4"/>
      <c r="O112" s="27" t="s">
        <v>191</v>
      </c>
      <c r="P112" s="4"/>
      <c r="Q112" s="4"/>
      <c r="R112" s="4"/>
      <c r="S112" s="27" t="s">
        <v>191</v>
      </c>
      <c r="T112" s="4"/>
      <c r="U112" s="4"/>
      <c r="V112" s="4"/>
    </row>
    <row r="113" spans="1:22" x14ac:dyDescent="0.25">
      <c r="A113" s="13"/>
      <c r="B113" s="18" t="s">
        <v>362</v>
      </c>
      <c r="C113" s="26" t="s">
        <v>191</v>
      </c>
      <c r="D113" s="19"/>
      <c r="E113" s="19"/>
      <c r="F113" s="19"/>
      <c r="G113" s="26" t="s">
        <v>191</v>
      </c>
      <c r="H113" s="19"/>
      <c r="I113" s="19"/>
      <c r="J113" s="19"/>
      <c r="K113" s="26" t="s">
        <v>191</v>
      </c>
      <c r="L113" s="19"/>
      <c r="M113" s="19"/>
      <c r="N113" s="19"/>
      <c r="O113" s="26" t="s">
        <v>191</v>
      </c>
      <c r="P113" s="19"/>
      <c r="Q113" s="19"/>
      <c r="R113" s="19"/>
      <c r="S113" s="26" t="s">
        <v>191</v>
      </c>
      <c r="T113" s="19"/>
      <c r="U113" s="19"/>
      <c r="V113" s="19"/>
    </row>
    <row r="114" spans="1:22" x14ac:dyDescent="0.25">
      <c r="A114" s="13"/>
      <c r="B114" s="2" t="s">
        <v>329</v>
      </c>
      <c r="C114" s="27" t="s">
        <v>191</v>
      </c>
      <c r="D114" s="4"/>
      <c r="E114" s="31">
        <v>13654</v>
      </c>
      <c r="F114" t="s">
        <v>191</v>
      </c>
      <c r="G114" s="27" t="s">
        <v>191</v>
      </c>
      <c r="H114" s="4"/>
      <c r="I114" s="31">
        <v>16156</v>
      </c>
      <c r="J114" t="s">
        <v>191</v>
      </c>
      <c r="K114" s="27" t="s">
        <v>191</v>
      </c>
      <c r="L114" s="4"/>
      <c r="M114" s="22">
        <v>355</v>
      </c>
      <c r="N114" t="s">
        <v>191</v>
      </c>
      <c r="O114" s="27" t="s">
        <v>191</v>
      </c>
      <c r="P114" s="4"/>
      <c r="Q114" s="31">
        <v>13425</v>
      </c>
      <c r="R114" t="s">
        <v>191</v>
      </c>
      <c r="S114" s="27" t="s">
        <v>191</v>
      </c>
      <c r="T114" s="4"/>
      <c r="U114" s="22">
        <v>123</v>
      </c>
      <c r="V114" t="s">
        <v>191</v>
      </c>
    </row>
    <row r="115" spans="1:22" x14ac:dyDescent="0.25">
      <c r="A115" s="13"/>
      <c r="B115" s="18" t="s">
        <v>330</v>
      </c>
      <c r="C115" s="26" t="s">
        <v>191</v>
      </c>
      <c r="D115" s="21"/>
      <c r="E115" s="29" t="s">
        <v>208</v>
      </c>
      <c r="F115" s="21"/>
      <c r="G115" s="26" t="s">
        <v>191</v>
      </c>
      <c r="H115" s="21"/>
      <c r="I115" s="29" t="s">
        <v>208</v>
      </c>
      <c r="J115" s="21"/>
      <c r="K115" s="26" t="s">
        <v>191</v>
      </c>
      <c r="L115" s="21"/>
      <c r="M115" s="29" t="s">
        <v>208</v>
      </c>
      <c r="N115" s="21"/>
      <c r="O115" s="26" t="s">
        <v>191</v>
      </c>
      <c r="P115" s="21"/>
      <c r="Q115" s="29" t="s">
        <v>208</v>
      </c>
      <c r="R115" s="21"/>
      <c r="S115" s="26" t="s">
        <v>191</v>
      </c>
      <c r="T115" s="21"/>
      <c r="U115" s="29" t="s">
        <v>208</v>
      </c>
      <c r="V115" s="21"/>
    </row>
    <row r="116" spans="1:22" x14ac:dyDescent="0.25">
      <c r="A116" s="13"/>
      <c r="B116" s="2" t="s">
        <v>331</v>
      </c>
      <c r="C116" s="27" t="s">
        <v>191</v>
      </c>
      <c r="D116" s="4"/>
      <c r="E116" s="31">
        <v>22010</v>
      </c>
      <c r="F116" t="s">
        <v>191</v>
      </c>
      <c r="G116" s="27" t="s">
        <v>191</v>
      </c>
      <c r="H116" s="4"/>
      <c r="I116" s="31">
        <v>22984</v>
      </c>
      <c r="J116" t="s">
        <v>191</v>
      </c>
      <c r="K116" s="27" t="s">
        <v>191</v>
      </c>
      <c r="L116" s="4"/>
      <c r="M116" s="22">
        <v>59</v>
      </c>
      <c r="N116" t="s">
        <v>191</v>
      </c>
      <c r="O116" s="27" t="s">
        <v>191</v>
      </c>
      <c r="P116" s="4"/>
      <c r="Q116" s="31">
        <v>21561</v>
      </c>
      <c r="R116" t="s">
        <v>191</v>
      </c>
      <c r="S116" s="27" t="s">
        <v>191</v>
      </c>
      <c r="T116" s="4"/>
      <c r="U116" s="22">
        <v>194</v>
      </c>
      <c r="V116" t="s">
        <v>191</v>
      </c>
    </row>
    <row r="117" spans="1:22" x14ac:dyDescent="0.25">
      <c r="A117" s="13"/>
      <c r="B117" s="18" t="s">
        <v>331</v>
      </c>
      <c r="C117" s="26" t="s">
        <v>191</v>
      </c>
      <c r="D117" s="19"/>
      <c r="E117" s="23">
        <v>577</v>
      </c>
      <c r="F117" s="21" t="s">
        <v>191</v>
      </c>
      <c r="G117" s="26" t="s">
        <v>191</v>
      </c>
      <c r="H117" s="19"/>
      <c r="I117" s="23">
        <v>608</v>
      </c>
      <c r="J117" s="21" t="s">
        <v>191</v>
      </c>
      <c r="K117" s="26" t="s">
        <v>191</v>
      </c>
      <c r="L117" s="21"/>
      <c r="M117" s="29" t="s">
        <v>208</v>
      </c>
      <c r="N117" s="21"/>
      <c r="O117" s="26" t="s">
        <v>191</v>
      </c>
      <c r="P117" s="19"/>
      <c r="Q117" s="23">
        <v>889</v>
      </c>
      <c r="R117" s="21" t="s">
        <v>191</v>
      </c>
      <c r="S117" s="26" t="s">
        <v>191</v>
      </c>
      <c r="T117" s="19"/>
      <c r="U117" s="23">
        <v>2</v>
      </c>
      <c r="V117" s="21" t="s">
        <v>191</v>
      </c>
    </row>
    <row r="118" spans="1:22" ht="30" x14ac:dyDescent="0.25">
      <c r="A118" s="13"/>
      <c r="B118" s="2" t="s">
        <v>251</v>
      </c>
      <c r="C118" s="27" t="s">
        <v>191</v>
      </c>
      <c r="E118" s="28" t="s">
        <v>208</v>
      </c>
      <c r="G118" s="27" t="s">
        <v>191</v>
      </c>
      <c r="I118" s="28" t="s">
        <v>208</v>
      </c>
      <c r="K118" s="27" t="s">
        <v>191</v>
      </c>
      <c r="M118" s="28" t="s">
        <v>208</v>
      </c>
      <c r="O118" s="27" t="s">
        <v>191</v>
      </c>
      <c r="Q118" s="28" t="s">
        <v>208</v>
      </c>
      <c r="S118" s="27" t="s">
        <v>191</v>
      </c>
      <c r="U118" s="28" t="s">
        <v>208</v>
      </c>
    </row>
    <row r="119" spans="1:22" x14ac:dyDescent="0.25">
      <c r="A119" s="13"/>
      <c r="B119" s="18" t="s">
        <v>332</v>
      </c>
      <c r="C119" s="26" t="s">
        <v>191</v>
      </c>
      <c r="D119" s="19"/>
      <c r="E119" s="23">
        <v>279</v>
      </c>
      <c r="F119" s="21" t="s">
        <v>191</v>
      </c>
      <c r="G119" s="26" t="s">
        <v>191</v>
      </c>
      <c r="H119" s="19"/>
      <c r="I119" s="23">
        <v>314</v>
      </c>
      <c r="J119" s="21" t="s">
        <v>191</v>
      </c>
      <c r="K119" s="26" t="s">
        <v>191</v>
      </c>
      <c r="L119" s="19"/>
      <c r="M119" s="23">
        <v>36</v>
      </c>
      <c r="N119" s="21" t="s">
        <v>191</v>
      </c>
      <c r="O119" s="26" t="s">
        <v>191</v>
      </c>
      <c r="P119" s="19"/>
      <c r="Q119" s="23">
        <v>215</v>
      </c>
      <c r="R119" s="21" t="s">
        <v>191</v>
      </c>
      <c r="S119" s="26" t="s">
        <v>191</v>
      </c>
      <c r="T119" s="19"/>
      <c r="U119" s="23">
        <v>2</v>
      </c>
      <c r="V119" s="21" t="s">
        <v>191</v>
      </c>
    </row>
    <row r="120" spans="1:22" x14ac:dyDescent="0.25">
      <c r="A120" s="13"/>
      <c r="B120" s="2" t="s">
        <v>344</v>
      </c>
      <c r="C120" s="27" t="s">
        <v>191</v>
      </c>
      <c r="D120" s="4"/>
      <c r="E120" s="22">
        <v>203</v>
      </c>
      <c r="F120" t="s">
        <v>191</v>
      </c>
      <c r="G120" s="27" t="s">
        <v>191</v>
      </c>
      <c r="H120" s="4"/>
      <c r="I120" s="22">
        <v>211</v>
      </c>
      <c r="J120" t="s">
        <v>191</v>
      </c>
      <c r="K120" s="27" t="s">
        <v>191</v>
      </c>
      <c r="L120" s="4"/>
      <c r="M120" s="22">
        <v>36</v>
      </c>
      <c r="N120" t="s">
        <v>191</v>
      </c>
      <c r="O120" s="27" t="s">
        <v>191</v>
      </c>
      <c r="P120" s="4"/>
      <c r="Q120" s="22">
        <v>51</v>
      </c>
      <c r="R120" t="s">
        <v>191</v>
      </c>
      <c r="S120" s="27" t="s">
        <v>191</v>
      </c>
      <c r="T120" s="4"/>
      <c r="U120" s="22">
        <v>2</v>
      </c>
      <c r="V120" t="s">
        <v>191</v>
      </c>
    </row>
    <row r="121" spans="1:22" ht="15.75" thickBot="1" x14ac:dyDescent="0.3">
      <c r="A121" s="13"/>
      <c r="B121" s="18" t="s">
        <v>89</v>
      </c>
      <c r="C121" s="26" t="s">
        <v>191</v>
      </c>
      <c r="D121" s="21"/>
      <c r="E121" s="29" t="s">
        <v>208</v>
      </c>
      <c r="F121" s="21"/>
      <c r="G121" s="26" t="s">
        <v>191</v>
      </c>
      <c r="H121" s="21"/>
      <c r="I121" s="29" t="s">
        <v>208</v>
      </c>
      <c r="J121" s="21"/>
      <c r="K121" s="26" t="s">
        <v>191</v>
      </c>
      <c r="L121" s="21"/>
      <c r="M121" s="29" t="s">
        <v>208</v>
      </c>
      <c r="N121" s="21"/>
      <c r="O121" s="26" t="s">
        <v>191</v>
      </c>
      <c r="P121" s="21"/>
      <c r="Q121" s="29" t="s">
        <v>208</v>
      </c>
      <c r="R121" s="21"/>
      <c r="S121" s="26" t="s">
        <v>191</v>
      </c>
      <c r="T121" s="21"/>
      <c r="U121" s="29" t="s">
        <v>208</v>
      </c>
      <c r="V121" s="21"/>
    </row>
    <row r="122" spans="1:22" x14ac:dyDescent="0.25">
      <c r="A122" s="13"/>
      <c r="B122" s="24"/>
      <c r="C122" s="24" t="s">
        <v>191</v>
      </c>
      <c r="D122" s="30"/>
      <c r="E122" s="30"/>
      <c r="F122" s="24"/>
      <c r="G122" s="24" t="s">
        <v>191</v>
      </c>
      <c r="H122" s="30"/>
      <c r="I122" s="30"/>
      <c r="J122" s="24"/>
      <c r="K122" s="24" t="s">
        <v>191</v>
      </c>
      <c r="L122" s="30"/>
      <c r="M122" s="30"/>
      <c r="N122" s="24"/>
      <c r="O122" s="24" t="s">
        <v>191</v>
      </c>
      <c r="P122" s="30"/>
      <c r="Q122" s="30"/>
      <c r="R122" s="24"/>
      <c r="S122" s="24" t="s">
        <v>191</v>
      </c>
      <c r="T122" s="30"/>
      <c r="U122" s="30"/>
      <c r="V122" s="24"/>
    </row>
    <row r="123" spans="1:22" x14ac:dyDescent="0.25">
      <c r="A123" s="13"/>
      <c r="B123" s="24"/>
      <c r="C123" s="36"/>
      <c r="D123" s="36"/>
      <c r="E123" s="36"/>
      <c r="F123" s="36"/>
      <c r="G123" s="36"/>
      <c r="H123" s="36"/>
      <c r="I123" s="36"/>
      <c r="J123" s="36"/>
      <c r="K123" s="36"/>
      <c r="L123" s="36"/>
      <c r="M123" s="36"/>
      <c r="N123" s="36"/>
      <c r="O123" s="36"/>
      <c r="P123" s="36"/>
      <c r="Q123" s="36"/>
      <c r="R123" s="36"/>
      <c r="S123" s="36"/>
      <c r="T123" s="36"/>
      <c r="U123" s="36"/>
      <c r="V123" s="36"/>
    </row>
    <row r="124" spans="1:22" ht="15.75" thickBot="1" x14ac:dyDescent="0.3">
      <c r="A124" s="13"/>
      <c r="B124" s="2" t="s">
        <v>365</v>
      </c>
      <c r="C124" s="27" t="s">
        <v>191</v>
      </c>
      <c r="D124" s="4" t="s">
        <v>241</v>
      </c>
      <c r="E124" s="31">
        <v>36723</v>
      </c>
      <c r="F124" t="s">
        <v>191</v>
      </c>
      <c r="G124" s="27" t="s">
        <v>191</v>
      </c>
      <c r="H124" s="4" t="s">
        <v>241</v>
      </c>
      <c r="I124" s="31">
        <v>40273</v>
      </c>
      <c r="J124" t="s">
        <v>191</v>
      </c>
      <c r="K124" s="27" t="s">
        <v>191</v>
      </c>
      <c r="L124" s="4" t="s">
        <v>241</v>
      </c>
      <c r="M124" s="22">
        <v>486</v>
      </c>
      <c r="N124" t="s">
        <v>191</v>
      </c>
      <c r="O124" s="27" t="s">
        <v>191</v>
      </c>
      <c r="P124" s="4" t="s">
        <v>241</v>
      </c>
      <c r="Q124" s="31">
        <v>36141</v>
      </c>
      <c r="R124" t="s">
        <v>191</v>
      </c>
      <c r="S124" s="27" t="s">
        <v>191</v>
      </c>
      <c r="T124" s="4" t="s">
        <v>241</v>
      </c>
      <c r="U124" s="22" t="s">
        <v>366</v>
      </c>
      <c r="V124" t="s">
        <v>191</v>
      </c>
    </row>
    <row r="125" spans="1:22" ht="15.75" thickTop="1" x14ac:dyDescent="0.25">
      <c r="A125" s="13"/>
      <c r="B125" s="24"/>
      <c r="C125" s="24" t="s">
        <v>191</v>
      </c>
      <c r="D125" s="25"/>
      <c r="E125" s="25"/>
      <c r="F125" s="24"/>
      <c r="G125" s="24" t="s">
        <v>191</v>
      </c>
      <c r="H125" s="25"/>
      <c r="I125" s="25"/>
      <c r="J125" s="24"/>
      <c r="K125" s="24" t="s">
        <v>191</v>
      </c>
      <c r="L125" s="25"/>
      <c r="M125" s="25"/>
      <c r="N125" s="24"/>
      <c r="O125" s="24" t="s">
        <v>191</v>
      </c>
      <c r="P125" s="25"/>
      <c r="Q125" s="25"/>
      <c r="R125" s="24"/>
      <c r="S125" s="24" t="s">
        <v>191</v>
      </c>
      <c r="T125" s="25"/>
      <c r="U125" s="25"/>
      <c r="V125" s="24"/>
    </row>
    <row r="126" spans="1:22" x14ac:dyDescent="0.25">
      <c r="A126" s="13"/>
      <c r="B126" s="39" t="s">
        <v>265</v>
      </c>
      <c r="C126" s="19" t="s">
        <v>191</v>
      </c>
      <c r="D126" s="19"/>
      <c r="E126" s="19"/>
      <c r="F126" s="19"/>
      <c r="G126" s="19" t="s">
        <v>191</v>
      </c>
      <c r="H126" s="19"/>
      <c r="I126" s="19"/>
      <c r="J126" s="19"/>
      <c r="K126" s="19" t="s">
        <v>191</v>
      </c>
      <c r="L126" s="19"/>
      <c r="M126" s="19"/>
      <c r="N126" s="19"/>
      <c r="O126" s="19" t="s">
        <v>191</v>
      </c>
      <c r="P126" s="19"/>
      <c r="Q126" s="19"/>
      <c r="R126" s="19"/>
      <c r="S126" s="19" t="s">
        <v>191</v>
      </c>
      <c r="T126" s="19"/>
      <c r="U126" s="19"/>
      <c r="V126" s="19"/>
    </row>
    <row r="127" spans="1:22" x14ac:dyDescent="0.25">
      <c r="A127" s="13"/>
      <c r="B127" s="3" t="s">
        <v>361</v>
      </c>
      <c r="C127" s="4" t="s">
        <v>191</v>
      </c>
      <c r="D127" s="4"/>
      <c r="E127" s="4"/>
      <c r="F127" s="4"/>
      <c r="G127" s="4" t="s">
        <v>191</v>
      </c>
      <c r="H127" s="4"/>
      <c r="I127" s="4"/>
      <c r="J127" s="4"/>
      <c r="K127" s="4" t="s">
        <v>191</v>
      </c>
      <c r="L127" s="4"/>
      <c r="M127" s="4"/>
      <c r="N127" s="4"/>
      <c r="O127" s="4" t="s">
        <v>191</v>
      </c>
      <c r="P127" s="4"/>
      <c r="Q127" s="4"/>
      <c r="R127" s="4"/>
      <c r="S127" s="4" t="s">
        <v>191</v>
      </c>
      <c r="T127" s="4"/>
      <c r="U127" s="4"/>
      <c r="V127" s="4"/>
    </row>
    <row r="128" spans="1:22" x14ac:dyDescent="0.25">
      <c r="A128" s="13"/>
      <c r="B128" s="18" t="s">
        <v>362</v>
      </c>
      <c r="C128" s="19" t="s">
        <v>191</v>
      </c>
      <c r="D128" s="19"/>
      <c r="E128" s="19"/>
      <c r="F128" s="19"/>
      <c r="G128" s="19" t="s">
        <v>191</v>
      </c>
      <c r="H128" s="19"/>
      <c r="I128" s="19"/>
      <c r="J128" s="19"/>
      <c r="K128" s="19" t="s">
        <v>191</v>
      </c>
      <c r="L128" s="19"/>
      <c r="M128" s="19"/>
      <c r="N128" s="19"/>
      <c r="O128" s="19" t="s">
        <v>191</v>
      </c>
      <c r="P128" s="19"/>
      <c r="Q128" s="19"/>
      <c r="R128" s="19"/>
      <c r="S128" s="19" t="s">
        <v>191</v>
      </c>
      <c r="T128" s="19"/>
      <c r="U128" s="19"/>
      <c r="V128" s="19"/>
    </row>
    <row r="129" spans="1:22" x14ac:dyDescent="0.25">
      <c r="A129" s="13"/>
      <c r="B129" s="2" t="s">
        <v>329</v>
      </c>
      <c r="C129" s="4" t="s">
        <v>191</v>
      </c>
      <c r="D129" s="4" t="s">
        <v>241</v>
      </c>
      <c r="E129" s="31">
        <v>11030</v>
      </c>
      <c r="F129" t="s">
        <v>191</v>
      </c>
      <c r="G129" s="4" t="s">
        <v>191</v>
      </c>
      <c r="H129" s="4" t="s">
        <v>241</v>
      </c>
      <c r="I129" s="31">
        <v>13225</v>
      </c>
      <c r="J129" t="s">
        <v>191</v>
      </c>
      <c r="K129" s="4" t="s">
        <v>191</v>
      </c>
      <c r="L129" t="s">
        <v>241</v>
      </c>
      <c r="M129" s="28" t="s">
        <v>208</v>
      </c>
      <c r="O129" s="4" t="s">
        <v>191</v>
      </c>
      <c r="P129" s="4" t="s">
        <v>241</v>
      </c>
      <c r="Q129" s="31">
        <v>9687</v>
      </c>
      <c r="R129" t="s">
        <v>191</v>
      </c>
      <c r="S129" s="4" t="s">
        <v>191</v>
      </c>
      <c r="T129" s="4" t="s">
        <v>241</v>
      </c>
      <c r="U129" s="22">
        <v>311</v>
      </c>
      <c r="V129" t="s">
        <v>191</v>
      </c>
    </row>
    <row r="130" spans="1:22" x14ac:dyDescent="0.25">
      <c r="A130" s="13"/>
      <c r="B130" s="18" t="s">
        <v>330</v>
      </c>
      <c r="C130" s="19" t="s">
        <v>191</v>
      </c>
      <c r="D130" s="21"/>
      <c r="E130" s="29" t="s">
        <v>208</v>
      </c>
      <c r="F130" s="21"/>
      <c r="G130" s="19" t="s">
        <v>191</v>
      </c>
      <c r="H130" s="21"/>
      <c r="I130" s="29" t="s">
        <v>208</v>
      </c>
      <c r="J130" s="21"/>
      <c r="K130" s="19" t="s">
        <v>191</v>
      </c>
      <c r="L130" s="21"/>
      <c r="M130" s="29" t="s">
        <v>208</v>
      </c>
      <c r="N130" s="21"/>
      <c r="O130" s="19" t="s">
        <v>191</v>
      </c>
      <c r="P130" s="21"/>
      <c r="Q130" s="29" t="s">
        <v>208</v>
      </c>
      <c r="R130" s="21"/>
      <c r="S130" s="19" t="s">
        <v>191</v>
      </c>
      <c r="T130" s="21"/>
      <c r="U130" s="29" t="s">
        <v>208</v>
      </c>
      <c r="V130" s="21"/>
    </row>
    <row r="131" spans="1:22" x14ac:dyDescent="0.25">
      <c r="A131" s="13"/>
      <c r="B131" s="2" t="s">
        <v>331</v>
      </c>
      <c r="C131" s="4" t="s">
        <v>191</v>
      </c>
      <c r="D131" s="4"/>
      <c r="E131" s="31">
        <v>21587</v>
      </c>
      <c r="F131" t="s">
        <v>191</v>
      </c>
      <c r="G131" s="4" t="s">
        <v>191</v>
      </c>
      <c r="H131" s="4"/>
      <c r="I131" s="31">
        <v>22428</v>
      </c>
      <c r="J131" t="s">
        <v>191</v>
      </c>
      <c r="K131" s="4" t="s">
        <v>191</v>
      </c>
      <c r="M131" s="28" t="s">
        <v>208</v>
      </c>
      <c r="O131" s="4" t="s">
        <v>191</v>
      </c>
      <c r="P131" s="4"/>
      <c r="Q131" s="31">
        <v>20200</v>
      </c>
      <c r="R131" t="s">
        <v>191</v>
      </c>
      <c r="S131" s="4" t="s">
        <v>191</v>
      </c>
      <c r="T131" s="4"/>
      <c r="U131" s="22">
        <v>726</v>
      </c>
      <c r="V131" t="s">
        <v>191</v>
      </c>
    </row>
    <row r="132" spans="1:22" x14ac:dyDescent="0.25">
      <c r="A132" s="13"/>
      <c r="B132" s="18" t="s">
        <v>331</v>
      </c>
      <c r="C132" s="19" t="s">
        <v>191</v>
      </c>
      <c r="D132" s="19"/>
      <c r="E132" s="23">
        <v>719</v>
      </c>
      <c r="F132" s="21" t="s">
        <v>191</v>
      </c>
      <c r="G132" s="19" t="s">
        <v>191</v>
      </c>
      <c r="H132" s="19"/>
      <c r="I132" s="23">
        <v>777</v>
      </c>
      <c r="J132" s="21" t="s">
        <v>191</v>
      </c>
      <c r="K132" s="19" t="s">
        <v>191</v>
      </c>
      <c r="L132" s="21"/>
      <c r="M132" s="29" t="s">
        <v>208</v>
      </c>
      <c r="N132" s="21"/>
      <c r="O132" s="19" t="s">
        <v>191</v>
      </c>
      <c r="P132" s="19"/>
      <c r="Q132" s="20">
        <v>2146</v>
      </c>
      <c r="R132" s="21" t="s">
        <v>191</v>
      </c>
      <c r="S132" s="19" t="s">
        <v>191</v>
      </c>
      <c r="T132" s="19"/>
      <c r="U132" s="23">
        <v>92</v>
      </c>
      <c r="V132" s="21" t="s">
        <v>191</v>
      </c>
    </row>
    <row r="133" spans="1:22" ht="30" x14ac:dyDescent="0.25">
      <c r="A133" s="13"/>
      <c r="B133" s="2" t="s">
        <v>251</v>
      </c>
      <c r="C133" s="4" t="s">
        <v>191</v>
      </c>
      <c r="E133" s="28" t="s">
        <v>208</v>
      </c>
      <c r="G133" s="4" t="s">
        <v>191</v>
      </c>
      <c r="I133" s="28" t="s">
        <v>208</v>
      </c>
      <c r="K133" s="4" t="s">
        <v>191</v>
      </c>
      <c r="M133" s="28" t="s">
        <v>208</v>
      </c>
      <c r="O133" s="4" t="s">
        <v>191</v>
      </c>
      <c r="Q133" s="28" t="s">
        <v>208</v>
      </c>
      <c r="S133" s="4" t="s">
        <v>191</v>
      </c>
      <c r="U133" s="28" t="s">
        <v>208</v>
      </c>
    </row>
    <row r="134" spans="1:22" x14ac:dyDescent="0.25">
      <c r="A134" s="13"/>
      <c r="B134" s="18" t="s">
        <v>332</v>
      </c>
      <c r="C134" s="19" t="s">
        <v>191</v>
      </c>
      <c r="D134" s="19"/>
      <c r="E134" s="23">
        <v>210</v>
      </c>
      <c r="F134" s="21" t="s">
        <v>191</v>
      </c>
      <c r="G134" s="19" t="s">
        <v>191</v>
      </c>
      <c r="H134" s="19"/>
      <c r="I134" s="23">
        <v>377</v>
      </c>
      <c r="J134" s="21" t="s">
        <v>191</v>
      </c>
      <c r="K134" s="19" t="s">
        <v>191</v>
      </c>
      <c r="L134" s="21"/>
      <c r="M134" s="29" t="s">
        <v>208</v>
      </c>
      <c r="N134" s="21"/>
      <c r="O134" s="19" t="s">
        <v>191</v>
      </c>
      <c r="P134" s="19"/>
      <c r="Q134" s="23">
        <v>260</v>
      </c>
      <c r="R134" s="21" t="s">
        <v>191</v>
      </c>
      <c r="S134" s="19" t="s">
        <v>191</v>
      </c>
      <c r="T134" s="19"/>
      <c r="U134" s="23">
        <v>7</v>
      </c>
      <c r="V134" s="21" t="s">
        <v>191</v>
      </c>
    </row>
    <row r="135" spans="1:22" x14ac:dyDescent="0.25">
      <c r="A135" s="13"/>
      <c r="B135" s="2" t="s">
        <v>344</v>
      </c>
      <c r="C135" s="4" t="s">
        <v>191</v>
      </c>
      <c r="D135" s="4"/>
      <c r="E135" s="22">
        <v>101</v>
      </c>
      <c r="F135" t="s">
        <v>191</v>
      </c>
      <c r="G135" s="4" t="s">
        <v>191</v>
      </c>
      <c r="H135" s="4"/>
      <c r="I135" s="22">
        <v>101</v>
      </c>
      <c r="J135" t="s">
        <v>191</v>
      </c>
      <c r="K135" s="4" t="s">
        <v>191</v>
      </c>
      <c r="M135" s="28" t="s">
        <v>208</v>
      </c>
      <c r="O135" s="4" t="s">
        <v>191</v>
      </c>
      <c r="P135" s="4"/>
      <c r="Q135" s="22">
        <v>99</v>
      </c>
      <c r="R135" t="s">
        <v>191</v>
      </c>
      <c r="S135" s="4" t="s">
        <v>191</v>
      </c>
      <c r="U135" s="28" t="s">
        <v>208</v>
      </c>
    </row>
    <row r="136" spans="1:22" ht="15.75" thickBot="1" x14ac:dyDescent="0.3">
      <c r="A136" s="13"/>
      <c r="B136" s="18" t="s">
        <v>89</v>
      </c>
      <c r="C136" s="19" t="s">
        <v>191</v>
      </c>
      <c r="D136" s="21"/>
      <c r="E136" s="29" t="s">
        <v>208</v>
      </c>
      <c r="F136" s="21"/>
      <c r="G136" s="19" t="s">
        <v>191</v>
      </c>
      <c r="H136" s="21"/>
      <c r="I136" s="29" t="s">
        <v>208</v>
      </c>
      <c r="J136" s="21"/>
      <c r="K136" s="19" t="s">
        <v>191</v>
      </c>
      <c r="L136" s="21"/>
      <c r="M136" s="29" t="s">
        <v>208</v>
      </c>
      <c r="N136" s="21"/>
      <c r="O136" s="19" t="s">
        <v>191</v>
      </c>
      <c r="P136" s="21"/>
      <c r="Q136" s="29" t="s">
        <v>208</v>
      </c>
      <c r="R136" s="21"/>
      <c r="S136" s="19" t="s">
        <v>191</v>
      </c>
      <c r="T136" s="21"/>
      <c r="U136" s="29" t="s">
        <v>208</v>
      </c>
      <c r="V136" s="21"/>
    </row>
    <row r="137" spans="1:22" x14ac:dyDescent="0.25">
      <c r="A137" s="13"/>
      <c r="B137" s="24"/>
      <c r="C137" s="24" t="s">
        <v>191</v>
      </c>
      <c r="D137" s="30"/>
      <c r="E137" s="30"/>
      <c r="F137" s="24"/>
      <c r="G137" s="24" t="s">
        <v>191</v>
      </c>
      <c r="H137" s="30"/>
      <c r="I137" s="30"/>
      <c r="J137" s="24"/>
      <c r="K137" s="24" t="s">
        <v>191</v>
      </c>
      <c r="L137" s="30"/>
      <c r="M137" s="30"/>
      <c r="N137" s="24"/>
      <c r="O137" s="24" t="s">
        <v>191</v>
      </c>
      <c r="P137" s="30"/>
      <c r="Q137" s="30"/>
      <c r="R137" s="24"/>
      <c r="S137" s="24" t="s">
        <v>191</v>
      </c>
      <c r="T137" s="30"/>
      <c r="U137" s="30"/>
      <c r="V137" s="24"/>
    </row>
    <row r="138" spans="1:22" x14ac:dyDescent="0.25">
      <c r="A138" s="13"/>
      <c r="B138" s="24"/>
      <c r="C138" s="36"/>
      <c r="D138" s="36"/>
      <c r="E138" s="36"/>
      <c r="F138" s="36"/>
      <c r="G138" s="36"/>
      <c r="H138" s="36"/>
      <c r="I138" s="36"/>
      <c r="J138" s="36"/>
      <c r="K138" s="36"/>
      <c r="L138" s="36"/>
      <c r="M138" s="36"/>
      <c r="N138" s="36"/>
      <c r="O138" s="36"/>
      <c r="P138" s="36"/>
      <c r="Q138" s="36"/>
      <c r="R138" s="36"/>
      <c r="S138" s="36"/>
      <c r="T138" s="36"/>
      <c r="U138" s="36"/>
      <c r="V138" s="36"/>
    </row>
    <row r="139" spans="1:22" ht="15.75" thickBot="1" x14ac:dyDescent="0.3">
      <c r="A139" s="13"/>
      <c r="B139" s="2" t="s">
        <v>122</v>
      </c>
      <c r="C139" s="27" t="s">
        <v>191</v>
      </c>
      <c r="D139" s="4"/>
      <c r="E139" s="31">
        <v>33647</v>
      </c>
      <c r="F139" t="s">
        <v>191</v>
      </c>
      <c r="G139" s="27" t="s">
        <v>191</v>
      </c>
      <c r="H139" s="4"/>
      <c r="I139" s="31">
        <v>36908</v>
      </c>
      <c r="J139" t="s">
        <v>191</v>
      </c>
      <c r="K139" s="27" t="s">
        <v>191</v>
      </c>
      <c r="M139" s="28" t="s">
        <v>208</v>
      </c>
      <c r="O139" s="27" t="s">
        <v>191</v>
      </c>
      <c r="P139" s="4"/>
      <c r="Q139" s="31">
        <v>32392</v>
      </c>
      <c r="R139" t="s">
        <v>191</v>
      </c>
      <c r="S139" s="27" t="s">
        <v>191</v>
      </c>
      <c r="T139" s="4"/>
      <c r="U139" s="31">
        <v>1136</v>
      </c>
      <c r="V139" t="s">
        <v>191</v>
      </c>
    </row>
    <row r="140" spans="1:22" x14ac:dyDescent="0.25">
      <c r="A140" s="13"/>
      <c r="B140" s="24"/>
      <c r="C140" s="24" t="s">
        <v>191</v>
      </c>
      <c r="D140" s="30"/>
      <c r="E140" s="30"/>
      <c r="F140" s="24"/>
      <c r="G140" s="24" t="s">
        <v>191</v>
      </c>
      <c r="H140" s="30"/>
      <c r="I140" s="30"/>
      <c r="J140" s="24"/>
      <c r="K140" s="24" t="s">
        <v>191</v>
      </c>
      <c r="L140" s="30"/>
      <c r="M140" s="30"/>
      <c r="N140" s="24"/>
      <c r="O140" s="24" t="s">
        <v>191</v>
      </c>
      <c r="P140" s="30"/>
      <c r="Q140" s="30"/>
      <c r="R140" s="24"/>
      <c r="S140" s="24" t="s">
        <v>191</v>
      </c>
      <c r="T140" s="30"/>
      <c r="U140" s="30"/>
      <c r="V140" s="24"/>
    </row>
    <row r="141" spans="1:22" x14ac:dyDescent="0.25">
      <c r="A141" s="13"/>
      <c r="B141" s="24"/>
      <c r="C141" s="36"/>
      <c r="D141" s="36"/>
      <c r="E141" s="36"/>
      <c r="F141" s="36"/>
      <c r="G141" s="36"/>
      <c r="H141" s="36"/>
      <c r="I141" s="36"/>
      <c r="J141" s="36"/>
      <c r="K141" s="36"/>
      <c r="L141" s="36"/>
      <c r="M141" s="36"/>
      <c r="N141" s="36"/>
      <c r="O141" s="36"/>
      <c r="P141" s="36"/>
      <c r="Q141" s="36"/>
      <c r="R141" s="36"/>
      <c r="S141" s="36"/>
      <c r="T141" s="36"/>
      <c r="U141" s="36"/>
      <c r="V141" s="36"/>
    </row>
    <row r="142" spans="1:22" x14ac:dyDescent="0.25">
      <c r="A142" s="13"/>
      <c r="B142" s="39" t="s">
        <v>363</v>
      </c>
      <c r="C142" s="26" t="s">
        <v>191</v>
      </c>
      <c r="D142" s="19"/>
      <c r="E142" s="19"/>
      <c r="F142" s="19"/>
      <c r="G142" s="26" t="s">
        <v>191</v>
      </c>
      <c r="H142" s="19"/>
      <c r="I142" s="19"/>
      <c r="J142" s="19"/>
      <c r="K142" s="26" t="s">
        <v>191</v>
      </c>
      <c r="L142" s="19"/>
      <c r="M142" s="19"/>
      <c r="N142" s="19"/>
      <c r="O142" s="26" t="s">
        <v>191</v>
      </c>
      <c r="P142" s="19"/>
      <c r="Q142" s="19"/>
      <c r="R142" s="19"/>
      <c r="S142" s="26" t="s">
        <v>191</v>
      </c>
      <c r="T142" s="19"/>
      <c r="U142" s="19"/>
      <c r="V142" s="19"/>
    </row>
    <row r="143" spans="1:22" x14ac:dyDescent="0.25">
      <c r="A143" s="13"/>
      <c r="B143" s="2" t="s">
        <v>362</v>
      </c>
      <c r="C143" s="27" t="s">
        <v>191</v>
      </c>
      <c r="D143" s="4"/>
      <c r="E143" s="4"/>
      <c r="F143" s="4"/>
      <c r="G143" s="27" t="s">
        <v>191</v>
      </c>
      <c r="H143" s="4"/>
      <c r="I143" s="4"/>
      <c r="J143" s="4"/>
      <c r="K143" s="27" t="s">
        <v>191</v>
      </c>
      <c r="L143" s="4"/>
      <c r="M143" s="4"/>
      <c r="N143" s="4"/>
      <c r="O143" s="27" t="s">
        <v>191</v>
      </c>
      <c r="P143" s="4"/>
      <c r="Q143" s="4"/>
      <c r="R143" s="4"/>
      <c r="S143" s="27" t="s">
        <v>191</v>
      </c>
      <c r="T143" s="4"/>
      <c r="U143" s="4"/>
      <c r="V143" s="4"/>
    </row>
    <row r="144" spans="1:22" x14ac:dyDescent="0.25">
      <c r="A144" s="13"/>
      <c r="B144" s="18" t="s">
        <v>329</v>
      </c>
      <c r="C144" s="26" t="s">
        <v>191</v>
      </c>
      <c r="D144" s="19"/>
      <c r="E144" s="20">
        <v>2608</v>
      </c>
      <c r="F144" s="21" t="s">
        <v>191</v>
      </c>
      <c r="G144" s="26" t="s">
        <v>191</v>
      </c>
      <c r="H144" s="19"/>
      <c r="I144" s="20">
        <v>2997</v>
      </c>
      <c r="J144" s="21" t="s">
        <v>191</v>
      </c>
      <c r="K144" s="26" t="s">
        <v>191</v>
      </c>
      <c r="L144" s="19"/>
      <c r="M144" s="23">
        <v>334</v>
      </c>
      <c r="N144" s="21" t="s">
        <v>191</v>
      </c>
      <c r="O144" s="26" t="s">
        <v>191</v>
      </c>
      <c r="P144" s="19"/>
      <c r="Q144" s="20">
        <v>3330</v>
      </c>
      <c r="R144" s="21" t="s">
        <v>191</v>
      </c>
      <c r="S144" s="26" t="s">
        <v>191</v>
      </c>
      <c r="T144" s="19"/>
      <c r="U144" s="23">
        <v>98</v>
      </c>
      <c r="V144" s="21" t="s">
        <v>191</v>
      </c>
    </row>
    <row r="145" spans="1:22" x14ac:dyDescent="0.25">
      <c r="A145" s="13"/>
      <c r="B145" s="2" t="s">
        <v>330</v>
      </c>
      <c r="C145" s="27" t="s">
        <v>191</v>
      </c>
      <c r="E145" s="28" t="s">
        <v>208</v>
      </c>
      <c r="G145" s="27" t="s">
        <v>191</v>
      </c>
      <c r="I145" s="28" t="s">
        <v>208</v>
      </c>
      <c r="K145" s="27" t="s">
        <v>191</v>
      </c>
      <c r="M145" s="28" t="s">
        <v>208</v>
      </c>
      <c r="O145" s="27" t="s">
        <v>191</v>
      </c>
      <c r="Q145" s="28" t="s">
        <v>208</v>
      </c>
      <c r="S145" s="27" t="s">
        <v>191</v>
      </c>
      <c r="U145" s="28" t="s">
        <v>208</v>
      </c>
    </row>
    <row r="146" spans="1:22" x14ac:dyDescent="0.25">
      <c r="A146" s="13"/>
      <c r="B146" s="18" t="s">
        <v>331</v>
      </c>
      <c r="C146" s="26" t="s">
        <v>191</v>
      </c>
      <c r="D146" s="19"/>
      <c r="E146" s="23">
        <v>657</v>
      </c>
      <c r="F146" s="21" t="s">
        <v>191</v>
      </c>
      <c r="G146" s="26" t="s">
        <v>191</v>
      </c>
      <c r="H146" s="19"/>
      <c r="I146" s="23">
        <v>677</v>
      </c>
      <c r="J146" s="21" t="s">
        <v>191</v>
      </c>
      <c r="K146" s="26" t="s">
        <v>191</v>
      </c>
      <c r="L146" s="19"/>
      <c r="M146" s="23">
        <v>84</v>
      </c>
      <c r="N146" s="21" t="s">
        <v>191</v>
      </c>
      <c r="O146" s="26" t="s">
        <v>191</v>
      </c>
      <c r="P146" s="19"/>
      <c r="Q146" s="20">
        <v>1598</v>
      </c>
      <c r="R146" s="21" t="s">
        <v>191</v>
      </c>
      <c r="S146" s="26" t="s">
        <v>191</v>
      </c>
      <c r="T146" s="21"/>
      <c r="U146" s="29" t="s">
        <v>208</v>
      </c>
      <c r="V146" s="21"/>
    </row>
    <row r="147" spans="1:22" x14ac:dyDescent="0.25">
      <c r="A147" s="13"/>
      <c r="B147" s="2" t="s">
        <v>331</v>
      </c>
      <c r="C147" s="27" t="s">
        <v>191</v>
      </c>
      <c r="E147" s="28" t="s">
        <v>208</v>
      </c>
      <c r="G147" s="27" t="s">
        <v>191</v>
      </c>
      <c r="I147" s="28" t="s">
        <v>208</v>
      </c>
      <c r="K147" s="27" t="s">
        <v>191</v>
      </c>
      <c r="M147" s="28" t="s">
        <v>208</v>
      </c>
      <c r="O147" s="27" t="s">
        <v>191</v>
      </c>
      <c r="Q147" s="28" t="s">
        <v>208</v>
      </c>
      <c r="S147" s="27" t="s">
        <v>191</v>
      </c>
      <c r="U147" s="28" t="s">
        <v>208</v>
      </c>
    </row>
    <row r="148" spans="1:22" ht="30" x14ac:dyDescent="0.25">
      <c r="A148" s="13"/>
      <c r="B148" s="18" t="s">
        <v>251</v>
      </c>
      <c r="C148" s="26" t="s">
        <v>191</v>
      </c>
      <c r="D148" s="21"/>
      <c r="E148" s="29" t="s">
        <v>208</v>
      </c>
      <c r="F148" s="21"/>
      <c r="G148" s="26" t="s">
        <v>191</v>
      </c>
      <c r="H148" s="21"/>
      <c r="I148" s="29" t="s">
        <v>208</v>
      </c>
      <c r="J148" s="21"/>
      <c r="K148" s="26" t="s">
        <v>191</v>
      </c>
      <c r="L148" s="21"/>
      <c r="M148" s="29" t="s">
        <v>208</v>
      </c>
      <c r="N148" s="21"/>
      <c r="O148" s="26" t="s">
        <v>191</v>
      </c>
      <c r="P148" s="21"/>
      <c r="Q148" s="29" t="s">
        <v>208</v>
      </c>
      <c r="R148" s="21"/>
      <c r="S148" s="26" t="s">
        <v>191</v>
      </c>
      <c r="T148" s="21"/>
      <c r="U148" s="29" t="s">
        <v>208</v>
      </c>
      <c r="V148" s="21"/>
    </row>
    <row r="149" spans="1:22" x14ac:dyDescent="0.25">
      <c r="A149" s="13"/>
      <c r="B149" s="2" t="s">
        <v>332</v>
      </c>
      <c r="C149" s="27" t="s">
        <v>191</v>
      </c>
      <c r="D149" s="4"/>
      <c r="E149" s="22">
        <v>53</v>
      </c>
      <c r="F149" t="s">
        <v>191</v>
      </c>
      <c r="G149" s="27" t="s">
        <v>191</v>
      </c>
      <c r="H149" s="4"/>
      <c r="I149" s="22">
        <v>76</v>
      </c>
      <c r="J149" t="s">
        <v>191</v>
      </c>
      <c r="K149" s="27" t="s">
        <v>191</v>
      </c>
      <c r="L149" s="4"/>
      <c r="M149" s="22">
        <v>50</v>
      </c>
      <c r="N149" t="s">
        <v>191</v>
      </c>
      <c r="O149" s="27" t="s">
        <v>191</v>
      </c>
      <c r="P149" s="4"/>
      <c r="Q149" s="22">
        <v>25</v>
      </c>
      <c r="R149" t="s">
        <v>191</v>
      </c>
      <c r="S149" s="27" t="s">
        <v>191</v>
      </c>
      <c r="U149" s="28" t="s">
        <v>208</v>
      </c>
    </row>
    <row r="150" spans="1:22" x14ac:dyDescent="0.25">
      <c r="A150" s="13"/>
      <c r="B150" s="18" t="s">
        <v>344</v>
      </c>
      <c r="C150" s="26" t="s">
        <v>191</v>
      </c>
      <c r="D150" s="21"/>
      <c r="E150" s="29" t="s">
        <v>208</v>
      </c>
      <c r="F150" s="21"/>
      <c r="G150" s="26" t="s">
        <v>191</v>
      </c>
      <c r="H150" s="21"/>
      <c r="I150" s="29" t="s">
        <v>208</v>
      </c>
      <c r="J150" s="21"/>
      <c r="K150" s="26" t="s">
        <v>191</v>
      </c>
      <c r="L150" s="21"/>
      <c r="M150" s="29" t="s">
        <v>208</v>
      </c>
      <c r="N150" s="21"/>
      <c r="O150" s="26" t="s">
        <v>191</v>
      </c>
      <c r="P150" s="21"/>
      <c r="Q150" s="29" t="s">
        <v>208</v>
      </c>
      <c r="R150" s="21"/>
      <c r="S150" s="26" t="s">
        <v>191</v>
      </c>
      <c r="T150" s="21"/>
      <c r="U150" s="29" t="s">
        <v>208</v>
      </c>
      <c r="V150" s="21"/>
    </row>
    <row r="151" spans="1:22" ht="15.75" thickBot="1" x14ac:dyDescent="0.3">
      <c r="A151" s="13"/>
      <c r="B151" s="2" t="s">
        <v>89</v>
      </c>
      <c r="C151" s="27" t="s">
        <v>191</v>
      </c>
      <c r="E151" s="28" t="s">
        <v>208</v>
      </c>
      <c r="G151" s="27" t="s">
        <v>191</v>
      </c>
      <c r="I151" s="28" t="s">
        <v>208</v>
      </c>
      <c r="K151" s="27" t="s">
        <v>191</v>
      </c>
      <c r="M151" s="28" t="s">
        <v>208</v>
      </c>
      <c r="O151" s="27" t="s">
        <v>191</v>
      </c>
      <c r="Q151" s="28" t="s">
        <v>208</v>
      </c>
      <c r="S151" s="27" t="s">
        <v>191</v>
      </c>
      <c r="U151" s="28" t="s">
        <v>208</v>
      </c>
    </row>
    <row r="152" spans="1:22" x14ac:dyDescent="0.25">
      <c r="A152" s="13"/>
      <c r="B152" s="24"/>
      <c r="C152" s="24" t="s">
        <v>191</v>
      </c>
      <c r="D152" s="30"/>
      <c r="E152" s="30"/>
      <c r="F152" s="24"/>
      <c r="G152" s="24" t="s">
        <v>191</v>
      </c>
      <c r="H152" s="30"/>
      <c r="I152" s="30"/>
      <c r="J152" s="24"/>
      <c r="K152" s="24" t="s">
        <v>191</v>
      </c>
      <c r="L152" s="30"/>
      <c r="M152" s="30"/>
      <c r="N152" s="24"/>
      <c r="O152" s="24" t="s">
        <v>191</v>
      </c>
      <c r="P152" s="30"/>
      <c r="Q152" s="30"/>
      <c r="R152" s="24"/>
      <c r="S152" s="24" t="s">
        <v>191</v>
      </c>
      <c r="T152" s="30"/>
      <c r="U152" s="30"/>
      <c r="V152" s="24"/>
    </row>
    <row r="153" spans="1:22" x14ac:dyDescent="0.25">
      <c r="A153" s="13"/>
      <c r="B153" s="24"/>
      <c r="C153" s="36"/>
      <c r="D153" s="36"/>
      <c r="E153" s="36"/>
      <c r="F153" s="36"/>
      <c r="G153" s="36"/>
      <c r="H153" s="36"/>
      <c r="I153" s="36"/>
      <c r="J153" s="36"/>
      <c r="K153" s="36"/>
      <c r="L153" s="36"/>
      <c r="M153" s="36"/>
      <c r="N153" s="36"/>
      <c r="O153" s="36"/>
      <c r="P153" s="36"/>
      <c r="Q153" s="36"/>
      <c r="R153" s="36"/>
      <c r="S153" s="36"/>
      <c r="T153" s="36"/>
      <c r="U153" s="36"/>
      <c r="V153" s="36"/>
    </row>
    <row r="154" spans="1:22" ht="15.75" thickBot="1" x14ac:dyDescent="0.3">
      <c r="A154" s="13"/>
      <c r="B154" s="18" t="s">
        <v>122</v>
      </c>
      <c r="C154" s="26" t="s">
        <v>191</v>
      </c>
      <c r="D154" s="19"/>
      <c r="E154" s="20">
        <v>3318</v>
      </c>
      <c r="F154" s="21" t="s">
        <v>191</v>
      </c>
      <c r="G154" s="26" t="s">
        <v>191</v>
      </c>
      <c r="H154" s="19"/>
      <c r="I154" s="20">
        <v>3750</v>
      </c>
      <c r="J154" s="21" t="s">
        <v>191</v>
      </c>
      <c r="K154" s="26" t="s">
        <v>191</v>
      </c>
      <c r="L154" s="19"/>
      <c r="M154" s="23">
        <v>468</v>
      </c>
      <c r="N154" s="21" t="s">
        <v>191</v>
      </c>
      <c r="O154" s="26" t="s">
        <v>191</v>
      </c>
      <c r="P154" s="19"/>
      <c r="Q154" s="20">
        <v>4953</v>
      </c>
      <c r="R154" s="21" t="s">
        <v>191</v>
      </c>
      <c r="S154" s="26" t="s">
        <v>191</v>
      </c>
      <c r="T154" s="19"/>
      <c r="U154" s="23">
        <v>98</v>
      </c>
      <c r="V154" s="21" t="s">
        <v>191</v>
      </c>
    </row>
    <row r="155" spans="1:22" x14ac:dyDescent="0.25">
      <c r="A155" s="13"/>
      <c r="B155" s="24"/>
      <c r="C155" s="24" t="s">
        <v>191</v>
      </c>
      <c r="D155" s="30"/>
      <c r="E155" s="30"/>
      <c r="F155" s="24"/>
      <c r="G155" s="24" t="s">
        <v>191</v>
      </c>
      <c r="H155" s="30"/>
      <c r="I155" s="30"/>
      <c r="J155" s="24"/>
      <c r="K155" s="24" t="s">
        <v>191</v>
      </c>
      <c r="L155" s="30"/>
      <c r="M155" s="30"/>
      <c r="N155" s="24"/>
      <c r="O155" s="24" t="s">
        <v>191</v>
      </c>
      <c r="P155" s="30"/>
      <c r="Q155" s="30"/>
      <c r="R155" s="24"/>
      <c r="S155" s="24" t="s">
        <v>191</v>
      </c>
      <c r="T155" s="30"/>
      <c r="U155" s="30"/>
      <c r="V155" s="24"/>
    </row>
    <row r="156" spans="1:22" x14ac:dyDescent="0.25">
      <c r="A156" s="13"/>
      <c r="B156" s="24"/>
      <c r="C156" s="36"/>
      <c r="D156" s="36"/>
      <c r="E156" s="36"/>
      <c r="F156" s="36"/>
      <c r="G156" s="36"/>
      <c r="H156" s="36"/>
      <c r="I156" s="36"/>
      <c r="J156" s="36"/>
      <c r="K156" s="36"/>
      <c r="L156" s="36"/>
      <c r="M156" s="36"/>
      <c r="N156" s="36"/>
      <c r="O156" s="36"/>
      <c r="P156" s="36"/>
      <c r="Q156" s="36"/>
      <c r="R156" s="36"/>
      <c r="S156" s="36"/>
      <c r="T156" s="36"/>
      <c r="U156" s="36"/>
      <c r="V156" s="36"/>
    </row>
    <row r="157" spans="1:22" x14ac:dyDescent="0.25">
      <c r="A157" s="13"/>
      <c r="B157" s="3" t="s">
        <v>364</v>
      </c>
      <c r="C157" s="27" t="s">
        <v>191</v>
      </c>
      <c r="D157" s="4"/>
      <c r="E157" s="4"/>
      <c r="F157" s="4"/>
      <c r="G157" s="27" t="s">
        <v>191</v>
      </c>
      <c r="H157" s="4"/>
      <c r="I157" s="4"/>
      <c r="J157" s="4"/>
      <c r="K157" s="27" t="s">
        <v>191</v>
      </c>
      <c r="L157" s="4"/>
      <c r="M157" s="4"/>
      <c r="N157" s="4"/>
      <c r="O157" s="27" t="s">
        <v>191</v>
      </c>
      <c r="P157" s="4"/>
      <c r="Q157" s="4"/>
      <c r="R157" s="4"/>
      <c r="S157" s="27" t="s">
        <v>191</v>
      </c>
      <c r="T157" s="4"/>
      <c r="U157" s="4"/>
      <c r="V157" s="4"/>
    </row>
    <row r="158" spans="1:22" x14ac:dyDescent="0.25">
      <c r="A158" s="13"/>
      <c r="B158" s="18" t="s">
        <v>362</v>
      </c>
      <c r="C158" s="26" t="s">
        <v>191</v>
      </c>
      <c r="D158" s="19"/>
      <c r="E158" s="19"/>
      <c r="F158" s="19"/>
      <c r="G158" s="26" t="s">
        <v>191</v>
      </c>
      <c r="H158" s="19"/>
      <c r="I158" s="19"/>
      <c r="J158" s="19"/>
      <c r="K158" s="26" t="s">
        <v>191</v>
      </c>
      <c r="L158" s="19"/>
      <c r="M158" s="19"/>
      <c r="N158" s="19"/>
      <c r="O158" s="26" t="s">
        <v>191</v>
      </c>
      <c r="P158" s="19"/>
      <c r="Q158" s="19"/>
      <c r="R158" s="19"/>
      <c r="S158" s="26" t="s">
        <v>191</v>
      </c>
      <c r="T158" s="19"/>
      <c r="U158" s="19"/>
      <c r="V158" s="19"/>
    </row>
    <row r="159" spans="1:22" x14ac:dyDescent="0.25">
      <c r="A159" s="13"/>
      <c r="B159" s="2" t="s">
        <v>329</v>
      </c>
      <c r="C159" s="27" t="s">
        <v>191</v>
      </c>
      <c r="D159" s="4"/>
      <c r="E159" s="31">
        <v>13638</v>
      </c>
      <c r="F159" t="s">
        <v>191</v>
      </c>
      <c r="G159" s="27" t="s">
        <v>191</v>
      </c>
      <c r="H159" s="4"/>
      <c r="I159" s="31">
        <v>16222</v>
      </c>
      <c r="J159" t="s">
        <v>191</v>
      </c>
      <c r="K159" s="27" t="s">
        <v>191</v>
      </c>
      <c r="L159" s="4"/>
      <c r="M159" s="22">
        <v>334</v>
      </c>
      <c r="N159" t="s">
        <v>191</v>
      </c>
      <c r="O159" s="27" t="s">
        <v>191</v>
      </c>
      <c r="P159" s="4"/>
      <c r="Q159" s="31">
        <v>13017</v>
      </c>
      <c r="R159" t="s">
        <v>191</v>
      </c>
      <c r="S159" s="27" t="s">
        <v>191</v>
      </c>
      <c r="T159" s="4"/>
      <c r="U159" s="22">
        <v>409</v>
      </c>
      <c r="V159" t="s">
        <v>191</v>
      </c>
    </row>
    <row r="160" spans="1:22" x14ac:dyDescent="0.25">
      <c r="A160" s="13"/>
      <c r="B160" s="18" t="s">
        <v>330</v>
      </c>
      <c r="C160" s="26" t="s">
        <v>191</v>
      </c>
      <c r="D160" s="21"/>
      <c r="E160" s="29" t="s">
        <v>208</v>
      </c>
      <c r="F160" s="21"/>
      <c r="G160" s="26" t="s">
        <v>191</v>
      </c>
      <c r="H160" s="21"/>
      <c r="I160" s="29" t="s">
        <v>208</v>
      </c>
      <c r="J160" s="21"/>
      <c r="K160" s="26" t="s">
        <v>191</v>
      </c>
      <c r="L160" s="21"/>
      <c r="M160" s="29" t="s">
        <v>208</v>
      </c>
      <c r="N160" s="21"/>
      <c r="O160" s="26" t="s">
        <v>191</v>
      </c>
      <c r="P160" s="21"/>
      <c r="Q160" s="29" t="s">
        <v>208</v>
      </c>
      <c r="R160" s="21"/>
      <c r="S160" s="26" t="s">
        <v>191</v>
      </c>
      <c r="T160" s="21"/>
      <c r="U160" s="29" t="s">
        <v>208</v>
      </c>
      <c r="V160" s="21"/>
    </row>
    <row r="161" spans="1:42" x14ac:dyDescent="0.25">
      <c r="A161" s="13"/>
      <c r="B161" s="2" t="s">
        <v>331</v>
      </c>
      <c r="C161" s="27" t="s">
        <v>191</v>
      </c>
      <c r="D161" s="4"/>
      <c r="E161" s="31">
        <v>22244</v>
      </c>
      <c r="F161" t="s">
        <v>191</v>
      </c>
      <c r="G161" s="27" t="s">
        <v>191</v>
      </c>
      <c r="H161" s="4"/>
      <c r="I161" s="31">
        <v>23105</v>
      </c>
      <c r="J161" t="s">
        <v>191</v>
      </c>
      <c r="K161" s="27" t="s">
        <v>191</v>
      </c>
      <c r="L161" s="4"/>
      <c r="M161" s="22">
        <v>84</v>
      </c>
      <c r="N161" t="s">
        <v>191</v>
      </c>
      <c r="O161" s="27" t="s">
        <v>191</v>
      </c>
      <c r="P161" s="4"/>
      <c r="Q161" s="31">
        <v>21798</v>
      </c>
      <c r="R161" t="s">
        <v>191</v>
      </c>
      <c r="S161" s="27" t="s">
        <v>191</v>
      </c>
      <c r="T161" s="4"/>
      <c r="U161" s="22">
        <v>726</v>
      </c>
      <c r="V161" t="s">
        <v>191</v>
      </c>
    </row>
    <row r="162" spans="1:42" x14ac:dyDescent="0.25">
      <c r="A162" s="13"/>
      <c r="B162" s="18" t="s">
        <v>331</v>
      </c>
      <c r="C162" s="26" t="s">
        <v>191</v>
      </c>
      <c r="D162" s="19"/>
      <c r="E162" s="23">
        <v>719</v>
      </c>
      <c r="F162" s="21" t="s">
        <v>191</v>
      </c>
      <c r="G162" s="26" t="s">
        <v>191</v>
      </c>
      <c r="H162" s="19"/>
      <c r="I162" s="23">
        <v>777</v>
      </c>
      <c r="J162" s="21" t="s">
        <v>191</v>
      </c>
      <c r="K162" s="26" t="s">
        <v>191</v>
      </c>
      <c r="L162" s="21"/>
      <c r="M162" s="29" t="s">
        <v>208</v>
      </c>
      <c r="N162" s="21"/>
      <c r="O162" s="26" t="s">
        <v>191</v>
      </c>
      <c r="P162" s="19"/>
      <c r="Q162" s="20">
        <v>2146</v>
      </c>
      <c r="R162" s="21" t="s">
        <v>191</v>
      </c>
      <c r="S162" s="26" t="s">
        <v>191</v>
      </c>
      <c r="T162" s="19"/>
      <c r="U162" s="23">
        <v>92</v>
      </c>
      <c r="V162" s="21" t="s">
        <v>191</v>
      </c>
    </row>
    <row r="163" spans="1:42" ht="30" x14ac:dyDescent="0.25">
      <c r="A163" s="13"/>
      <c r="B163" s="2" t="s">
        <v>251</v>
      </c>
      <c r="C163" s="27" t="s">
        <v>191</v>
      </c>
      <c r="E163" s="28" t="s">
        <v>208</v>
      </c>
      <c r="G163" s="27" t="s">
        <v>191</v>
      </c>
      <c r="I163" s="28" t="s">
        <v>208</v>
      </c>
      <c r="K163" s="27" t="s">
        <v>191</v>
      </c>
      <c r="M163" s="28" t="s">
        <v>208</v>
      </c>
      <c r="O163" s="27" t="s">
        <v>191</v>
      </c>
      <c r="Q163" s="28" t="s">
        <v>208</v>
      </c>
      <c r="S163" s="27" t="s">
        <v>191</v>
      </c>
      <c r="U163" s="28" t="s">
        <v>208</v>
      </c>
    </row>
    <row r="164" spans="1:42" x14ac:dyDescent="0.25">
      <c r="A164" s="13"/>
      <c r="B164" s="18" t="s">
        <v>332</v>
      </c>
      <c r="C164" s="26" t="s">
        <v>191</v>
      </c>
      <c r="D164" s="19"/>
      <c r="E164" s="23">
        <v>263</v>
      </c>
      <c r="F164" s="21" t="s">
        <v>191</v>
      </c>
      <c r="G164" s="26" t="s">
        <v>191</v>
      </c>
      <c r="H164" s="19"/>
      <c r="I164" s="23">
        <v>453</v>
      </c>
      <c r="J164" s="21" t="s">
        <v>191</v>
      </c>
      <c r="K164" s="26" t="s">
        <v>191</v>
      </c>
      <c r="L164" s="19"/>
      <c r="M164" s="23">
        <v>50</v>
      </c>
      <c r="N164" s="21" t="s">
        <v>191</v>
      </c>
      <c r="O164" s="26" t="s">
        <v>191</v>
      </c>
      <c r="P164" s="19"/>
      <c r="Q164" s="23">
        <v>285</v>
      </c>
      <c r="R164" s="21" t="s">
        <v>191</v>
      </c>
      <c r="S164" s="26" t="s">
        <v>191</v>
      </c>
      <c r="T164" s="19"/>
      <c r="U164" s="23">
        <v>7</v>
      </c>
      <c r="V164" s="21" t="s">
        <v>191</v>
      </c>
    </row>
    <row r="165" spans="1:42" x14ac:dyDescent="0.25">
      <c r="A165" s="13"/>
      <c r="B165" s="2" t="s">
        <v>344</v>
      </c>
      <c r="C165" s="27" t="s">
        <v>191</v>
      </c>
      <c r="D165" s="4"/>
      <c r="E165" s="22">
        <v>101</v>
      </c>
      <c r="F165" t="s">
        <v>191</v>
      </c>
      <c r="G165" s="27" t="s">
        <v>191</v>
      </c>
      <c r="H165" s="4"/>
      <c r="I165" s="22">
        <v>101</v>
      </c>
      <c r="J165" t="s">
        <v>191</v>
      </c>
      <c r="K165" s="27" t="s">
        <v>191</v>
      </c>
      <c r="M165" s="28" t="s">
        <v>208</v>
      </c>
      <c r="O165" s="27" t="s">
        <v>191</v>
      </c>
      <c r="P165" s="4"/>
      <c r="Q165" s="22">
        <v>99</v>
      </c>
      <c r="R165" t="s">
        <v>191</v>
      </c>
      <c r="S165" s="27" t="s">
        <v>191</v>
      </c>
      <c r="U165" s="28" t="s">
        <v>208</v>
      </c>
    </row>
    <row r="166" spans="1:42" ht="15.75" thickBot="1" x14ac:dyDescent="0.3">
      <c r="A166" s="13"/>
      <c r="B166" s="18" t="s">
        <v>89</v>
      </c>
      <c r="C166" s="26" t="s">
        <v>191</v>
      </c>
      <c r="D166" s="21"/>
      <c r="E166" s="29" t="s">
        <v>208</v>
      </c>
      <c r="F166" s="21"/>
      <c r="G166" s="26" t="s">
        <v>191</v>
      </c>
      <c r="H166" s="21"/>
      <c r="I166" s="29" t="s">
        <v>208</v>
      </c>
      <c r="J166" s="21"/>
      <c r="K166" s="26" t="s">
        <v>191</v>
      </c>
      <c r="L166" s="21"/>
      <c r="M166" s="29" t="s">
        <v>208</v>
      </c>
      <c r="N166" s="21"/>
      <c r="O166" s="26" t="s">
        <v>191</v>
      </c>
      <c r="P166" s="21"/>
      <c r="Q166" s="29" t="s">
        <v>208</v>
      </c>
      <c r="R166" s="21"/>
      <c r="S166" s="26" t="s">
        <v>191</v>
      </c>
      <c r="T166" s="21"/>
      <c r="U166" s="29" t="s">
        <v>208</v>
      </c>
      <c r="V166" s="21"/>
    </row>
    <row r="167" spans="1:42" x14ac:dyDescent="0.25">
      <c r="A167" s="13"/>
      <c r="B167" s="24"/>
      <c r="C167" s="24" t="s">
        <v>191</v>
      </c>
      <c r="D167" s="30"/>
      <c r="E167" s="30"/>
      <c r="F167" s="24"/>
      <c r="G167" s="24" t="s">
        <v>191</v>
      </c>
      <c r="H167" s="30"/>
      <c r="I167" s="30"/>
      <c r="J167" s="24"/>
      <c r="K167" s="24" t="s">
        <v>191</v>
      </c>
      <c r="L167" s="30"/>
      <c r="M167" s="30"/>
      <c r="N167" s="24"/>
      <c r="O167" s="24" t="s">
        <v>191</v>
      </c>
      <c r="P167" s="30"/>
      <c r="Q167" s="30"/>
      <c r="R167" s="24"/>
      <c r="S167" s="24" t="s">
        <v>191</v>
      </c>
      <c r="T167" s="30"/>
      <c r="U167" s="30"/>
      <c r="V167" s="24"/>
    </row>
    <row r="168" spans="1:42" x14ac:dyDescent="0.25">
      <c r="A168" s="13"/>
      <c r="B168" s="24"/>
      <c r="C168" s="36"/>
      <c r="D168" s="36"/>
      <c r="E168" s="36"/>
      <c r="F168" s="36"/>
      <c r="G168" s="36"/>
      <c r="H168" s="36"/>
      <c r="I168" s="36"/>
      <c r="J168" s="36"/>
      <c r="K168" s="36"/>
      <c r="L168" s="36"/>
      <c r="M168" s="36"/>
      <c r="N168" s="36"/>
      <c r="O168" s="36"/>
      <c r="P168" s="36"/>
      <c r="Q168" s="36"/>
      <c r="R168" s="36"/>
      <c r="S168" s="36"/>
      <c r="T168" s="36"/>
      <c r="U168" s="36"/>
      <c r="V168" s="36"/>
    </row>
    <row r="169" spans="1:42" ht="15.75" thickBot="1" x14ac:dyDescent="0.3">
      <c r="A169" s="13"/>
      <c r="B169" s="2" t="s">
        <v>365</v>
      </c>
      <c r="C169" s="27" t="s">
        <v>191</v>
      </c>
      <c r="D169" s="4" t="s">
        <v>241</v>
      </c>
      <c r="E169" s="31">
        <v>36965</v>
      </c>
      <c r="F169" t="s">
        <v>191</v>
      </c>
      <c r="G169" s="27" t="s">
        <v>191</v>
      </c>
      <c r="H169" s="4" t="s">
        <v>241</v>
      </c>
      <c r="I169" s="31">
        <v>40658</v>
      </c>
      <c r="J169" t="s">
        <v>191</v>
      </c>
      <c r="K169" s="27" t="s">
        <v>191</v>
      </c>
      <c r="L169" s="4" t="s">
        <v>241</v>
      </c>
      <c r="M169" s="22">
        <v>468</v>
      </c>
      <c r="N169" t="s">
        <v>191</v>
      </c>
      <c r="O169" s="27" t="s">
        <v>191</v>
      </c>
      <c r="P169" s="4" t="s">
        <v>241</v>
      </c>
      <c r="Q169" s="31">
        <v>37345</v>
      </c>
      <c r="R169" t="s">
        <v>191</v>
      </c>
      <c r="S169" s="27" t="s">
        <v>191</v>
      </c>
      <c r="T169" s="4" t="s">
        <v>241</v>
      </c>
      <c r="U169" s="31">
        <v>1234</v>
      </c>
      <c r="V169" t="s">
        <v>191</v>
      </c>
    </row>
    <row r="170" spans="1:42" ht="15.75" thickTop="1" x14ac:dyDescent="0.25">
      <c r="A170" s="13"/>
      <c r="B170" s="24"/>
      <c r="C170" s="24" t="s">
        <v>191</v>
      </c>
      <c r="D170" s="25"/>
      <c r="E170" s="25"/>
      <c r="F170" s="24"/>
      <c r="G170" s="24" t="s">
        <v>191</v>
      </c>
      <c r="H170" s="25"/>
      <c r="I170" s="25"/>
      <c r="J170" s="24"/>
      <c r="K170" s="24" t="s">
        <v>191</v>
      </c>
      <c r="L170" s="25"/>
      <c r="M170" s="25"/>
      <c r="N170" s="24"/>
      <c r="O170" s="24" t="s">
        <v>191</v>
      </c>
      <c r="P170" s="25"/>
      <c r="Q170" s="25"/>
      <c r="R170" s="24"/>
      <c r="S170" s="24" t="s">
        <v>191</v>
      </c>
      <c r="T170" s="25"/>
      <c r="U170" s="25"/>
      <c r="V170" s="24"/>
    </row>
    <row r="171" spans="1:42"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row>
    <row r="172" spans="1:42" ht="25.5" customHeight="1" x14ac:dyDescent="0.25">
      <c r="A172" s="13"/>
      <c r="B172" s="14" t="s">
        <v>367</v>
      </c>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row>
    <row r="173" spans="1:42" x14ac:dyDescent="0.25">
      <c r="A173" s="13"/>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row>
    <row r="174" spans="1:42" ht="25.5" customHeight="1" x14ac:dyDescent="0.25">
      <c r="A174" s="13"/>
      <c r="B174" s="14" t="s">
        <v>368</v>
      </c>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row>
    <row r="175" spans="1:42" x14ac:dyDescent="0.25">
      <c r="A175" s="13"/>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row>
    <row r="176" spans="1:42" x14ac:dyDescent="0.25">
      <c r="A176" s="13"/>
      <c r="B176" s="14" t="s">
        <v>369</v>
      </c>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row>
    <row r="177" spans="1:42" x14ac:dyDescent="0.25">
      <c r="A177" s="13"/>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row>
    <row r="178" spans="1:42" ht="15.75" x14ac:dyDescent="0.25">
      <c r="A178" s="13"/>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row>
    <row r="179" spans="1:42" x14ac:dyDescent="0.25">
      <c r="A179" s="13"/>
      <c r="B179" s="4"/>
      <c r="C179" s="4"/>
      <c r="D179" s="4"/>
      <c r="E179" s="4"/>
      <c r="F179" s="4"/>
      <c r="G179" s="4"/>
      <c r="H179" s="4"/>
      <c r="I179" s="4"/>
      <c r="J179" s="4"/>
      <c r="K179" s="4"/>
      <c r="L179" s="4"/>
      <c r="M179" s="4"/>
      <c r="N179" s="4"/>
      <c r="O179" s="4"/>
      <c r="P179" s="4"/>
      <c r="Q179" s="4"/>
      <c r="R179" s="4"/>
      <c r="S179" s="4"/>
      <c r="T179" s="4"/>
      <c r="U179" s="4"/>
      <c r="V179" s="4"/>
    </row>
    <row r="180" spans="1:42" ht="15" customHeight="1" x14ac:dyDescent="0.25">
      <c r="A180" s="13"/>
      <c r="B180" s="12"/>
      <c r="C180" s="12" t="s">
        <v>191</v>
      </c>
      <c r="D180" s="33" t="s">
        <v>370</v>
      </c>
      <c r="E180" s="33"/>
      <c r="F180" s="12"/>
      <c r="G180" s="12" t="s">
        <v>191</v>
      </c>
      <c r="H180" s="33" t="s">
        <v>371</v>
      </c>
      <c r="I180" s="33"/>
      <c r="J180" s="12"/>
      <c r="K180" s="12" t="s">
        <v>191</v>
      </c>
      <c r="L180" s="33" t="s">
        <v>373</v>
      </c>
      <c r="M180" s="33"/>
      <c r="N180" s="12"/>
      <c r="O180" s="12" t="s">
        <v>191</v>
      </c>
      <c r="P180" s="33" t="s">
        <v>374</v>
      </c>
      <c r="Q180" s="33"/>
      <c r="R180" s="12"/>
      <c r="S180" s="12" t="s">
        <v>191</v>
      </c>
      <c r="T180" s="33" t="s">
        <v>122</v>
      </c>
      <c r="U180" s="33"/>
      <c r="V180" s="12"/>
    </row>
    <row r="181" spans="1:42" ht="15.75" thickBot="1" x14ac:dyDescent="0.3">
      <c r="A181" s="13"/>
      <c r="B181" s="12"/>
      <c r="C181" s="12"/>
      <c r="D181" s="32"/>
      <c r="E181" s="32"/>
      <c r="F181" s="12"/>
      <c r="G181" s="12"/>
      <c r="H181" s="32" t="s">
        <v>372</v>
      </c>
      <c r="I181" s="32"/>
      <c r="J181" s="12"/>
      <c r="K181" s="12"/>
      <c r="L181" s="32"/>
      <c r="M181" s="32"/>
      <c r="N181" s="12"/>
      <c r="O181" s="12"/>
      <c r="P181" s="32"/>
      <c r="Q181" s="32"/>
      <c r="R181" s="12"/>
      <c r="S181" s="12"/>
      <c r="T181" s="32"/>
      <c r="U181" s="32"/>
      <c r="V181" s="12"/>
    </row>
    <row r="182" spans="1:42" x14ac:dyDescent="0.25">
      <c r="A182" s="13"/>
      <c r="B182" s="39" t="s">
        <v>231</v>
      </c>
      <c r="C182" s="19" t="s">
        <v>191</v>
      </c>
      <c r="D182" s="19"/>
      <c r="E182" s="19"/>
      <c r="F182" s="19"/>
      <c r="G182" s="19" t="s">
        <v>191</v>
      </c>
      <c r="H182" s="19"/>
      <c r="I182" s="19"/>
      <c r="J182" s="19"/>
      <c r="K182" s="19" t="s">
        <v>191</v>
      </c>
      <c r="L182" s="19"/>
      <c r="M182" s="19"/>
      <c r="N182" s="19"/>
      <c r="O182" s="19" t="s">
        <v>191</v>
      </c>
      <c r="P182" s="19"/>
      <c r="Q182" s="19"/>
      <c r="R182" s="19"/>
      <c r="S182" s="19" t="s">
        <v>191</v>
      </c>
      <c r="T182" s="19"/>
      <c r="U182" s="19"/>
      <c r="V182" s="19"/>
    </row>
    <row r="183" spans="1:42" x14ac:dyDescent="0.25">
      <c r="A183" s="13"/>
      <c r="B183" s="2" t="s">
        <v>375</v>
      </c>
      <c r="C183" s="4" t="s">
        <v>191</v>
      </c>
      <c r="D183" s="4" t="s">
        <v>241</v>
      </c>
      <c r="E183" s="31">
        <v>162444</v>
      </c>
      <c r="F183" t="s">
        <v>191</v>
      </c>
      <c r="G183" s="4" t="s">
        <v>191</v>
      </c>
      <c r="H183" s="4" t="s">
        <v>241</v>
      </c>
      <c r="I183" s="31">
        <v>7314</v>
      </c>
      <c r="J183" t="s">
        <v>191</v>
      </c>
      <c r="K183" s="4" t="s">
        <v>191</v>
      </c>
      <c r="L183" s="4" t="s">
        <v>241</v>
      </c>
      <c r="M183" s="31">
        <v>21449</v>
      </c>
      <c r="N183" t="s">
        <v>191</v>
      </c>
      <c r="O183" s="4" t="s">
        <v>191</v>
      </c>
      <c r="P183" s="4" t="s">
        <v>241</v>
      </c>
      <c r="Q183" s="22">
        <v>294</v>
      </c>
      <c r="R183" t="s">
        <v>191</v>
      </c>
      <c r="S183" s="4" t="s">
        <v>191</v>
      </c>
      <c r="T183" s="4" t="s">
        <v>241</v>
      </c>
      <c r="U183" s="31">
        <v>191501</v>
      </c>
      <c r="V183" t="s">
        <v>191</v>
      </c>
    </row>
    <row r="184" spans="1:42" x14ac:dyDescent="0.25">
      <c r="A184" s="13"/>
      <c r="B184" s="18" t="s">
        <v>331</v>
      </c>
      <c r="C184" s="19" t="s">
        <v>191</v>
      </c>
      <c r="D184" s="19"/>
      <c r="E184" s="20">
        <v>29140</v>
      </c>
      <c r="F184" s="21" t="s">
        <v>191</v>
      </c>
      <c r="G184" s="19" t="s">
        <v>191</v>
      </c>
      <c r="H184" s="19"/>
      <c r="I184" s="23">
        <v>318</v>
      </c>
      <c r="J184" s="21" t="s">
        <v>191</v>
      </c>
      <c r="K184" s="19" t="s">
        <v>191</v>
      </c>
      <c r="L184" s="19"/>
      <c r="M184" s="23">
        <v>448</v>
      </c>
      <c r="N184" s="21" t="s">
        <v>191</v>
      </c>
      <c r="O184" s="19" t="s">
        <v>191</v>
      </c>
      <c r="P184" s="21"/>
      <c r="Q184" s="29" t="s">
        <v>208</v>
      </c>
      <c r="R184" s="21" t="s">
        <v>191</v>
      </c>
      <c r="S184" s="19" t="s">
        <v>191</v>
      </c>
      <c r="T184" s="19"/>
      <c r="U184" s="20">
        <v>29906</v>
      </c>
      <c r="V184" s="21" t="s">
        <v>191</v>
      </c>
    </row>
    <row r="185" spans="1:42" ht="30.75" thickBot="1" x14ac:dyDescent="0.3">
      <c r="A185" s="13"/>
      <c r="B185" s="2" t="s">
        <v>251</v>
      </c>
      <c r="C185" s="4" t="s">
        <v>191</v>
      </c>
      <c r="D185" s="4"/>
      <c r="E185" s="31">
        <v>46032</v>
      </c>
      <c r="F185" t="s">
        <v>191</v>
      </c>
      <c r="G185" s="4" t="s">
        <v>191</v>
      </c>
      <c r="I185" s="28" t="s">
        <v>208</v>
      </c>
      <c r="J185" t="s">
        <v>191</v>
      </c>
      <c r="K185" s="4" t="s">
        <v>191</v>
      </c>
      <c r="M185" s="28" t="s">
        <v>208</v>
      </c>
      <c r="N185" t="s">
        <v>191</v>
      </c>
      <c r="O185" s="4" t="s">
        <v>191</v>
      </c>
      <c r="Q185" s="28" t="s">
        <v>208</v>
      </c>
      <c r="R185" t="s">
        <v>191</v>
      </c>
      <c r="S185" s="4" t="s">
        <v>191</v>
      </c>
      <c r="T185" s="4"/>
      <c r="U185" s="31">
        <v>46032</v>
      </c>
      <c r="V185" t="s">
        <v>191</v>
      </c>
    </row>
    <row r="186" spans="1:42" x14ac:dyDescent="0.25">
      <c r="A186" s="13"/>
      <c r="B186" s="24"/>
      <c r="C186" s="24" t="s">
        <v>191</v>
      </c>
      <c r="D186" s="30"/>
      <c r="E186" s="30"/>
      <c r="F186" s="24"/>
      <c r="G186" s="24" t="s">
        <v>191</v>
      </c>
      <c r="H186" s="30"/>
      <c r="I186" s="30"/>
      <c r="J186" s="24"/>
      <c r="K186" s="24" t="s">
        <v>191</v>
      </c>
      <c r="L186" s="30"/>
      <c r="M186" s="30"/>
      <c r="N186" s="24"/>
      <c r="O186" s="24" t="s">
        <v>191</v>
      </c>
      <c r="P186" s="30"/>
      <c r="Q186" s="30"/>
      <c r="R186" s="24"/>
      <c r="S186" s="24" t="s">
        <v>191</v>
      </c>
      <c r="T186" s="30"/>
      <c r="U186" s="30"/>
      <c r="V186" s="24"/>
    </row>
    <row r="187" spans="1:42" x14ac:dyDescent="0.25">
      <c r="A187" s="13"/>
      <c r="B187" s="24"/>
      <c r="C187" s="36"/>
      <c r="D187" s="36"/>
      <c r="E187" s="36"/>
      <c r="F187" s="36"/>
      <c r="G187" s="36"/>
      <c r="H187" s="36"/>
      <c r="I187" s="36"/>
      <c r="J187" s="36"/>
      <c r="K187" s="36"/>
      <c r="L187" s="36"/>
      <c r="M187" s="36"/>
      <c r="N187" s="36"/>
      <c r="O187" s="36"/>
      <c r="P187" s="36"/>
      <c r="Q187" s="36"/>
      <c r="R187" s="36"/>
      <c r="S187" s="36"/>
      <c r="T187" s="36"/>
      <c r="U187" s="36"/>
      <c r="V187" s="36"/>
    </row>
    <row r="188" spans="1:42" ht="15.75" thickBot="1" x14ac:dyDescent="0.3">
      <c r="A188" s="13"/>
      <c r="B188" s="18" t="s">
        <v>122</v>
      </c>
      <c r="C188" s="26" t="s">
        <v>191</v>
      </c>
      <c r="D188" s="19" t="s">
        <v>241</v>
      </c>
      <c r="E188" s="20">
        <v>237616</v>
      </c>
      <c r="F188" s="21" t="s">
        <v>191</v>
      </c>
      <c r="G188" s="26" t="s">
        <v>191</v>
      </c>
      <c r="H188" s="19" t="s">
        <v>241</v>
      </c>
      <c r="I188" s="20">
        <v>7632</v>
      </c>
      <c r="J188" s="21" t="s">
        <v>191</v>
      </c>
      <c r="K188" s="26" t="s">
        <v>191</v>
      </c>
      <c r="L188" s="19" t="s">
        <v>241</v>
      </c>
      <c r="M188" s="20">
        <v>21897</v>
      </c>
      <c r="N188" s="21" t="s">
        <v>191</v>
      </c>
      <c r="O188" s="26" t="s">
        <v>191</v>
      </c>
      <c r="P188" s="19" t="s">
        <v>241</v>
      </c>
      <c r="Q188" s="23">
        <v>294</v>
      </c>
      <c r="R188" s="21" t="s">
        <v>191</v>
      </c>
      <c r="S188" s="26" t="s">
        <v>191</v>
      </c>
      <c r="T188" s="19" t="s">
        <v>241</v>
      </c>
      <c r="U188" s="20">
        <v>267439</v>
      </c>
      <c r="V188" s="21" t="s">
        <v>191</v>
      </c>
    </row>
    <row r="189" spans="1:42" ht="15.75" thickTop="1" x14ac:dyDescent="0.25">
      <c r="A189" s="13"/>
      <c r="B189" s="24"/>
      <c r="C189" s="24" t="s">
        <v>191</v>
      </c>
      <c r="D189" s="25"/>
      <c r="E189" s="25"/>
      <c r="F189" s="24"/>
      <c r="G189" s="24" t="s">
        <v>191</v>
      </c>
      <c r="H189" s="25"/>
      <c r="I189" s="25"/>
      <c r="J189" s="24"/>
      <c r="K189" s="24" t="s">
        <v>191</v>
      </c>
      <c r="L189" s="25"/>
      <c r="M189" s="25"/>
      <c r="N189" s="24"/>
      <c r="O189" s="24" t="s">
        <v>191</v>
      </c>
      <c r="P189" s="25"/>
      <c r="Q189" s="25"/>
      <c r="R189" s="24"/>
      <c r="S189" s="24" t="s">
        <v>191</v>
      </c>
      <c r="T189" s="25"/>
      <c r="U189" s="25"/>
      <c r="V189" s="24"/>
    </row>
    <row r="190" spans="1:42" x14ac:dyDescent="0.25">
      <c r="A190" s="13"/>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row>
    <row r="191" spans="1:42" ht="15.75" x14ac:dyDescent="0.25">
      <c r="A191" s="13"/>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row>
    <row r="192" spans="1:42" x14ac:dyDescent="0.25">
      <c r="A192" s="13"/>
      <c r="B192" s="4"/>
      <c r="C192" s="4"/>
      <c r="D192" s="4"/>
      <c r="E192" s="4"/>
      <c r="F192" s="4"/>
      <c r="G192" s="4"/>
      <c r="H192" s="4"/>
      <c r="I192" s="4"/>
      <c r="J192" s="4"/>
      <c r="K192" s="4"/>
      <c r="L192" s="4"/>
      <c r="M192" s="4"/>
      <c r="N192" s="4"/>
      <c r="O192" s="4"/>
      <c r="P192" s="4"/>
      <c r="Q192" s="4"/>
      <c r="R192" s="4"/>
      <c r="S192" s="4"/>
      <c r="T192" s="4"/>
      <c r="U192" s="4"/>
      <c r="V192" s="4"/>
    </row>
    <row r="193" spans="1:42" ht="15" customHeight="1" x14ac:dyDescent="0.25">
      <c r="A193" s="13"/>
      <c r="B193" s="12"/>
      <c r="C193" s="12" t="s">
        <v>191</v>
      </c>
      <c r="D193" s="33" t="s">
        <v>370</v>
      </c>
      <c r="E193" s="33"/>
      <c r="F193" s="12"/>
      <c r="G193" s="12" t="s">
        <v>191</v>
      </c>
      <c r="H193" s="33" t="s">
        <v>371</v>
      </c>
      <c r="I193" s="33"/>
      <c r="J193" s="12"/>
      <c r="K193" s="12" t="s">
        <v>191</v>
      </c>
      <c r="L193" s="33" t="s">
        <v>373</v>
      </c>
      <c r="M193" s="33"/>
      <c r="N193" s="12"/>
      <c r="O193" s="12" t="s">
        <v>191</v>
      </c>
      <c r="P193" s="33" t="s">
        <v>374</v>
      </c>
      <c r="Q193" s="33"/>
      <c r="R193" s="12"/>
      <c r="S193" s="12" t="s">
        <v>191</v>
      </c>
      <c r="T193" s="33" t="s">
        <v>122</v>
      </c>
      <c r="U193" s="33"/>
      <c r="V193" s="12"/>
    </row>
    <row r="194" spans="1:42" ht="15.75" thickBot="1" x14ac:dyDescent="0.3">
      <c r="A194" s="13"/>
      <c r="B194" s="12"/>
      <c r="C194" s="12"/>
      <c r="D194" s="32"/>
      <c r="E194" s="32"/>
      <c r="F194" s="12"/>
      <c r="G194" s="12"/>
      <c r="H194" s="32" t="s">
        <v>372</v>
      </c>
      <c r="I194" s="32"/>
      <c r="J194" s="12"/>
      <c r="K194" s="12"/>
      <c r="L194" s="32"/>
      <c r="M194" s="32"/>
      <c r="N194" s="12"/>
      <c r="O194" s="12"/>
      <c r="P194" s="32"/>
      <c r="Q194" s="32"/>
      <c r="R194" s="12"/>
      <c r="S194" s="12"/>
      <c r="T194" s="32"/>
      <c r="U194" s="32"/>
      <c r="V194" s="12"/>
    </row>
    <row r="195" spans="1:42" x14ac:dyDescent="0.25">
      <c r="A195" s="13"/>
      <c r="B195" s="39" t="s">
        <v>265</v>
      </c>
      <c r="C195" s="19" t="s">
        <v>191</v>
      </c>
      <c r="D195" s="19"/>
      <c r="E195" s="19"/>
      <c r="F195" s="19"/>
      <c r="G195" s="19" t="s">
        <v>191</v>
      </c>
      <c r="H195" s="19"/>
      <c r="I195" s="19"/>
      <c r="J195" s="19"/>
      <c r="K195" s="19" t="s">
        <v>191</v>
      </c>
      <c r="L195" s="19"/>
      <c r="M195" s="19"/>
      <c r="N195" s="19"/>
      <c r="O195" s="19" t="s">
        <v>191</v>
      </c>
      <c r="P195" s="19"/>
      <c r="Q195" s="19"/>
      <c r="R195" s="19"/>
      <c r="S195" s="19" t="s">
        <v>191</v>
      </c>
      <c r="T195" s="19"/>
      <c r="U195" s="19"/>
      <c r="V195" s="19"/>
    </row>
    <row r="196" spans="1:42" x14ac:dyDescent="0.25">
      <c r="A196" s="13"/>
      <c r="B196" s="2" t="s">
        <v>375</v>
      </c>
      <c r="C196" s="4" t="s">
        <v>191</v>
      </c>
      <c r="D196" s="4" t="s">
        <v>241</v>
      </c>
      <c r="E196" s="31">
        <v>160749</v>
      </c>
      <c r="F196" t="s">
        <v>191</v>
      </c>
      <c r="G196" s="4" t="s">
        <v>191</v>
      </c>
      <c r="H196" s="4" t="s">
        <v>241</v>
      </c>
      <c r="I196" s="31">
        <v>8020</v>
      </c>
      <c r="J196" t="s">
        <v>191</v>
      </c>
      <c r="K196" s="4" t="s">
        <v>191</v>
      </c>
      <c r="L196" s="4" t="s">
        <v>241</v>
      </c>
      <c r="M196" s="31">
        <v>21469</v>
      </c>
      <c r="N196" t="s">
        <v>191</v>
      </c>
      <c r="O196" s="4" t="s">
        <v>191</v>
      </c>
      <c r="P196" s="4" t="s">
        <v>241</v>
      </c>
      <c r="Q196" s="22">
        <v>298</v>
      </c>
      <c r="R196" t="s">
        <v>191</v>
      </c>
      <c r="S196" s="4" t="s">
        <v>191</v>
      </c>
      <c r="T196" s="4" t="s">
        <v>241</v>
      </c>
      <c r="U196" s="31">
        <v>190536</v>
      </c>
      <c r="V196" t="s">
        <v>191</v>
      </c>
    </row>
    <row r="197" spans="1:42" x14ac:dyDescent="0.25">
      <c r="A197" s="13"/>
      <c r="B197" s="18" t="s">
        <v>331</v>
      </c>
      <c r="C197" s="19" t="s">
        <v>191</v>
      </c>
      <c r="D197" s="19"/>
      <c r="E197" s="20">
        <v>24874</v>
      </c>
      <c r="F197" s="21" t="s">
        <v>191</v>
      </c>
      <c r="G197" s="19" t="s">
        <v>191</v>
      </c>
      <c r="H197" s="19"/>
      <c r="I197" s="23">
        <v>345</v>
      </c>
      <c r="J197" s="21" t="s">
        <v>191</v>
      </c>
      <c r="K197" s="19" t="s">
        <v>191</v>
      </c>
      <c r="L197" s="19"/>
      <c r="M197" s="23">
        <v>588</v>
      </c>
      <c r="N197" s="21" t="s">
        <v>191</v>
      </c>
      <c r="O197" s="19" t="s">
        <v>191</v>
      </c>
      <c r="P197" s="21"/>
      <c r="Q197" s="29" t="s">
        <v>208</v>
      </c>
      <c r="R197" s="21" t="s">
        <v>191</v>
      </c>
      <c r="S197" s="19" t="s">
        <v>191</v>
      </c>
      <c r="T197" s="19"/>
      <c r="U197" s="20">
        <v>25807</v>
      </c>
      <c r="V197" s="21" t="s">
        <v>191</v>
      </c>
    </row>
    <row r="198" spans="1:42" ht="30.75" thickBot="1" x14ac:dyDescent="0.3">
      <c r="A198" s="13"/>
      <c r="B198" s="2" t="s">
        <v>251</v>
      </c>
      <c r="C198" s="4" t="s">
        <v>191</v>
      </c>
      <c r="D198" s="4"/>
      <c r="E198" s="31">
        <v>49177</v>
      </c>
      <c r="F198" t="s">
        <v>191</v>
      </c>
      <c r="G198" s="4" t="s">
        <v>191</v>
      </c>
      <c r="I198" s="28" t="s">
        <v>208</v>
      </c>
      <c r="J198" t="s">
        <v>191</v>
      </c>
      <c r="K198" s="4" t="s">
        <v>191</v>
      </c>
      <c r="M198" s="28" t="s">
        <v>208</v>
      </c>
      <c r="N198" t="s">
        <v>191</v>
      </c>
      <c r="O198" s="4" t="s">
        <v>191</v>
      </c>
      <c r="Q198" s="28" t="s">
        <v>208</v>
      </c>
      <c r="R198" t="s">
        <v>191</v>
      </c>
      <c r="S198" s="4" t="s">
        <v>191</v>
      </c>
      <c r="T198" s="4"/>
      <c r="U198" s="31">
        <v>49177</v>
      </c>
      <c r="V198" t="s">
        <v>191</v>
      </c>
    </row>
    <row r="199" spans="1:42" x14ac:dyDescent="0.25">
      <c r="A199" s="13"/>
      <c r="B199" s="24"/>
      <c r="C199" s="24" t="s">
        <v>191</v>
      </c>
      <c r="D199" s="30"/>
      <c r="E199" s="30"/>
      <c r="F199" s="24"/>
      <c r="G199" s="24" t="s">
        <v>191</v>
      </c>
      <c r="H199" s="30"/>
      <c r="I199" s="30"/>
      <c r="J199" s="24"/>
      <c r="K199" s="24" t="s">
        <v>191</v>
      </c>
      <c r="L199" s="30"/>
      <c r="M199" s="30"/>
      <c r="N199" s="24"/>
      <c r="O199" s="24" t="s">
        <v>191</v>
      </c>
      <c r="P199" s="30"/>
      <c r="Q199" s="30"/>
      <c r="R199" s="24"/>
      <c r="S199" s="24" t="s">
        <v>191</v>
      </c>
      <c r="T199" s="30"/>
      <c r="U199" s="30"/>
      <c r="V199" s="24"/>
    </row>
    <row r="200" spans="1:42" x14ac:dyDescent="0.25">
      <c r="A200" s="13"/>
      <c r="B200" s="24"/>
      <c r="C200" s="36"/>
      <c r="D200" s="36"/>
      <c r="E200" s="36"/>
      <c r="F200" s="36"/>
      <c r="G200" s="36"/>
      <c r="H200" s="36"/>
      <c r="I200" s="36"/>
      <c r="J200" s="36"/>
      <c r="K200" s="36"/>
      <c r="L200" s="36"/>
      <c r="M200" s="36"/>
      <c r="N200" s="36"/>
      <c r="O200" s="36"/>
      <c r="P200" s="36"/>
      <c r="Q200" s="36"/>
      <c r="R200" s="36"/>
      <c r="S200" s="36"/>
      <c r="T200" s="36"/>
      <c r="U200" s="36"/>
      <c r="V200" s="36"/>
    </row>
    <row r="201" spans="1:42" ht="15.75" thickBot="1" x14ac:dyDescent="0.3">
      <c r="A201" s="13"/>
      <c r="B201" s="18" t="s">
        <v>122</v>
      </c>
      <c r="C201" s="26" t="s">
        <v>191</v>
      </c>
      <c r="D201" s="19" t="s">
        <v>241</v>
      </c>
      <c r="E201" s="20">
        <v>234800</v>
      </c>
      <c r="F201" s="21" t="s">
        <v>191</v>
      </c>
      <c r="G201" s="26" t="s">
        <v>191</v>
      </c>
      <c r="H201" s="19" t="s">
        <v>241</v>
      </c>
      <c r="I201" s="20">
        <v>8365</v>
      </c>
      <c r="J201" s="21" t="s">
        <v>191</v>
      </c>
      <c r="K201" s="26" t="s">
        <v>191</v>
      </c>
      <c r="L201" s="19" t="s">
        <v>241</v>
      </c>
      <c r="M201" s="20">
        <v>22057</v>
      </c>
      <c r="N201" s="21" t="s">
        <v>191</v>
      </c>
      <c r="O201" s="26" t="s">
        <v>191</v>
      </c>
      <c r="P201" s="19" t="s">
        <v>241</v>
      </c>
      <c r="Q201" s="23">
        <v>298</v>
      </c>
      <c r="R201" s="21" t="s">
        <v>191</v>
      </c>
      <c r="S201" s="26" t="s">
        <v>191</v>
      </c>
      <c r="T201" s="19" t="s">
        <v>241</v>
      </c>
      <c r="U201" s="20">
        <v>265520</v>
      </c>
      <c r="V201" s="21" t="s">
        <v>191</v>
      </c>
    </row>
    <row r="202" spans="1:42" ht="15.75" thickTop="1" x14ac:dyDescent="0.25">
      <c r="A202" s="13"/>
      <c r="B202" s="24"/>
      <c r="C202" s="24" t="s">
        <v>191</v>
      </c>
      <c r="D202" s="25"/>
      <c r="E202" s="25"/>
      <c r="F202" s="24"/>
      <c r="G202" s="24" t="s">
        <v>191</v>
      </c>
      <c r="H202" s="25"/>
      <c r="I202" s="25"/>
      <c r="J202" s="24"/>
      <c r="K202" s="24" t="s">
        <v>191</v>
      </c>
      <c r="L202" s="25"/>
      <c r="M202" s="25"/>
      <c r="N202" s="24"/>
      <c r="O202" s="24" t="s">
        <v>191</v>
      </c>
      <c r="P202" s="25"/>
      <c r="Q202" s="25"/>
      <c r="R202" s="24"/>
      <c r="S202" s="24" t="s">
        <v>191</v>
      </c>
      <c r="T202" s="25"/>
      <c r="U202" s="25"/>
      <c r="V202" s="24"/>
    </row>
    <row r="203" spans="1:42" x14ac:dyDescent="0.25">
      <c r="A203" s="13"/>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row>
    <row r="204" spans="1:42" x14ac:dyDescent="0.25">
      <c r="A204" s="13"/>
      <c r="B204" s="14" t="s">
        <v>376</v>
      </c>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row>
    <row r="205" spans="1:42" x14ac:dyDescent="0.25">
      <c r="A205" s="13"/>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row>
    <row r="206" spans="1:42" ht="15.75" x14ac:dyDescent="0.25">
      <c r="A206" s="13"/>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row>
    <row r="207" spans="1:42" x14ac:dyDescent="0.25">
      <c r="A207" s="13"/>
      <c r="B207" s="4"/>
      <c r="C207" s="4"/>
      <c r="D207" s="4"/>
      <c r="E207" s="4"/>
      <c r="F207" s="4"/>
      <c r="G207" s="4"/>
      <c r="H207" s="4"/>
      <c r="I207" s="4"/>
      <c r="J207" s="4"/>
      <c r="K207" s="4"/>
      <c r="L207" s="4"/>
      <c r="M207" s="4"/>
      <c r="N207" s="4"/>
    </row>
    <row r="208" spans="1:42" ht="15.75" thickBot="1" x14ac:dyDescent="0.3">
      <c r="A208" s="13"/>
      <c r="B208" s="4"/>
      <c r="C208" s="4" t="s">
        <v>191</v>
      </c>
      <c r="D208" s="32" t="s">
        <v>377</v>
      </c>
      <c r="E208" s="32"/>
      <c r="F208" s="4"/>
      <c r="G208" s="4" t="s">
        <v>191</v>
      </c>
      <c r="H208" s="42" t="s">
        <v>378</v>
      </c>
      <c r="I208" s="42"/>
      <c r="J208" s="4"/>
      <c r="K208" s="4" t="s">
        <v>191</v>
      </c>
      <c r="L208" s="32" t="s">
        <v>122</v>
      </c>
      <c r="M208" s="32"/>
      <c r="N208" s="4"/>
    </row>
    <row r="209" spans="1:42" x14ac:dyDescent="0.25">
      <c r="A209" s="13"/>
      <c r="B209" s="39" t="s">
        <v>231</v>
      </c>
      <c r="C209" s="19" t="s">
        <v>191</v>
      </c>
      <c r="D209" s="19"/>
      <c r="E209" s="19"/>
      <c r="F209" s="19"/>
      <c r="G209" s="19" t="s">
        <v>191</v>
      </c>
      <c r="H209" s="19"/>
      <c r="I209" s="19"/>
      <c r="J209" s="19"/>
      <c r="K209" s="19" t="s">
        <v>191</v>
      </c>
      <c r="L209" s="19"/>
      <c r="M209" s="19"/>
      <c r="N209" s="19"/>
    </row>
    <row r="210" spans="1:42" x14ac:dyDescent="0.25">
      <c r="A210" s="13"/>
      <c r="B210" s="2" t="s">
        <v>328</v>
      </c>
      <c r="C210" s="4" t="s">
        <v>191</v>
      </c>
      <c r="D210" s="4"/>
      <c r="E210" s="4"/>
      <c r="F210" s="4"/>
      <c r="G210" s="4" t="s">
        <v>191</v>
      </c>
      <c r="H210" s="4"/>
      <c r="I210" s="4"/>
      <c r="J210" s="4"/>
      <c r="K210" s="4" t="s">
        <v>191</v>
      </c>
      <c r="L210" s="4"/>
      <c r="M210" s="4"/>
      <c r="N210" s="4"/>
    </row>
    <row r="211" spans="1:42" x14ac:dyDescent="0.25">
      <c r="A211" s="13"/>
      <c r="B211" s="18" t="s">
        <v>329</v>
      </c>
      <c r="C211" s="19" t="s">
        <v>191</v>
      </c>
      <c r="D211" s="19" t="s">
        <v>241</v>
      </c>
      <c r="E211" s="20">
        <v>631453</v>
      </c>
      <c r="F211" s="21" t="s">
        <v>191</v>
      </c>
      <c r="G211" s="19" t="s">
        <v>191</v>
      </c>
      <c r="H211" s="19" t="s">
        <v>241</v>
      </c>
      <c r="I211" s="20">
        <v>9543</v>
      </c>
      <c r="J211" s="21" t="s">
        <v>191</v>
      </c>
      <c r="K211" s="19" t="s">
        <v>191</v>
      </c>
      <c r="L211" s="19" t="s">
        <v>241</v>
      </c>
      <c r="M211" s="20">
        <v>640996</v>
      </c>
      <c r="N211" s="21" t="s">
        <v>191</v>
      </c>
    </row>
    <row r="212" spans="1:42" x14ac:dyDescent="0.25">
      <c r="A212" s="13"/>
      <c r="B212" s="2" t="s">
        <v>330</v>
      </c>
      <c r="C212" s="4" t="s">
        <v>191</v>
      </c>
      <c r="D212" s="4"/>
      <c r="E212" s="31">
        <v>1592</v>
      </c>
      <c r="F212" t="s">
        <v>191</v>
      </c>
      <c r="G212" s="4" t="s">
        <v>191</v>
      </c>
      <c r="I212" s="28" t="s">
        <v>208</v>
      </c>
      <c r="J212" t="s">
        <v>191</v>
      </c>
      <c r="K212" s="4" t="s">
        <v>191</v>
      </c>
      <c r="L212" s="4"/>
      <c r="M212" s="31">
        <v>1592</v>
      </c>
      <c r="N212" t="s">
        <v>191</v>
      </c>
    </row>
    <row r="213" spans="1:42" x14ac:dyDescent="0.25">
      <c r="A213" s="13"/>
      <c r="B213" s="18" t="s">
        <v>332</v>
      </c>
      <c r="C213" s="19" t="s">
        <v>191</v>
      </c>
      <c r="D213" s="19"/>
      <c r="E213" s="20">
        <v>40624</v>
      </c>
      <c r="F213" s="21" t="s">
        <v>191</v>
      </c>
      <c r="G213" s="19" t="s">
        <v>191</v>
      </c>
      <c r="H213" s="19"/>
      <c r="I213" s="23">
        <v>281</v>
      </c>
      <c r="J213" s="21" t="s">
        <v>191</v>
      </c>
      <c r="K213" s="19" t="s">
        <v>191</v>
      </c>
      <c r="L213" s="19"/>
      <c r="M213" s="20">
        <v>40905</v>
      </c>
      <c r="N213" s="21" t="s">
        <v>191</v>
      </c>
    </row>
    <row r="214" spans="1:42" x14ac:dyDescent="0.25">
      <c r="A214" s="13"/>
      <c r="B214" s="2" t="s">
        <v>344</v>
      </c>
      <c r="C214" s="4" t="s">
        <v>191</v>
      </c>
      <c r="D214" s="4"/>
      <c r="E214" s="31">
        <v>113471</v>
      </c>
      <c r="F214" t="s">
        <v>191</v>
      </c>
      <c r="G214" s="4" t="s">
        <v>191</v>
      </c>
      <c r="H214" s="4"/>
      <c r="I214" s="22">
        <v>19</v>
      </c>
      <c r="J214" t="s">
        <v>191</v>
      </c>
      <c r="K214" s="4" t="s">
        <v>191</v>
      </c>
      <c r="L214" s="4"/>
      <c r="M214" s="31">
        <v>113490</v>
      </c>
      <c r="N214" t="s">
        <v>191</v>
      </c>
    </row>
    <row r="215" spans="1:42" ht="15.75" thickBot="1" x14ac:dyDescent="0.3">
      <c r="A215" s="13"/>
      <c r="B215" s="18" t="s">
        <v>89</v>
      </c>
      <c r="C215" s="19" t="s">
        <v>191</v>
      </c>
      <c r="D215" s="19"/>
      <c r="E215" s="20">
        <v>3238</v>
      </c>
      <c r="F215" s="21" t="s">
        <v>191</v>
      </c>
      <c r="G215" s="19" t="s">
        <v>191</v>
      </c>
      <c r="H215" s="19"/>
      <c r="I215" s="23">
        <v>14</v>
      </c>
      <c r="J215" s="21" t="s">
        <v>191</v>
      </c>
      <c r="K215" s="19" t="s">
        <v>191</v>
      </c>
      <c r="L215" s="19"/>
      <c r="M215" s="20">
        <v>3252</v>
      </c>
      <c r="N215" s="21" t="s">
        <v>191</v>
      </c>
    </row>
    <row r="216" spans="1:42" x14ac:dyDescent="0.25">
      <c r="A216" s="13"/>
      <c r="B216" s="24"/>
      <c r="C216" s="24" t="s">
        <v>191</v>
      </c>
      <c r="D216" s="30"/>
      <c r="E216" s="30"/>
      <c r="F216" s="24"/>
      <c r="G216" s="24" t="s">
        <v>191</v>
      </c>
      <c r="H216" s="30"/>
      <c r="I216" s="30"/>
      <c r="J216" s="24"/>
      <c r="K216" s="24" t="s">
        <v>191</v>
      </c>
      <c r="L216" s="30"/>
      <c r="M216" s="30"/>
      <c r="N216" s="24"/>
    </row>
    <row r="217" spans="1:42" x14ac:dyDescent="0.25">
      <c r="A217" s="13"/>
      <c r="B217" s="24"/>
      <c r="C217" s="36"/>
      <c r="D217" s="36"/>
      <c r="E217" s="36"/>
      <c r="F217" s="36"/>
      <c r="G217" s="36"/>
      <c r="H217" s="36"/>
      <c r="I217" s="36"/>
      <c r="J217" s="36"/>
      <c r="K217" s="36"/>
      <c r="L217" s="36"/>
      <c r="M217" s="36"/>
      <c r="N217" s="36"/>
    </row>
    <row r="218" spans="1:42" ht="15.75" thickBot="1" x14ac:dyDescent="0.3">
      <c r="A218" s="13"/>
      <c r="B218" s="2" t="s">
        <v>122</v>
      </c>
      <c r="C218" s="27" t="s">
        <v>191</v>
      </c>
      <c r="D218" s="4" t="s">
        <v>241</v>
      </c>
      <c r="E218" s="31">
        <v>790378</v>
      </c>
      <c r="F218" t="s">
        <v>191</v>
      </c>
      <c r="G218" s="27" t="s">
        <v>191</v>
      </c>
      <c r="H218" s="4" t="s">
        <v>241</v>
      </c>
      <c r="I218" s="31">
        <v>9857</v>
      </c>
      <c r="J218" t="s">
        <v>191</v>
      </c>
      <c r="K218" s="27" t="s">
        <v>191</v>
      </c>
      <c r="L218" s="4" t="s">
        <v>241</v>
      </c>
      <c r="M218" s="31">
        <v>800235</v>
      </c>
      <c r="N218" t="s">
        <v>191</v>
      </c>
    </row>
    <row r="219" spans="1:42" ht="15.75" thickTop="1" x14ac:dyDescent="0.25">
      <c r="A219" s="13"/>
      <c r="B219" s="24"/>
      <c r="C219" s="24" t="s">
        <v>191</v>
      </c>
      <c r="D219" s="25"/>
      <c r="E219" s="25"/>
      <c r="F219" s="24"/>
      <c r="G219" s="24" t="s">
        <v>191</v>
      </c>
      <c r="H219" s="25"/>
      <c r="I219" s="25"/>
      <c r="J219" s="24"/>
      <c r="K219" s="24" t="s">
        <v>191</v>
      </c>
      <c r="L219" s="25"/>
      <c r="M219" s="25"/>
      <c r="N219" s="24"/>
    </row>
    <row r="220" spans="1:42" x14ac:dyDescent="0.25">
      <c r="A220" s="13"/>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row>
    <row r="221" spans="1:42" ht="15.75" x14ac:dyDescent="0.25">
      <c r="A221" s="13"/>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row>
    <row r="222" spans="1:42" x14ac:dyDescent="0.25">
      <c r="A222" s="13"/>
      <c r="B222" s="4"/>
      <c r="C222" s="4"/>
      <c r="D222" s="4"/>
      <c r="E222" s="4"/>
      <c r="F222" s="4"/>
      <c r="G222" s="4"/>
      <c r="H222" s="4"/>
      <c r="I222" s="4"/>
      <c r="J222" s="4"/>
      <c r="K222" s="4"/>
      <c r="L222" s="4"/>
      <c r="M222" s="4"/>
      <c r="N222" s="4"/>
    </row>
    <row r="223" spans="1:42" ht="15.75" thickBot="1" x14ac:dyDescent="0.3">
      <c r="A223" s="13"/>
      <c r="B223" s="4"/>
      <c r="C223" s="4" t="s">
        <v>191</v>
      </c>
      <c r="D223" s="32" t="s">
        <v>377</v>
      </c>
      <c r="E223" s="32"/>
      <c r="F223" s="4"/>
      <c r="G223" s="4" t="s">
        <v>191</v>
      </c>
      <c r="H223" s="42" t="s">
        <v>378</v>
      </c>
      <c r="I223" s="42"/>
      <c r="J223" s="4"/>
      <c r="K223" s="4" t="s">
        <v>191</v>
      </c>
      <c r="L223" s="32" t="s">
        <v>122</v>
      </c>
      <c r="M223" s="32"/>
      <c r="N223" s="4"/>
    </row>
    <row r="224" spans="1:42" x14ac:dyDescent="0.25">
      <c r="A224" s="13"/>
      <c r="B224" s="39" t="s">
        <v>265</v>
      </c>
      <c r="C224" s="19" t="s">
        <v>191</v>
      </c>
      <c r="D224" s="19"/>
      <c r="E224" s="19"/>
      <c r="F224" s="19"/>
      <c r="G224" s="19" t="s">
        <v>191</v>
      </c>
      <c r="H224" s="19"/>
      <c r="I224" s="19"/>
      <c r="J224" s="19"/>
      <c r="K224" s="19" t="s">
        <v>191</v>
      </c>
      <c r="L224" s="19"/>
      <c r="M224" s="19"/>
      <c r="N224" s="19"/>
    </row>
    <row r="225" spans="1:42" x14ac:dyDescent="0.25">
      <c r="A225" s="13"/>
      <c r="B225" s="2" t="s">
        <v>328</v>
      </c>
      <c r="C225" s="4" t="s">
        <v>191</v>
      </c>
      <c r="D225" s="4"/>
      <c r="E225" s="4"/>
      <c r="F225" s="4"/>
      <c r="G225" s="4" t="s">
        <v>191</v>
      </c>
      <c r="H225" s="4"/>
      <c r="I225" s="4"/>
      <c r="J225" s="4"/>
      <c r="K225" s="4" t="s">
        <v>191</v>
      </c>
      <c r="L225" s="4"/>
      <c r="M225" s="4"/>
      <c r="N225" s="4"/>
    </row>
    <row r="226" spans="1:42" x14ac:dyDescent="0.25">
      <c r="A226" s="13"/>
      <c r="B226" s="18" t="s">
        <v>329</v>
      </c>
      <c r="C226" s="19" t="s">
        <v>191</v>
      </c>
      <c r="D226" s="19" t="s">
        <v>241</v>
      </c>
      <c r="E226" s="20">
        <v>644374</v>
      </c>
      <c r="F226" s="21" t="s">
        <v>191</v>
      </c>
      <c r="G226" s="19" t="s">
        <v>191</v>
      </c>
      <c r="H226" s="19" t="s">
        <v>241</v>
      </c>
      <c r="I226" s="20">
        <v>9778</v>
      </c>
      <c r="J226" s="21" t="s">
        <v>191</v>
      </c>
      <c r="K226" s="19" t="s">
        <v>191</v>
      </c>
      <c r="L226" s="19" t="s">
        <v>241</v>
      </c>
      <c r="M226" s="20">
        <v>654152</v>
      </c>
      <c r="N226" s="21" t="s">
        <v>191</v>
      </c>
    </row>
    <row r="227" spans="1:42" x14ac:dyDescent="0.25">
      <c r="A227" s="13"/>
      <c r="B227" s="2" t="s">
        <v>330</v>
      </c>
      <c r="C227" s="4" t="s">
        <v>191</v>
      </c>
      <c r="D227" s="4"/>
      <c r="E227" s="31">
        <v>1367</v>
      </c>
      <c r="F227" t="s">
        <v>191</v>
      </c>
      <c r="G227" s="4" t="s">
        <v>191</v>
      </c>
      <c r="I227" s="28" t="s">
        <v>208</v>
      </c>
      <c r="J227" t="s">
        <v>191</v>
      </c>
      <c r="K227" s="4" t="s">
        <v>191</v>
      </c>
      <c r="L227" s="4"/>
      <c r="M227" s="31">
        <v>1367</v>
      </c>
      <c r="N227" t="s">
        <v>191</v>
      </c>
    </row>
    <row r="228" spans="1:42" x14ac:dyDescent="0.25">
      <c r="A228" s="13"/>
      <c r="B228" s="18" t="s">
        <v>332</v>
      </c>
      <c r="C228" s="19" t="s">
        <v>191</v>
      </c>
      <c r="D228" s="19"/>
      <c r="E228" s="20">
        <v>41128</v>
      </c>
      <c r="F228" s="21" t="s">
        <v>191</v>
      </c>
      <c r="G228" s="19" t="s">
        <v>191</v>
      </c>
      <c r="H228" s="19"/>
      <c r="I228" s="23">
        <v>259</v>
      </c>
      <c r="J228" s="21" t="s">
        <v>191</v>
      </c>
      <c r="K228" s="19" t="s">
        <v>191</v>
      </c>
      <c r="L228" s="19"/>
      <c r="M228" s="20">
        <v>41387</v>
      </c>
      <c r="N228" s="21" t="s">
        <v>191</v>
      </c>
    </row>
    <row r="229" spans="1:42" x14ac:dyDescent="0.25">
      <c r="A229" s="13"/>
      <c r="B229" s="2" t="s">
        <v>344</v>
      </c>
      <c r="C229" s="4" t="s">
        <v>191</v>
      </c>
      <c r="D229" s="4"/>
      <c r="E229" s="31">
        <v>100571</v>
      </c>
      <c r="F229" t="s">
        <v>191</v>
      </c>
      <c r="G229" s="4" t="s">
        <v>191</v>
      </c>
      <c r="I229" s="28" t="s">
        <v>208</v>
      </c>
      <c r="J229" t="s">
        <v>191</v>
      </c>
      <c r="K229" s="4" t="s">
        <v>191</v>
      </c>
      <c r="L229" s="4"/>
      <c r="M229" s="31">
        <v>100571</v>
      </c>
      <c r="N229" t="s">
        <v>191</v>
      </c>
    </row>
    <row r="230" spans="1:42" ht="15.75" thickBot="1" x14ac:dyDescent="0.3">
      <c r="A230" s="13"/>
      <c r="B230" s="18" t="s">
        <v>89</v>
      </c>
      <c r="C230" s="19" t="s">
        <v>191</v>
      </c>
      <c r="D230" s="19"/>
      <c r="E230" s="20">
        <v>3884</v>
      </c>
      <c r="F230" s="21" t="s">
        <v>191</v>
      </c>
      <c r="G230" s="19" t="s">
        <v>191</v>
      </c>
      <c r="H230" s="19"/>
      <c r="I230" s="23">
        <v>20</v>
      </c>
      <c r="J230" s="21" t="s">
        <v>191</v>
      </c>
      <c r="K230" s="19" t="s">
        <v>191</v>
      </c>
      <c r="L230" s="19"/>
      <c r="M230" s="20">
        <v>3904</v>
      </c>
      <c r="N230" s="21" t="s">
        <v>191</v>
      </c>
    </row>
    <row r="231" spans="1:42" x14ac:dyDescent="0.25">
      <c r="A231" s="13"/>
      <c r="B231" s="24"/>
      <c r="C231" s="24" t="s">
        <v>191</v>
      </c>
      <c r="D231" s="30"/>
      <c r="E231" s="30"/>
      <c r="F231" s="24"/>
      <c r="G231" s="24" t="s">
        <v>191</v>
      </c>
      <c r="H231" s="30"/>
      <c r="I231" s="30"/>
      <c r="J231" s="24"/>
      <c r="K231" s="24" t="s">
        <v>191</v>
      </c>
      <c r="L231" s="30"/>
      <c r="M231" s="30"/>
      <c r="N231" s="24"/>
    </row>
    <row r="232" spans="1:42" x14ac:dyDescent="0.25">
      <c r="A232" s="13"/>
      <c r="B232" s="24"/>
      <c r="C232" s="36"/>
      <c r="D232" s="36"/>
      <c r="E232" s="36"/>
      <c r="F232" s="36"/>
      <c r="G232" s="36"/>
      <c r="H232" s="36"/>
      <c r="I232" s="36"/>
      <c r="J232" s="36"/>
      <c r="K232" s="36"/>
      <c r="L232" s="36"/>
      <c r="M232" s="36"/>
      <c r="N232" s="36"/>
    </row>
    <row r="233" spans="1:42" ht="15.75" thickBot="1" x14ac:dyDescent="0.3">
      <c r="A233" s="13"/>
      <c r="B233" s="2" t="s">
        <v>122</v>
      </c>
      <c r="C233" s="27" t="s">
        <v>191</v>
      </c>
      <c r="D233" s="4" t="s">
        <v>241</v>
      </c>
      <c r="E233" s="31">
        <v>791324</v>
      </c>
      <c r="F233" t="s">
        <v>191</v>
      </c>
      <c r="G233" s="27" t="s">
        <v>191</v>
      </c>
      <c r="H233" s="4" t="s">
        <v>241</v>
      </c>
      <c r="I233" s="31">
        <v>10057</v>
      </c>
      <c r="J233" t="s">
        <v>191</v>
      </c>
      <c r="K233" s="27" t="s">
        <v>191</v>
      </c>
      <c r="L233" s="4" t="s">
        <v>241</v>
      </c>
      <c r="M233" s="31">
        <v>801381</v>
      </c>
      <c r="N233" t="s">
        <v>191</v>
      </c>
    </row>
    <row r="234" spans="1:42" ht="15.75" thickTop="1" x14ac:dyDescent="0.25">
      <c r="A234" s="13"/>
      <c r="B234" s="24"/>
      <c r="C234" s="24" t="s">
        <v>191</v>
      </c>
      <c r="D234" s="25"/>
      <c r="E234" s="25"/>
      <c r="F234" s="24"/>
      <c r="G234" s="24" t="s">
        <v>191</v>
      </c>
      <c r="H234" s="25"/>
      <c r="I234" s="25"/>
      <c r="J234" s="24"/>
      <c r="K234" s="24" t="s">
        <v>191</v>
      </c>
      <c r="L234" s="25"/>
      <c r="M234" s="25"/>
      <c r="N234" s="24"/>
    </row>
    <row r="235" spans="1:42" x14ac:dyDescent="0.25">
      <c r="A235" s="13"/>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row>
    <row r="236" spans="1:42" x14ac:dyDescent="0.25">
      <c r="A236" s="13"/>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row>
    <row r="237" spans="1:42" x14ac:dyDescent="0.25">
      <c r="A237" s="13"/>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row>
    <row r="238" spans="1:42" x14ac:dyDescent="0.25">
      <c r="A238" s="13"/>
      <c r="B238" s="14" t="s">
        <v>379</v>
      </c>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row>
    <row r="239" spans="1:42" x14ac:dyDescent="0.25">
      <c r="A239" s="13"/>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row>
    <row r="240" spans="1:42" ht="15.75" x14ac:dyDescent="0.25">
      <c r="A240" s="13"/>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row>
    <row r="241" spans="1:30" x14ac:dyDescent="0.25">
      <c r="A241" s="13"/>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x14ac:dyDescent="0.25">
      <c r="A242" s="13"/>
      <c r="B242" s="12"/>
      <c r="C242" s="12" t="s">
        <v>191</v>
      </c>
      <c r="D242" s="33" t="s">
        <v>380</v>
      </c>
      <c r="E242" s="33"/>
      <c r="F242" s="12"/>
      <c r="G242" s="12" t="s">
        <v>191</v>
      </c>
      <c r="H242" s="43" t="s">
        <v>381</v>
      </c>
      <c r="I242" s="43"/>
      <c r="J242" s="12"/>
      <c r="K242" s="12" t="s">
        <v>191</v>
      </c>
      <c r="L242" s="43" t="s">
        <v>383</v>
      </c>
      <c r="M242" s="43"/>
      <c r="N242" s="12"/>
      <c r="O242" s="12" t="s">
        <v>191</v>
      </c>
      <c r="P242" s="43" t="s">
        <v>384</v>
      </c>
      <c r="Q242" s="43"/>
      <c r="R242" s="12"/>
      <c r="S242" s="12" t="s">
        <v>191</v>
      </c>
      <c r="T242" s="43" t="s">
        <v>388</v>
      </c>
      <c r="U242" s="43"/>
      <c r="V242" s="12"/>
      <c r="W242" s="12" t="s">
        <v>191</v>
      </c>
      <c r="X242" s="43" t="s">
        <v>389</v>
      </c>
      <c r="Y242" s="43"/>
      <c r="Z242" s="12"/>
      <c r="AA242" s="12" t="s">
        <v>191</v>
      </c>
      <c r="AB242" s="43" t="s">
        <v>122</v>
      </c>
      <c r="AC242" s="43"/>
      <c r="AD242" s="12"/>
    </row>
    <row r="243" spans="1:30" x14ac:dyDescent="0.25">
      <c r="A243" s="13"/>
      <c r="B243" s="12"/>
      <c r="C243" s="12"/>
      <c r="D243" s="33"/>
      <c r="E243" s="33"/>
      <c r="F243" s="12"/>
      <c r="G243" s="12"/>
      <c r="H243" s="43" t="s">
        <v>382</v>
      </c>
      <c r="I243" s="43"/>
      <c r="J243" s="12"/>
      <c r="K243" s="12"/>
      <c r="L243" s="43" t="s">
        <v>382</v>
      </c>
      <c r="M243" s="43"/>
      <c r="N243" s="12"/>
      <c r="O243" s="12"/>
      <c r="P243" s="43" t="s">
        <v>385</v>
      </c>
      <c r="Q243" s="43"/>
      <c r="R243" s="12"/>
      <c r="S243" s="12"/>
      <c r="T243" s="43"/>
      <c r="U243" s="43"/>
      <c r="V243" s="12"/>
      <c r="W243" s="12"/>
      <c r="X243" s="43" t="s">
        <v>390</v>
      </c>
      <c r="Y243" s="43"/>
      <c r="Z243" s="12"/>
      <c r="AA243" s="12"/>
      <c r="AB243" s="43" t="s">
        <v>393</v>
      </c>
      <c r="AC243" s="43"/>
      <c r="AD243" s="12"/>
    </row>
    <row r="244" spans="1:30" x14ac:dyDescent="0.25">
      <c r="A244" s="13"/>
      <c r="B244" s="12"/>
      <c r="C244" s="12"/>
      <c r="D244" s="33"/>
      <c r="E244" s="33"/>
      <c r="F244" s="12"/>
      <c r="G244" s="12"/>
      <c r="H244" s="43"/>
      <c r="I244" s="43"/>
      <c r="J244" s="12"/>
      <c r="K244" s="12"/>
      <c r="L244" s="43"/>
      <c r="M244" s="43"/>
      <c r="N244" s="12"/>
      <c r="O244" s="12"/>
      <c r="P244" s="43" t="s">
        <v>386</v>
      </c>
      <c r="Q244" s="43"/>
      <c r="R244" s="12"/>
      <c r="S244" s="12"/>
      <c r="T244" s="43"/>
      <c r="U244" s="43"/>
      <c r="V244" s="12"/>
      <c r="W244" s="12"/>
      <c r="X244" s="43" t="s">
        <v>391</v>
      </c>
      <c r="Y244" s="43"/>
      <c r="Z244" s="12"/>
      <c r="AA244" s="12"/>
      <c r="AB244" s="43"/>
      <c r="AC244" s="43"/>
      <c r="AD244" s="12"/>
    </row>
    <row r="245" spans="1:30" ht="15.75" thickBot="1" x14ac:dyDescent="0.3">
      <c r="A245" s="13"/>
      <c r="B245" s="12"/>
      <c r="C245" s="12"/>
      <c r="D245" s="32"/>
      <c r="E245" s="32"/>
      <c r="F245" s="12"/>
      <c r="G245" s="12"/>
      <c r="H245" s="42"/>
      <c r="I245" s="42"/>
      <c r="J245" s="12"/>
      <c r="K245" s="12"/>
      <c r="L245" s="42"/>
      <c r="M245" s="42"/>
      <c r="N245" s="12"/>
      <c r="O245" s="12"/>
      <c r="P245" s="42" t="s">
        <v>387</v>
      </c>
      <c r="Q245" s="42"/>
      <c r="R245" s="12"/>
      <c r="S245" s="12"/>
      <c r="T245" s="42"/>
      <c r="U245" s="42"/>
      <c r="V245" s="12"/>
      <c r="W245" s="12"/>
      <c r="X245" s="42" t="s">
        <v>392</v>
      </c>
      <c r="Y245" s="42"/>
      <c r="Z245" s="12"/>
      <c r="AA245" s="12"/>
      <c r="AB245" s="42"/>
      <c r="AC245" s="42"/>
      <c r="AD245" s="12"/>
    </row>
    <row r="246" spans="1:30" x14ac:dyDescent="0.25">
      <c r="A246" s="13"/>
      <c r="B246" s="39" t="s">
        <v>231</v>
      </c>
      <c r="C246" s="19" t="s">
        <v>191</v>
      </c>
      <c r="D246" s="19"/>
      <c r="E246" s="19"/>
      <c r="F246" s="19"/>
      <c r="G246" s="19" t="s">
        <v>191</v>
      </c>
      <c r="H246" s="19"/>
      <c r="I246" s="19"/>
      <c r="J246" s="19"/>
      <c r="K246" s="19" t="s">
        <v>191</v>
      </c>
      <c r="L246" s="19"/>
      <c r="M246" s="19"/>
      <c r="N246" s="19"/>
      <c r="O246" s="19" t="s">
        <v>191</v>
      </c>
      <c r="P246" s="19"/>
      <c r="Q246" s="19"/>
      <c r="R246" s="19"/>
      <c r="S246" s="19" t="s">
        <v>191</v>
      </c>
      <c r="T246" s="19"/>
      <c r="U246" s="19"/>
      <c r="V246" s="19"/>
      <c r="W246" s="19" t="s">
        <v>191</v>
      </c>
      <c r="X246" s="19"/>
      <c r="Y246" s="19"/>
      <c r="Z246" s="19"/>
      <c r="AA246" s="19" t="s">
        <v>191</v>
      </c>
      <c r="AB246" s="19"/>
      <c r="AC246" s="19"/>
      <c r="AD246" s="19"/>
    </row>
    <row r="247" spans="1:30" x14ac:dyDescent="0.25">
      <c r="A247" s="13"/>
      <c r="B247" s="2" t="s">
        <v>362</v>
      </c>
      <c r="C247" s="4" t="s">
        <v>191</v>
      </c>
      <c r="D247" s="4"/>
      <c r="E247" s="4"/>
      <c r="F247" s="4"/>
      <c r="G247" s="4" t="s">
        <v>191</v>
      </c>
      <c r="H247" s="4"/>
      <c r="I247" s="4"/>
      <c r="J247" s="4"/>
      <c r="K247" s="4" t="s">
        <v>191</v>
      </c>
      <c r="L247" s="4"/>
      <c r="M247" s="4"/>
      <c r="N247" s="4"/>
      <c r="O247" s="4" t="s">
        <v>191</v>
      </c>
      <c r="P247" s="4"/>
      <c r="Q247" s="4"/>
      <c r="R247" s="4"/>
      <c r="S247" s="4" t="s">
        <v>191</v>
      </c>
      <c r="T247" s="4"/>
      <c r="U247" s="4"/>
      <c r="V247" s="4"/>
      <c r="W247" s="4" t="s">
        <v>191</v>
      </c>
      <c r="X247" s="4"/>
      <c r="Y247" s="4"/>
      <c r="Z247" s="4"/>
      <c r="AA247" s="4" t="s">
        <v>191</v>
      </c>
      <c r="AB247" s="4"/>
      <c r="AC247" s="4"/>
      <c r="AD247" s="4"/>
    </row>
    <row r="248" spans="1:30" x14ac:dyDescent="0.25">
      <c r="A248" s="13"/>
      <c r="B248" s="18" t="s">
        <v>329</v>
      </c>
      <c r="C248" s="19" t="s">
        <v>191</v>
      </c>
      <c r="D248" s="19" t="s">
        <v>241</v>
      </c>
      <c r="E248" s="20">
        <v>625754</v>
      </c>
      <c r="F248" s="21" t="s">
        <v>191</v>
      </c>
      <c r="G248" s="19" t="s">
        <v>191</v>
      </c>
      <c r="H248" s="19" t="s">
        <v>241</v>
      </c>
      <c r="I248" s="20">
        <v>4557</v>
      </c>
      <c r="J248" s="21" t="s">
        <v>191</v>
      </c>
      <c r="K248" s="19" t="s">
        <v>191</v>
      </c>
      <c r="L248" s="19" t="s">
        <v>241</v>
      </c>
      <c r="M248" s="20">
        <v>1142</v>
      </c>
      <c r="N248" s="21" t="s">
        <v>191</v>
      </c>
      <c r="O248" s="19" t="s">
        <v>191</v>
      </c>
      <c r="P248" s="21" t="s">
        <v>241</v>
      </c>
      <c r="Q248" s="29" t="s">
        <v>208</v>
      </c>
      <c r="R248" s="21" t="s">
        <v>191</v>
      </c>
      <c r="S248" s="19" t="s">
        <v>191</v>
      </c>
      <c r="T248" s="19" t="s">
        <v>241</v>
      </c>
      <c r="U248" s="20">
        <v>9543</v>
      </c>
      <c r="V248" s="21" t="s">
        <v>191</v>
      </c>
      <c r="W248" s="19" t="s">
        <v>191</v>
      </c>
      <c r="X248" s="19" t="s">
        <v>241</v>
      </c>
      <c r="Y248" s="20">
        <v>15242</v>
      </c>
      <c r="Z248" s="21" t="s">
        <v>191</v>
      </c>
      <c r="AA248" s="19" t="s">
        <v>191</v>
      </c>
      <c r="AB248" s="19" t="s">
        <v>241</v>
      </c>
      <c r="AC248" s="20">
        <v>640996</v>
      </c>
      <c r="AD248" s="21" t="s">
        <v>191</v>
      </c>
    </row>
    <row r="249" spans="1:30" x14ac:dyDescent="0.25">
      <c r="A249" s="13"/>
      <c r="B249" s="2" t="s">
        <v>330</v>
      </c>
      <c r="C249" s="4" t="s">
        <v>191</v>
      </c>
      <c r="D249" s="4"/>
      <c r="E249" s="31">
        <v>1592</v>
      </c>
      <c r="F249" t="s">
        <v>191</v>
      </c>
      <c r="G249" s="4" t="s">
        <v>191</v>
      </c>
      <c r="I249" s="28" t="s">
        <v>208</v>
      </c>
      <c r="J249" t="s">
        <v>191</v>
      </c>
      <c r="K249" s="4" t="s">
        <v>191</v>
      </c>
      <c r="M249" s="28" t="s">
        <v>208</v>
      </c>
      <c r="N249" t="s">
        <v>191</v>
      </c>
      <c r="O249" s="4" t="s">
        <v>191</v>
      </c>
      <c r="Q249" s="28" t="s">
        <v>208</v>
      </c>
      <c r="R249" t="s">
        <v>191</v>
      </c>
      <c r="S249" s="4" t="s">
        <v>191</v>
      </c>
      <c r="U249" s="28" t="s">
        <v>208</v>
      </c>
      <c r="V249" t="s">
        <v>191</v>
      </c>
      <c r="W249" s="4" t="s">
        <v>191</v>
      </c>
      <c r="Y249" s="28" t="s">
        <v>208</v>
      </c>
      <c r="Z249" t="s">
        <v>191</v>
      </c>
      <c r="AA249" s="4" t="s">
        <v>191</v>
      </c>
      <c r="AB249" s="4"/>
      <c r="AC249" s="31">
        <v>1592</v>
      </c>
      <c r="AD249" t="s">
        <v>191</v>
      </c>
    </row>
    <row r="250" spans="1:30" x14ac:dyDescent="0.25">
      <c r="A250" s="13"/>
      <c r="B250" s="18" t="s">
        <v>331</v>
      </c>
      <c r="C250" s="19" t="s">
        <v>191</v>
      </c>
      <c r="D250" s="19"/>
      <c r="E250" s="20">
        <v>179585</v>
      </c>
      <c r="F250" s="21" t="s">
        <v>191</v>
      </c>
      <c r="G250" s="19" t="s">
        <v>191</v>
      </c>
      <c r="H250" s="19"/>
      <c r="I250" s="20">
        <v>1030</v>
      </c>
      <c r="J250" s="21" t="s">
        <v>191</v>
      </c>
      <c r="K250" s="19" t="s">
        <v>191</v>
      </c>
      <c r="L250" s="19"/>
      <c r="M250" s="23">
        <v>193</v>
      </c>
      <c r="N250" s="21" t="s">
        <v>191</v>
      </c>
      <c r="O250" s="19" t="s">
        <v>191</v>
      </c>
      <c r="P250" s="21"/>
      <c r="Q250" s="29" t="s">
        <v>208</v>
      </c>
      <c r="R250" s="21" t="s">
        <v>191</v>
      </c>
      <c r="S250" s="19" t="s">
        <v>191</v>
      </c>
      <c r="T250" s="19"/>
      <c r="U250" s="20">
        <v>10693</v>
      </c>
      <c r="V250" s="21" t="s">
        <v>191</v>
      </c>
      <c r="W250" s="19" t="s">
        <v>191</v>
      </c>
      <c r="X250" s="19"/>
      <c r="Y250" s="20">
        <v>11916</v>
      </c>
      <c r="Z250" s="21" t="s">
        <v>191</v>
      </c>
      <c r="AA250" s="19" t="s">
        <v>191</v>
      </c>
      <c r="AB250" s="19"/>
      <c r="AC250" s="20">
        <v>191501</v>
      </c>
      <c r="AD250" s="21" t="s">
        <v>191</v>
      </c>
    </row>
    <row r="251" spans="1:30" x14ac:dyDescent="0.25">
      <c r="A251" s="13"/>
      <c r="B251" s="2" t="s">
        <v>331</v>
      </c>
      <c r="C251" s="4" t="s">
        <v>191</v>
      </c>
      <c r="D251" s="4"/>
      <c r="E251" s="31">
        <v>28531</v>
      </c>
      <c r="F251" t="s">
        <v>191</v>
      </c>
      <c r="G251" s="4" t="s">
        <v>191</v>
      </c>
      <c r="H251" s="4"/>
      <c r="I251" s="22">
        <v>431</v>
      </c>
      <c r="J251" t="s">
        <v>191</v>
      </c>
      <c r="K251" s="4" t="s">
        <v>191</v>
      </c>
      <c r="L251" s="4"/>
      <c r="M251" s="22">
        <v>45</v>
      </c>
      <c r="N251" t="s">
        <v>191</v>
      </c>
      <c r="O251" s="4" t="s">
        <v>191</v>
      </c>
      <c r="Q251" s="28" t="s">
        <v>208</v>
      </c>
      <c r="R251" t="s">
        <v>191</v>
      </c>
      <c r="S251" s="4" t="s">
        <v>191</v>
      </c>
      <c r="T251" s="4"/>
      <c r="U251" s="22">
        <v>899</v>
      </c>
      <c r="V251" t="s">
        <v>191</v>
      </c>
      <c r="W251" s="4" t="s">
        <v>191</v>
      </c>
      <c r="X251" s="4"/>
      <c r="Y251" s="31">
        <v>1375</v>
      </c>
      <c r="Z251" t="s">
        <v>191</v>
      </c>
      <c r="AA251" s="4" t="s">
        <v>191</v>
      </c>
      <c r="AB251" s="4"/>
      <c r="AC251" s="31">
        <v>29906</v>
      </c>
      <c r="AD251" t="s">
        <v>191</v>
      </c>
    </row>
    <row r="252" spans="1:30" ht="30" x14ac:dyDescent="0.25">
      <c r="A252" s="13"/>
      <c r="B252" s="18" t="s">
        <v>251</v>
      </c>
      <c r="C252" s="19" t="s">
        <v>191</v>
      </c>
      <c r="D252" s="19"/>
      <c r="E252" s="20">
        <v>46032</v>
      </c>
      <c r="F252" s="21" t="s">
        <v>191</v>
      </c>
      <c r="G252" s="19" t="s">
        <v>191</v>
      </c>
      <c r="H252" s="21"/>
      <c r="I252" s="29" t="s">
        <v>208</v>
      </c>
      <c r="J252" s="21" t="s">
        <v>191</v>
      </c>
      <c r="K252" s="19" t="s">
        <v>191</v>
      </c>
      <c r="L252" s="21"/>
      <c r="M252" s="29" t="s">
        <v>208</v>
      </c>
      <c r="N252" s="21" t="s">
        <v>191</v>
      </c>
      <c r="O252" s="19" t="s">
        <v>191</v>
      </c>
      <c r="P252" s="21"/>
      <c r="Q252" s="29" t="s">
        <v>208</v>
      </c>
      <c r="R252" s="21" t="s">
        <v>191</v>
      </c>
      <c r="S252" s="19" t="s">
        <v>191</v>
      </c>
      <c r="T252" s="21"/>
      <c r="U252" s="29" t="s">
        <v>208</v>
      </c>
      <c r="V252" s="21" t="s">
        <v>191</v>
      </c>
      <c r="W252" s="19" t="s">
        <v>191</v>
      </c>
      <c r="X252" s="21"/>
      <c r="Y252" s="29" t="s">
        <v>208</v>
      </c>
      <c r="Z252" s="21" t="s">
        <v>191</v>
      </c>
      <c r="AA252" s="19" t="s">
        <v>191</v>
      </c>
      <c r="AB252" s="19"/>
      <c r="AC252" s="20">
        <v>46032</v>
      </c>
      <c r="AD252" s="21" t="s">
        <v>191</v>
      </c>
    </row>
    <row r="253" spans="1:30" x14ac:dyDescent="0.25">
      <c r="A253" s="13"/>
      <c r="B253" s="2" t="s">
        <v>332</v>
      </c>
      <c r="C253" s="4" t="s">
        <v>191</v>
      </c>
      <c r="D253" s="4"/>
      <c r="E253" s="31">
        <v>40040</v>
      </c>
      <c r="F253" t="s">
        <v>191</v>
      </c>
      <c r="G253" s="4" t="s">
        <v>191</v>
      </c>
      <c r="H253" s="4"/>
      <c r="I253" s="22">
        <v>164</v>
      </c>
      <c r="J253" t="s">
        <v>191</v>
      </c>
      <c r="K253" s="4" t="s">
        <v>191</v>
      </c>
      <c r="L253" s="4"/>
      <c r="M253" s="22">
        <v>420</v>
      </c>
      <c r="N253" t="s">
        <v>191</v>
      </c>
      <c r="O253" s="4" t="s">
        <v>191</v>
      </c>
      <c r="Q253" s="28" t="s">
        <v>208</v>
      </c>
      <c r="R253" t="s">
        <v>191</v>
      </c>
      <c r="S253" s="4" t="s">
        <v>191</v>
      </c>
      <c r="T253" s="4"/>
      <c r="U253" s="22">
        <v>281</v>
      </c>
      <c r="V253" t="s">
        <v>191</v>
      </c>
      <c r="W253" s="4" t="s">
        <v>191</v>
      </c>
      <c r="X253" s="4"/>
      <c r="Y253" s="22">
        <v>865</v>
      </c>
      <c r="Z253" t="s">
        <v>191</v>
      </c>
      <c r="AA253" s="4" t="s">
        <v>191</v>
      </c>
      <c r="AB253" s="4"/>
      <c r="AC253" s="31">
        <v>40905</v>
      </c>
      <c r="AD253" t="s">
        <v>191</v>
      </c>
    </row>
    <row r="254" spans="1:30" x14ac:dyDescent="0.25">
      <c r="A254" s="13"/>
      <c r="B254" s="18" t="s">
        <v>344</v>
      </c>
      <c r="C254" s="19" t="s">
        <v>191</v>
      </c>
      <c r="D254" s="19"/>
      <c r="E254" s="20">
        <v>112296</v>
      </c>
      <c r="F254" s="21" t="s">
        <v>191</v>
      </c>
      <c r="G254" s="19" t="s">
        <v>191</v>
      </c>
      <c r="H254" s="19"/>
      <c r="I254" s="20">
        <v>1103</v>
      </c>
      <c r="J254" s="21" t="s">
        <v>191</v>
      </c>
      <c r="K254" s="19" t="s">
        <v>191</v>
      </c>
      <c r="L254" s="19"/>
      <c r="M254" s="23">
        <v>72</v>
      </c>
      <c r="N254" s="21" t="s">
        <v>191</v>
      </c>
      <c r="O254" s="19" t="s">
        <v>191</v>
      </c>
      <c r="P254" s="21"/>
      <c r="Q254" s="29" t="s">
        <v>208</v>
      </c>
      <c r="R254" s="21" t="s">
        <v>191</v>
      </c>
      <c r="S254" s="19" t="s">
        <v>191</v>
      </c>
      <c r="T254" s="19"/>
      <c r="U254" s="23">
        <v>19</v>
      </c>
      <c r="V254" s="21" t="s">
        <v>191</v>
      </c>
      <c r="W254" s="19" t="s">
        <v>191</v>
      </c>
      <c r="X254" s="19"/>
      <c r="Y254" s="20">
        <v>1194</v>
      </c>
      <c r="Z254" s="21" t="s">
        <v>191</v>
      </c>
      <c r="AA254" s="19" t="s">
        <v>191</v>
      </c>
      <c r="AB254" s="19"/>
      <c r="AC254" s="20">
        <v>113490</v>
      </c>
      <c r="AD254" s="21" t="s">
        <v>191</v>
      </c>
    </row>
    <row r="255" spans="1:30" ht="15.75" thickBot="1" x14ac:dyDescent="0.3">
      <c r="A255" s="13"/>
      <c r="B255" s="2" t="s">
        <v>89</v>
      </c>
      <c r="C255" s="4" t="s">
        <v>191</v>
      </c>
      <c r="D255" s="4"/>
      <c r="E255" s="31">
        <v>3185</v>
      </c>
      <c r="F255" t="s">
        <v>191</v>
      </c>
      <c r="G255" s="4" t="s">
        <v>191</v>
      </c>
      <c r="H255" s="4"/>
      <c r="I255" s="22">
        <v>44</v>
      </c>
      <c r="J255" t="s">
        <v>191</v>
      </c>
      <c r="K255" s="4" t="s">
        <v>191</v>
      </c>
      <c r="L255" s="4"/>
      <c r="M255" s="22">
        <v>9</v>
      </c>
      <c r="N255" t="s">
        <v>191</v>
      </c>
      <c r="O255" s="4" t="s">
        <v>191</v>
      </c>
      <c r="Q255" s="28" t="s">
        <v>208</v>
      </c>
      <c r="R255" t="s">
        <v>191</v>
      </c>
      <c r="S255" s="4" t="s">
        <v>191</v>
      </c>
      <c r="T255" s="4"/>
      <c r="U255" s="22">
        <v>14</v>
      </c>
      <c r="V255" t="s">
        <v>191</v>
      </c>
      <c r="W255" s="4" t="s">
        <v>191</v>
      </c>
      <c r="X255" s="4"/>
      <c r="Y255" s="22">
        <v>67</v>
      </c>
      <c r="Z255" t="s">
        <v>191</v>
      </c>
      <c r="AA255" s="4" t="s">
        <v>191</v>
      </c>
      <c r="AB255" s="4"/>
      <c r="AC255" s="31">
        <v>3252</v>
      </c>
      <c r="AD255" t="s">
        <v>191</v>
      </c>
    </row>
    <row r="256" spans="1:30" x14ac:dyDescent="0.25">
      <c r="A256" s="13"/>
      <c r="B256" s="24"/>
      <c r="C256" s="24" t="s">
        <v>191</v>
      </c>
      <c r="D256" s="30"/>
      <c r="E256" s="30"/>
      <c r="F256" s="24"/>
      <c r="G256" s="24" t="s">
        <v>191</v>
      </c>
      <c r="H256" s="30"/>
      <c r="I256" s="30"/>
      <c r="J256" s="24"/>
      <c r="K256" s="24" t="s">
        <v>191</v>
      </c>
      <c r="L256" s="30"/>
      <c r="M256" s="30"/>
      <c r="N256" s="24"/>
      <c r="O256" s="24" t="s">
        <v>191</v>
      </c>
      <c r="P256" s="30"/>
      <c r="Q256" s="30"/>
      <c r="R256" s="24"/>
      <c r="S256" s="24" t="s">
        <v>191</v>
      </c>
      <c r="T256" s="30"/>
      <c r="U256" s="30"/>
      <c r="V256" s="24"/>
      <c r="W256" s="24" t="s">
        <v>191</v>
      </c>
      <c r="X256" s="30"/>
      <c r="Y256" s="30"/>
      <c r="Z256" s="24"/>
      <c r="AA256" s="24" t="s">
        <v>191</v>
      </c>
      <c r="AB256" s="30"/>
      <c r="AC256" s="30"/>
      <c r="AD256" s="24"/>
    </row>
    <row r="257" spans="1:42" ht="15.75" thickBot="1" x14ac:dyDescent="0.3">
      <c r="A257" s="13"/>
      <c r="B257" s="18" t="s">
        <v>122</v>
      </c>
      <c r="C257" s="26" t="s">
        <v>191</v>
      </c>
      <c r="D257" s="19" t="s">
        <v>241</v>
      </c>
      <c r="E257" s="20">
        <v>1037015</v>
      </c>
      <c r="F257" s="21" t="s">
        <v>191</v>
      </c>
      <c r="G257" s="26" t="s">
        <v>191</v>
      </c>
      <c r="H257" s="19" t="s">
        <v>241</v>
      </c>
      <c r="I257" s="20">
        <v>7329</v>
      </c>
      <c r="J257" s="21" t="s">
        <v>191</v>
      </c>
      <c r="K257" s="26" t="s">
        <v>191</v>
      </c>
      <c r="L257" s="19" t="s">
        <v>241</v>
      </c>
      <c r="M257" s="20">
        <v>1881</v>
      </c>
      <c r="N257" s="21" t="s">
        <v>191</v>
      </c>
      <c r="O257" s="26" t="s">
        <v>191</v>
      </c>
      <c r="P257" s="21" t="s">
        <v>241</v>
      </c>
      <c r="Q257" s="29" t="s">
        <v>208</v>
      </c>
      <c r="R257" s="21" t="s">
        <v>191</v>
      </c>
      <c r="S257" s="26" t="s">
        <v>191</v>
      </c>
      <c r="T257" s="19" t="s">
        <v>241</v>
      </c>
      <c r="U257" s="20">
        <v>21449</v>
      </c>
      <c r="V257" s="21" t="s">
        <v>191</v>
      </c>
      <c r="W257" s="26" t="s">
        <v>191</v>
      </c>
      <c r="X257" s="19" t="s">
        <v>241</v>
      </c>
      <c r="Y257" s="20">
        <v>30659</v>
      </c>
      <c r="Z257" s="21" t="s">
        <v>191</v>
      </c>
      <c r="AA257" s="26" t="s">
        <v>191</v>
      </c>
      <c r="AB257" s="19" t="s">
        <v>241</v>
      </c>
      <c r="AC257" s="20">
        <v>1067674</v>
      </c>
      <c r="AD257" s="21" t="s">
        <v>191</v>
      </c>
    </row>
    <row r="258" spans="1:42" ht="15.75" thickTop="1" x14ac:dyDescent="0.25">
      <c r="A258" s="13"/>
      <c r="B258" s="24"/>
      <c r="C258" s="24" t="s">
        <v>191</v>
      </c>
      <c r="D258" s="25"/>
      <c r="E258" s="25"/>
      <c r="F258" s="24"/>
      <c r="G258" s="24" t="s">
        <v>191</v>
      </c>
      <c r="H258" s="25"/>
      <c r="I258" s="25"/>
      <c r="J258" s="24"/>
      <c r="K258" s="24" t="s">
        <v>191</v>
      </c>
      <c r="L258" s="25"/>
      <c r="M258" s="25"/>
      <c r="N258" s="24"/>
      <c r="O258" s="24" t="s">
        <v>191</v>
      </c>
      <c r="P258" s="25"/>
      <c r="Q258" s="25"/>
      <c r="R258" s="24"/>
      <c r="S258" s="24" t="s">
        <v>191</v>
      </c>
      <c r="T258" s="25"/>
      <c r="U258" s="25"/>
      <c r="V258" s="24"/>
      <c r="W258" s="24" t="s">
        <v>191</v>
      </c>
      <c r="X258" s="25"/>
      <c r="Y258" s="25"/>
      <c r="Z258" s="24"/>
      <c r="AA258" s="24" t="s">
        <v>191</v>
      </c>
      <c r="AB258" s="25"/>
      <c r="AC258" s="25"/>
      <c r="AD258" s="24"/>
    </row>
    <row r="259" spans="1:42" x14ac:dyDescent="0.25">
      <c r="A259" s="13"/>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row>
    <row r="260" spans="1:42" ht="15.75" x14ac:dyDescent="0.25">
      <c r="A260" s="13"/>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row>
    <row r="261" spans="1:42" x14ac:dyDescent="0.25">
      <c r="A261" s="13"/>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row>
    <row r="262" spans="1:42" x14ac:dyDescent="0.25">
      <c r="A262" s="13"/>
      <c r="B262" s="12"/>
      <c r="C262" s="12" t="s">
        <v>191</v>
      </c>
      <c r="D262" s="33" t="s">
        <v>380</v>
      </c>
      <c r="E262" s="33"/>
      <c r="F262" s="12"/>
      <c r="G262" s="12" t="s">
        <v>191</v>
      </c>
      <c r="H262" s="43" t="s">
        <v>381</v>
      </c>
      <c r="I262" s="43"/>
      <c r="J262" s="12"/>
      <c r="K262" s="12" t="s">
        <v>191</v>
      </c>
      <c r="L262" s="43" t="s">
        <v>383</v>
      </c>
      <c r="M262" s="43"/>
      <c r="N262" s="12"/>
      <c r="O262" s="12" t="s">
        <v>191</v>
      </c>
      <c r="P262" s="43" t="s">
        <v>384</v>
      </c>
      <c r="Q262" s="43"/>
      <c r="R262" s="12"/>
      <c r="S262" s="12" t="s">
        <v>191</v>
      </c>
      <c r="T262" s="43" t="s">
        <v>388</v>
      </c>
      <c r="U262" s="43"/>
      <c r="V262" s="12"/>
      <c r="W262" s="12" t="s">
        <v>191</v>
      </c>
      <c r="X262" s="43" t="s">
        <v>389</v>
      </c>
      <c r="Y262" s="43"/>
      <c r="Z262" s="12"/>
      <c r="AA262" s="12" t="s">
        <v>191</v>
      </c>
      <c r="AB262" s="43" t="s">
        <v>122</v>
      </c>
      <c r="AC262" s="43"/>
      <c r="AD262" s="12"/>
    </row>
    <row r="263" spans="1:42" x14ac:dyDescent="0.25">
      <c r="A263" s="13"/>
      <c r="B263" s="12"/>
      <c r="C263" s="12"/>
      <c r="D263" s="33"/>
      <c r="E263" s="33"/>
      <c r="F263" s="12"/>
      <c r="G263" s="12"/>
      <c r="H263" s="43" t="s">
        <v>382</v>
      </c>
      <c r="I263" s="43"/>
      <c r="J263" s="12"/>
      <c r="K263" s="12"/>
      <c r="L263" s="43" t="s">
        <v>382</v>
      </c>
      <c r="M263" s="43"/>
      <c r="N263" s="12"/>
      <c r="O263" s="12"/>
      <c r="P263" s="43" t="s">
        <v>385</v>
      </c>
      <c r="Q263" s="43"/>
      <c r="R263" s="12"/>
      <c r="S263" s="12"/>
      <c r="T263" s="43"/>
      <c r="U263" s="43"/>
      <c r="V263" s="12"/>
      <c r="W263" s="12"/>
      <c r="X263" s="43" t="s">
        <v>390</v>
      </c>
      <c r="Y263" s="43"/>
      <c r="Z263" s="12"/>
      <c r="AA263" s="12"/>
      <c r="AB263" s="43" t="s">
        <v>393</v>
      </c>
      <c r="AC263" s="43"/>
      <c r="AD263" s="12"/>
    </row>
    <row r="264" spans="1:42" x14ac:dyDescent="0.25">
      <c r="A264" s="13"/>
      <c r="B264" s="12"/>
      <c r="C264" s="12"/>
      <c r="D264" s="33"/>
      <c r="E264" s="33"/>
      <c r="F264" s="12"/>
      <c r="G264" s="12"/>
      <c r="H264" s="43"/>
      <c r="I264" s="43"/>
      <c r="J264" s="12"/>
      <c r="K264" s="12"/>
      <c r="L264" s="43"/>
      <c r="M264" s="43"/>
      <c r="N264" s="12"/>
      <c r="O264" s="12"/>
      <c r="P264" s="43" t="s">
        <v>386</v>
      </c>
      <c r="Q264" s="43"/>
      <c r="R264" s="12"/>
      <c r="S264" s="12"/>
      <c r="T264" s="43"/>
      <c r="U264" s="43"/>
      <c r="V264" s="12"/>
      <c r="W264" s="12"/>
      <c r="X264" s="43" t="s">
        <v>391</v>
      </c>
      <c r="Y264" s="43"/>
      <c r="Z264" s="12"/>
      <c r="AA264" s="12"/>
      <c r="AB264" s="43"/>
      <c r="AC264" s="43"/>
      <c r="AD264" s="12"/>
    </row>
    <row r="265" spans="1:42" ht="15.75" thickBot="1" x14ac:dyDescent="0.3">
      <c r="A265" s="13"/>
      <c r="B265" s="12"/>
      <c r="C265" s="12"/>
      <c r="D265" s="32"/>
      <c r="E265" s="32"/>
      <c r="F265" s="12"/>
      <c r="G265" s="12"/>
      <c r="H265" s="42"/>
      <c r="I265" s="42"/>
      <c r="J265" s="12"/>
      <c r="K265" s="12"/>
      <c r="L265" s="42"/>
      <c r="M265" s="42"/>
      <c r="N265" s="12"/>
      <c r="O265" s="12"/>
      <c r="P265" s="42" t="s">
        <v>387</v>
      </c>
      <c r="Q265" s="42"/>
      <c r="R265" s="12"/>
      <c r="S265" s="12"/>
      <c r="T265" s="42"/>
      <c r="U265" s="42"/>
      <c r="V265" s="12"/>
      <c r="W265" s="12"/>
      <c r="X265" s="42" t="s">
        <v>392</v>
      </c>
      <c r="Y265" s="42"/>
      <c r="Z265" s="12"/>
      <c r="AA265" s="12"/>
      <c r="AB265" s="42"/>
      <c r="AC265" s="42"/>
      <c r="AD265" s="12"/>
    </row>
    <row r="266" spans="1:42" x14ac:dyDescent="0.25">
      <c r="A266" s="13"/>
      <c r="B266" s="39" t="s">
        <v>265</v>
      </c>
      <c r="C266" s="19" t="s">
        <v>191</v>
      </c>
      <c r="D266" s="19"/>
      <c r="E266" s="19"/>
      <c r="F266" s="19"/>
      <c r="G266" s="19" t="s">
        <v>191</v>
      </c>
      <c r="H266" s="19"/>
      <c r="I266" s="19"/>
      <c r="J266" s="19"/>
      <c r="K266" s="19" t="s">
        <v>191</v>
      </c>
      <c r="L266" s="19"/>
      <c r="M266" s="19"/>
      <c r="N266" s="19"/>
      <c r="O266" s="19" t="s">
        <v>191</v>
      </c>
      <c r="P266" s="19"/>
      <c r="Q266" s="19"/>
      <c r="R266" s="19"/>
      <c r="S266" s="19" t="s">
        <v>191</v>
      </c>
      <c r="T266" s="19"/>
      <c r="U266" s="19"/>
      <c r="V266" s="19"/>
      <c r="W266" s="19" t="s">
        <v>191</v>
      </c>
      <c r="X266" s="19"/>
      <c r="Y266" s="19"/>
      <c r="Z266" s="19"/>
      <c r="AA266" s="19" t="s">
        <v>191</v>
      </c>
      <c r="AB266" s="19"/>
      <c r="AC266" s="19"/>
      <c r="AD266" s="19"/>
    </row>
    <row r="267" spans="1:42" x14ac:dyDescent="0.25">
      <c r="A267" s="13"/>
      <c r="B267" s="2" t="s">
        <v>362</v>
      </c>
      <c r="C267" s="4" t="s">
        <v>191</v>
      </c>
      <c r="D267" s="4"/>
      <c r="E267" s="4"/>
      <c r="F267" s="4"/>
      <c r="G267" s="4" t="s">
        <v>191</v>
      </c>
      <c r="H267" s="4"/>
      <c r="I267" s="4"/>
      <c r="J267" s="4"/>
      <c r="K267" s="4" t="s">
        <v>191</v>
      </c>
      <c r="L267" s="4"/>
      <c r="M267" s="4"/>
      <c r="N267" s="4"/>
      <c r="O267" s="4" t="s">
        <v>191</v>
      </c>
      <c r="P267" s="4"/>
      <c r="Q267" s="4"/>
      <c r="R267" s="4"/>
      <c r="S267" s="4" t="s">
        <v>191</v>
      </c>
      <c r="T267" s="4"/>
      <c r="U267" s="4"/>
      <c r="V267" s="4"/>
      <c r="W267" s="4" t="s">
        <v>191</v>
      </c>
      <c r="X267" s="4"/>
      <c r="Y267" s="4"/>
      <c r="Z267" s="4"/>
      <c r="AA267" s="4" t="s">
        <v>191</v>
      </c>
      <c r="AB267" s="4"/>
      <c r="AC267" s="4"/>
      <c r="AD267" s="4"/>
    </row>
    <row r="268" spans="1:42" x14ac:dyDescent="0.25">
      <c r="A268" s="13"/>
      <c r="B268" s="18" t="s">
        <v>329</v>
      </c>
      <c r="C268" s="19" t="s">
        <v>191</v>
      </c>
      <c r="D268" s="19" t="s">
        <v>241</v>
      </c>
      <c r="E268" s="20">
        <v>640583</v>
      </c>
      <c r="F268" s="21" t="s">
        <v>191</v>
      </c>
      <c r="G268" s="19" t="s">
        <v>191</v>
      </c>
      <c r="H268" s="19" t="s">
        <v>241</v>
      </c>
      <c r="I268" s="20">
        <v>2398</v>
      </c>
      <c r="J268" s="21" t="s">
        <v>191</v>
      </c>
      <c r="K268" s="19" t="s">
        <v>191</v>
      </c>
      <c r="L268" s="19" t="s">
        <v>241</v>
      </c>
      <c r="M268" s="20">
        <v>1393</v>
      </c>
      <c r="N268" s="21" t="s">
        <v>191</v>
      </c>
      <c r="O268" s="19" t="s">
        <v>191</v>
      </c>
      <c r="P268" s="21" t="s">
        <v>241</v>
      </c>
      <c r="Q268" s="29" t="s">
        <v>208</v>
      </c>
      <c r="R268" s="21" t="s">
        <v>191</v>
      </c>
      <c r="S268" s="19" t="s">
        <v>191</v>
      </c>
      <c r="T268" s="19" t="s">
        <v>241</v>
      </c>
      <c r="U268" s="20">
        <v>9778</v>
      </c>
      <c r="V268" s="21" t="s">
        <v>191</v>
      </c>
      <c r="W268" s="19" t="s">
        <v>191</v>
      </c>
      <c r="X268" s="19" t="s">
        <v>241</v>
      </c>
      <c r="Y268" s="20">
        <v>13569</v>
      </c>
      <c r="Z268" s="21" t="s">
        <v>191</v>
      </c>
      <c r="AA268" s="19" t="s">
        <v>191</v>
      </c>
      <c r="AB268" s="19" t="s">
        <v>241</v>
      </c>
      <c r="AC268" s="20">
        <v>654152</v>
      </c>
      <c r="AD268" s="21" t="s">
        <v>191</v>
      </c>
    </row>
    <row r="269" spans="1:42" x14ac:dyDescent="0.25">
      <c r="A269" s="13"/>
      <c r="B269" s="2" t="s">
        <v>330</v>
      </c>
      <c r="C269" s="4" t="s">
        <v>191</v>
      </c>
      <c r="D269" s="4"/>
      <c r="E269" s="31">
        <v>1367</v>
      </c>
      <c r="F269" t="s">
        <v>191</v>
      </c>
      <c r="G269" s="4" t="s">
        <v>191</v>
      </c>
      <c r="I269" s="28" t="s">
        <v>208</v>
      </c>
      <c r="J269" t="s">
        <v>191</v>
      </c>
      <c r="K269" s="4" t="s">
        <v>191</v>
      </c>
      <c r="M269" s="28" t="s">
        <v>208</v>
      </c>
      <c r="N269" t="s">
        <v>191</v>
      </c>
      <c r="O269" s="4" t="s">
        <v>191</v>
      </c>
      <c r="Q269" s="28" t="s">
        <v>208</v>
      </c>
      <c r="R269" t="s">
        <v>191</v>
      </c>
      <c r="S269" s="4" t="s">
        <v>191</v>
      </c>
      <c r="U269" s="28" t="s">
        <v>208</v>
      </c>
      <c r="V269" t="s">
        <v>191</v>
      </c>
      <c r="W269" s="4" t="s">
        <v>191</v>
      </c>
      <c r="Y269" s="28" t="s">
        <v>208</v>
      </c>
      <c r="Z269" t="s">
        <v>191</v>
      </c>
      <c r="AA269" s="4" t="s">
        <v>191</v>
      </c>
      <c r="AB269" s="4"/>
      <c r="AC269" s="31">
        <v>1367</v>
      </c>
      <c r="AD269" t="s">
        <v>191</v>
      </c>
    </row>
    <row r="270" spans="1:42" x14ac:dyDescent="0.25">
      <c r="A270" s="13"/>
      <c r="B270" s="18" t="s">
        <v>331</v>
      </c>
      <c r="C270" s="19" t="s">
        <v>191</v>
      </c>
      <c r="D270" s="19"/>
      <c r="E270" s="20">
        <v>179319</v>
      </c>
      <c r="F270" s="21" t="s">
        <v>191</v>
      </c>
      <c r="G270" s="19" t="s">
        <v>191</v>
      </c>
      <c r="H270" s="19"/>
      <c r="I270" s="23">
        <v>516</v>
      </c>
      <c r="J270" s="21" t="s">
        <v>191</v>
      </c>
      <c r="K270" s="19" t="s">
        <v>191</v>
      </c>
      <c r="L270" s="19"/>
      <c r="M270" s="23">
        <v>89</v>
      </c>
      <c r="N270" s="21" t="s">
        <v>191</v>
      </c>
      <c r="O270" s="19" t="s">
        <v>191</v>
      </c>
      <c r="P270" s="21"/>
      <c r="Q270" s="29" t="s">
        <v>208</v>
      </c>
      <c r="R270" s="21" t="s">
        <v>191</v>
      </c>
      <c r="S270" s="19" t="s">
        <v>191</v>
      </c>
      <c r="T270" s="19"/>
      <c r="U270" s="20">
        <v>10612</v>
      </c>
      <c r="V270" s="21" t="s">
        <v>191</v>
      </c>
      <c r="W270" s="19" t="s">
        <v>191</v>
      </c>
      <c r="X270" s="19"/>
      <c r="Y270" s="20">
        <v>11217</v>
      </c>
      <c r="Z270" s="21" t="s">
        <v>191</v>
      </c>
      <c r="AA270" s="19" t="s">
        <v>191</v>
      </c>
      <c r="AB270" s="19"/>
      <c r="AC270" s="20">
        <v>190536</v>
      </c>
      <c r="AD270" s="21" t="s">
        <v>191</v>
      </c>
    </row>
    <row r="271" spans="1:42" x14ac:dyDescent="0.25">
      <c r="A271" s="13"/>
      <c r="B271" s="2" t="s">
        <v>331</v>
      </c>
      <c r="C271" s="4" t="s">
        <v>191</v>
      </c>
      <c r="D271" s="4"/>
      <c r="E271" s="31">
        <v>24424</v>
      </c>
      <c r="F271" t="s">
        <v>191</v>
      </c>
      <c r="G271" s="4" t="s">
        <v>191</v>
      </c>
      <c r="H271" s="4"/>
      <c r="I271" s="22">
        <v>110</v>
      </c>
      <c r="J271" t="s">
        <v>191</v>
      </c>
      <c r="K271" s="4" t="s">
        <v>191</v>
      </c>
      <c r="L271" s="4"/>
      <c r="M271" s="22">
        <v>30</v>
      </c>
      <c r="N271" t="s">
        <v>191</v>
      </c>
      <c r="O271" s="4" t="s">
        <v>191</v>
      </c>
      <c r="Q271" s="28" t="s">
        <v>208</v>
      </c>
      <c r="R271" t="s">
        <v>191</v>
      </c>
      <c r="S271" s="4" t="s">
        <v>191</v>
      </c>
      <c r="T271" s="4"/>
      <c r="U271" s="31">
        <v>1243</v>
      </c>
      <c r="V271" t="s">
        <v>191</v>
      </c>
      <c r="W271" s="4" t="s">
        <v>191</v>
      </c>
      <c r="X271" s="4"/>
      <c r="Y271" s="31">
        <v>1383</v>
      </c>
      <c r="Z271" t="s">
        <v>191</v>
      </c>
      <c r="AA271" s="4" t="s">
        <v>191</v>
      </c>
      <c r="AB271" s="4"/>
      <c r="AC271" s="31">
        <v>25807</v>
      </c>
      <c r="AD271" t="s">
        <v>191</v>
      </c>
    </row>
    <row r="272" spans="1:42" ht="30" x14ac:dyDescent="0.25">
      <c r="A272" s="13"/>
      <c r="B272" s="18" t="s">
        <v>251</v>
      </c>
      <c r="C272" s="19" t="s">
        <v>191</v>
      </c>
      <c r="D272" s="19"/>
      <c r="E272" s="20">
        <v>49159</v>
      </c>
      <c r="F272" s="21" t="s">
        <v>191</v>
      </c>
      <c r="G272" s="19" t="s">
        <v>191</v>
      </c>
      <c r="H272" s="19"/>
      <c r="I272" s="23">
        <v>18</v>
      </c>
      <c r="J272" s="21" t="s">
        <v>191</v>
      </c>
      <c r="K272" s="19" t="s">
        <v>191</v>
      </c>
      <c r="L272" s="21"/>
      <c r="M272" s="29" t="s">
        <v>208</v>
      </c>
      <c r="N272" s="21" t="s">
        <v>191</v>
      </c>
      <c r="O272" s="19" t="s">
        <v>191</v>
      </c>
      <c r="P272" s="21"/>
      <c r="Q272" s="29" t="s">
        <v>208</v>
      </c>
      <c r="R272" s="21" t="s">
        <v>191</v>
      </c>
      <c r="S272" s="19" t="s">
        <v>191</v>
      </c>
      <c r="T272" s="21"/>
      <c r="U272" s="29" t="s">
        <v>208</v>
      </c>
      <c r="V272" s="21" t="s">
        <v>191</v>
      </c>
      <c r="W272" s="19" t="s">
        <v>191</v>
      </c>
      <c r="X272" s="19"/>
      <c r="Y272" s="23">
        <v>18</v>
      </c>
      <c r="Z272" s="21" t="s">
        <v>191</v>
      </c>
      <c r="AA272" s="19" t="s">
        <v>191</v>
      </c>
      <c r="AB272" s="19"/>
      <c r="AC272" s="20">
        <v>49177</v>
      </c>
      <c r="AD272" s="21" t="s">
        <v>191</v>
      </c>
    </row>
    <row r="273" spans="1:42" x14ac:dyDescent="0.25">
      <c r="A273" s="13"/>
      <c r="B273" s="2" t="s">
        <v>332</v>
      </c>
      <c r="C273" s="4" t="s">
        <v>191</v>
      </c>
      <c r="D273" s="4"/>
      <c r="E273" s="31">
        <v>40870</v>
      </c>
      <c r="F273" t="s">
        <v>191</v>
      </c>
      <c r="G273" s="4" t="s">
        <v>191</v>
      </c>
      <c r="H273" s="4"/>
      <c r="I273" s="22">
        <v>225</v>
      </c>
      <c r="J273" t="s">
        <v>191</v>
      </c>
      <c r="K273" s="4" t="s">
        <v>191</v>
      </c>
      <c r="L273" s="4"/>
      <c r="M273" s="22">
        <v>33</v>
      </c>
      <c r="N273" t="s">
        <v>191</v>
      </c>
      <c r="O273" s="4" t="s">
        <v>191</v>
      </c>
      <c r="Q273" s="28" t="s">
        <v>208</v>
      </c>
      <c r="R273" t="s">
        <v>191</v>
      </c>
      <c r="S273" s="4" t="s">
        <v>191</v>
      </c>
      <c r="T273" s="4"/>
      <c r="U273" s="22">
        <v>259</v>
      </c>
      <c r="V273" t="s">
        <v>191</v>
      </c>
      <c r="W273" s="4" t="s">
        <v>191</v>
      </c>
      <c r="X273" s="4"/>
      <c r="Y273" s="22">
        <v>517</v>
      </c>
      <c r="Z273" t="s">
        <v>191</v>
      </c>
      <c r="AA273" s="4" t="s">
        <v>191</v>
      </c>
      <c r="AB273" s="4"/>
      <c r="AC273" s="31">
        <v>41387</v>
      </c>
      <c r="AD273" t="s">
        <v>191</v>
      </c>
    </row>
    <row r="274" spans="1:42" x14ac:dyDescent="0.25">
      <c r="A274" s="13"/>
      <c r="B274" s="18" t="s">
        <v>344</v>
      </c>
      <c r="C274" s="19" t="s">
        <v>191</v>
      </c>
      <c r="D274" s="19"/>
      <c r="E274" s="20">
        <v>100112</v>
      </c>
      <c r="F274" s="21" t="s">
        <v>191</v>
      </c>
      <c r="G274" s="19" t="s">
        <v>191</v>
      </c>
      <c r="H274" s="19"/>
      <c r="I274" s="23">
        <v>426</v>
      </c>
      <c r="J274" s="21" t="s">
        <v>191</v>
      </c>
      <c r="K274" s="19" t="s">
        <v>191</v>
      </c>
      <c r="L274" s="19"/>
      <c r="M274" s="23">
        <v>33</v>
      </c>
      <c r="N274" s="21" t="s">
        <v>191</v>
      </c>
      <c r="O274" s="19" t="s">
        <v>191</v>
      </c>
      <c r="P274" s="21"/>
      <c r="Q274" s="29" t="s">
        <v>208</v>
      </c>
      <c r="R274" s="21" t="s">
        <v>191</v>
      </c>
      <c r="S274" s="19" t="s">
        <v>191</v>
      </c>
      <c r="T274" s="21"/>
      <c r="U274" s="29" t="s">
        <v>208</v>
      </c>
      <c r="V274" s="21" t="s">
        <v>191</v>
      </c>
      <c r="W274" s="19" t="s">
        <v>191</v>
      </c>
      <c r="X274" s="19"/>
      <c r="Y274" s="23">
        <v>459</v>
      </c>
      <c r="Z274" s="21" t="s">
        <v>191</v>
      </c>
      <c r="AA274" s="19" t="s">
        <v>191</v>
      </c>
      <c r="AB274" s="19"/>
      <c r="AC274" s="20">
        <v>100571</v>
      </c>
      <c r="AD274" s="21" t="s">
        <v>191</v>
      </c>
    </row>
    <row r="275" spans="1:42" ht="15.75" thickBot="1" x14ac:dyDescent="0.3">
      <c r="A275" s="13"/>
      <c r="B275" s="2" t="s">
        <v>89</v>
      </c>
      <c r="C275" s="4" t="s">
        <v>191</v>
      </c>
      <c r="D275" s="4"/>
      <c r="E275" s="31">
        <v>3884</v>
      </c>
      <c r="F275" t="s">
        <v>191</v>
      </c>
      <c r="G275" s="4" t="s">
        <v>191</v>
      </c>
      <c r="I275" s="28" t="s">
        <v>208</v>
      </c>
      <c r="J275" t="s">
        <v>191</v>
      </c>
      <c r="K275" s="4" t="s">
        <v>191</v>
      </c>
      <c r="M275" s="28" t="s">
        <v>208</v>
      </c>
      <c r="N275" t="s">
        <v>191</v>
      </c>
      <c r="O275" s="4" t="s">
        <v>191</v>
      </c>
      <c r="Q275" s="28" t="s">
        <v>208</v>
      </c>
      <c r="R275" t="s">
        <v>191</v>
      </c>
      <c r="S275" s="4" t="s">
        <v>191</v>
      </c>
      <c r="T275" s="4"/>
      <c r="U275" s="22">
        <v>20</v>
      </c>
      <c r="V275" t="s">
        <v>191</v>
      </c>
      <c r="W275" s="4" t="s">
        <v>191</v>
      </c>
      <c r="X275" s="4"/>
      <c r="Y275" s="22">
        <v>20</v>
      </c>
      <c r="Z275" t="s">
        <v>191</v>
      </c>
      <c r="AA275" s="4" t="s">
        <v>191</v>
      </c>
      <c r="AB275" s="4"/>
      <c r="AC275" s="31">
        <v>3904</v>
      </c>
      <c r="AD275" t="s">
        <v>191</v>
      </c>
    </row>
    <row r="276" spans="1:42" x14ac:dyDescent="0.25">
      <c r="A276" s="13"/>
      <c r="B276" s="24"/>
      <c r="C276" s="24" t="s">
        <v>191</v>
      </c>
      <c r="D276" s="30"/>
      <c r="E276" s="30"/>
      <c r="F276" s="24"/>
      <c r="G276" s="24" t="s">
        <v>191</v>
      </c>
      <c r="H276" s="30"/>
      <c r="I276" s="30"/>
      <c r="J276" s="24"/>
      <c r="K276" s="24" t="s">
        <v>191</v>
      </c>
      <c r="L276" s="30"/>
      <c r="M276" s="30"/>
      <c r="N276" s="24"/>
      <c r="O276" s="24" t="s">
        <v>191</v>
      </c>
      <c r="P276" s="30"/>
      <c r="Q276" s="30"/>
      <c r="R276" s="24"/>
      <c r="S276" s="24" t="s">
        <v>191</v>
      </c>
      <c r="T276" s="30"/>
      <c r="U276" s="30"/>
      <c r="V276" s="24"/>
      <c r="W276" s="24" t="s">
        <v>191</v>
      </c>
      <c r="X276" s="30"/>
      <c r="Y276" s="30"/>
      <c r="Z276" s="24"/>
      <c r="AA276" s="24" t="s">
        <v>191</v>
      </c>
      <c r="AB276" s="30"/>
      <c r="AC276" s="30"/>
      <c r="AD276" s="24"/>
    </row>
    <row r="277" spans="1:42" ht="15.75" thickBot="1" x14ac:dyDescent="0.3">
      <c r="A277" s="13"/>
      <c r="B277" s="18" t="s">
        <v>122</v>
      </c>
      <c r="C277" s="26" t="s">
        <v>191</v>
      </c>
      <c r="D277" s="19" t="s">
        <v>241</v>
      </c>
      <c r="E277" s="20">
        <v>1039718</v>
      </c>
      <c r="F277" s="21" t="s">
        <v>191</v>
      </c>
      <c r="G277" s="26" t="s">
        <v>191</v>
      </c>
      <c r="H277" s="19" t="s">
        <v>241</v>
      </c>
      <c r="I277" s="20">
        <v>3693</v>
      </c>
      <c r="J277" s="21" t="s">
        <v>191</v>
      </c>
      <c r="K277" s="26" t="s">
        <v>191</v>
      </c>
      <c r="L277" s="19" t="s">
        <v>241</v>
      </c>
      <c r="M277" s="20">
        <v>1578</v>
      </c>
      <c r="N277" s="21" t="s">
        <v>191</v>
      </c>
      <c r="O277" s="26" t="s">
        <v>191</v>
      </c>
      <c r="P277" s="21" t="s">
        <v>241</v>
      </c>
      <c r="Q277" s="29" t="s">
        <v>208</v>
      </c>
      <c r="R277" s="21" t="s">
        <v>191</v>
      </c>
      <c r="S277" s="26" t="s">
        <v>191</v>
      </c>
      <c r="T277" s="19" t="s">
        <v>241</v>
      </c>
      <c r="U277" s="20">
        <v>21912</v>
      </c>
      <c r="V277" s="21" t="s">
        <v>191</v>
      </c>
      <c r="W277" s="26" t="s">
        <v>191</v>
      </c>
      <c r="X277" s="19" t="s">
        <v>241</v>
      </c>
      <c r="Y277" s="20">
        <v>27183</v>
      </c>
      <c r="Z277" s="21" t="s">
        <v>191</v>
      </c>
      <c r="AA277" s="26" t="s">
        <v>191</v>
      </c>
      <c r="AB277" s="19" t="s">
        <v>241</v>
      </c>
      <c r="AC277" s="20">
        <v>1066901</v>
      </c>
      <c r="AD277" s="21" t="s">
        <v>191</v>
      </c>
    </row>
    <row r="278" spans="1:42" ht="15.75" thickTop="1" x14ac:dyDescent="0.25">
      <c r="A278" s="13"/>
      <c r="B278" s="24"/>
      <c r="C278" s="24" t="s">
        <v>191</v>
      </c>
      <c r="D278" s="25"/>
      <c r="E278" s="25"/>
      <c r="F278" s="24"/>
      <c r="G278" s="24" t="s">
        <v>191</v>
      </c>
      <c r="H278" s="25"/>
      <c r="I278" s="25"/>
      <c r="J278" s="24"/>
      <c r="K278" s="24" t="s">
        <v>191</v>
      </c>
      <c r="L278" s="25"/>
      <c r="M278" s="25"/>
      <c r="N278" s="24"/>
      <c r="O278" s="24" t="s">
        <v>191</v>
      </c>
      <c r="P278" s="25"/>
      <c r="Q278" s="25"/>
      <c r="R278" s="24"/>
      <c r="S278" s="24" t="s">
        <v>191</v>
      </c>
      <c r="T278" s="25"/>
      <c r="U278" s="25"/>
      <c r="V278" s="24"/>
      <c r="W278" s="24" t="s">
        <v>191</v>
      </c>
      <c r="X278" s="25"/>
      <c r="Y278" s="25"/>
      <c r="Z278" s="24"/>
      <c r="AA278" s="24" t="s">
        <v>191</v>
      </c>
      <c r="AB278" s="25"/>
      <c r="AC278" s="25"/>
      <c r="AD278" s="24"/>
    </row>
    <row r="279" spans="1:42" x14ac:dyDescent="0.25">
      <c r="A279" s="13"/>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row>
    <row r="280" spans="1:42" ht="38.25" customHeight="1" x14ac:dyDescent="0.25">
      <c r="A280" s="13"/>
      <c r="B280" s="14" t="s">
        <v>394</v>
      </c>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row>
    <row r="281" spans="1:42" x14ac:dyDescent="0.25">
      <c r="A281" s="13"/>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row>
    <row r="282" spans="1:42" x14ac:dyDescent="0.25">
      <c r="A282" s="13"/>
      <c r="B282" s="14" t="s">
        <v>395</v>
      </c>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row>
    <row r="283" spans="1:42" x14ac:dyDescent="0.25">
      <c r="A283" s="13"/>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row>
    <row r="284" spans="1:42" x14ac:dyDescent="0.25">
      <c r="A284" s="13"/>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row>
    <row r="285" spans="1:42" x14ac:dyDescent="0.25">
      <c r="A285" s="13"/>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row>
    <row r="286" spans="1:42" x14ac:dyDescent="0.25">
      <c r="A286" s="13"/>
      <c r="B286" s="14" t="s">
        <v>396</v>
      </c>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row>
    <row r="287" spans="1:42" x14ac:dyDescent="0.25">
      <c r="A287" s="13"/>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row>
    <row r="288" spans="1:42" x14ac:dyDescent="0.25">
      <c r="A288" s="13"/>
      <c r="B288" s="14" t="s">
        <v>397</v>
      </c>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row>
    <row r="289" spans="1:42" x14ac:dyDescent="0.25">
      <c r="A289" s="13"/>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row>
    <row r="290" spans="1:42" ht="15.75" x14ac:dyDescent="0.25">
      <c r="A290" s="13"/>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row>
    <row r="291" spans="1:42" x14ac:dyDescent="0.25">
      <c r="A291" s="13"/>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row>
    <row r="292" spans="1:42" ht="15.75" thickBot="1" x14ac:dyDescent="0.3">
      <c r="A292" s="13"/>
      <c r="B292" s="4"/>
      <c r="C292" s="4"/>
      <c r="D292" s="44" t="s">
        <v>398</v>
      </c>
      <c r="E292" s="44"/>
      <c r="F292" s="44"/>
      <c r="G292" s="44"/>
      <c r="H292" s="44"/>
      <c r="I292" s="44"/>
      <c r="J292" s="44"/>
      <c r="K292" s="44"/>
      <c r="L292" s="44"/>
      <c r="M292" s="44"/>
      <c r="N292" s="4"/>
      <c r="O292" s="4"/>
      <c r="P292" s="12"/>
      <c r="Q292" s="12"/>
      <c r="R292" s="4"/>
      <c r="S292" s="4"/>
      <c r="T292" s="12"/>
      <c r="U292" s="12"/>
      <c r="V292" s="4"/>
      <c r="W292" s="4"/>
      <c r="X292" s="12"/>
      <c r="Y292" s="12"/>
      <c r="Z292" s="4"/>
      <c r="AA292" s="4"/>
      <c r="AB292" s="12"/>
      <c r="AC292" s="12"/>
      <c r="AD292" s="4"/>
      <c r="AE292" s="4"/>
      <c r="AF292" s="12"/>
      <c r="AG292" s="12"/>
      <c r="AH292" s="4"/>
      <c r="AI292" s="4"/>
      <c r="AJ292" s="12"/>
      <c r="AK292" s="12"/>
      <c r="AL292" s="4"/>
      <c r="AM292" s="4"/>
      <c r="AN292" s="12"/>
      <c r="AO292" s="12"/>
      <c r="AP292" s="4"/>
    </row>
    <row r="293" spans="1:42" ht="15" customHeight="1" x14ac:dyDescent="0.25">
      <c r="A293" s="13"/>
      <c r="B293" s="12"/>
      <c r="C293" s="12"/>
      <c r="D293" s="46" t="s">
        <v>329</v>
      </c>
      <c r="E293" s="46"/>
      <c r="F293" s="35"/>
      <c r="G293" s="35"/>
      <c r="H293" s="46" t="s">
        <v>330</v>
      </c>
      <c r="I293" s="46"/>
      <c r="J293" s="35"/>
      <c r="K293" s="35"/>
      <c r="L293" s="46" t="s">
        <v>331</v>
      </c>
      <c r="M293" s="46"/>
      <c r="N293" s="12"/>
      <c r="O293" s="12"/>
      <c r="P293" s="45" t="s">
        <v>331</v>
      </c>
      <c r="Q293" s="45"/>
      <c r="R293" s="12"/>
      <c r="S293" s="12"/>
      <c r="T293" s="45" t="s">
        <v>399</v>
      </c>
      <c r="U293" s="45"/>
      <c r="V293" s="12"/>
      <c r="W293" s="12"/>
      <c r="X293" s="45" t="s">
        <v>403</v>
      </c>
      <c r="Y293" s="45"/>
      <c r="Z293" s="12"/>
      <c r="AA293" s="12"/>
      <c r="AB293" s="45" t="s">
        <v>408</v>
      </c>
      <c r="AC293" s="45"/>
      <c r="AD293" s="12"/>
      <c r="AE293" s="12"/>
      <c r="AF293" s="45" t="s">
        <v>89</v>
      </c>
      <c r="AG293" s="45"/>
      <c r="AH293" s="12"/>
      <c r="AI293" s="12"/>
      <c r="AJ293" s="45" t="s">
        <v>409</v>
      </c>
      <c r="AK293" s="45"/>
      <c r="AL293" s="12"/>
      <c r="AM293" s="12"/>
      <c r="AN293" s="45" t="s">
        <v>122</v>
      </c>
      <c r="AO293" s="45"/>
      <c r="AP293" s="12"/>
    </row>
    <row r="294" spans="1:42" ht="15" customHeight="1" x14ac:dyDescent="0.25">
      <c r="A294" s="13"/>
      <c r="B294" s="12"/>
      <c r="C294" s="12"/>
      <c r="D294" s="45"/>
      <c r="E294" s="45"/>
      <c r="F294" s="12"/>
      <c r="G294" s="12"/>
      <c r="H294" s="45"/>
      <c r="I294" s="45"/>
      <c r="J294" s="12"/>
      <c r="K294" s="12"/>
      <c r="L294" s="45"/>
      <c r="M294" s="45"/>
      <c r="N294" s="12"/>
      <c r="O294" s="12"/>
      <c r="P294" s="45" t="s">
        <v>393</v>
      </c>
      <c r="Q294" s="45"/>
      <c r="R294" s="12"/>
      <c r="S294" s="12"/>
      <c r="T294" s="45" t="s">
        <v>400</v>
      </c>
      <c r="U294" s="45"/>
      <c r="V294" s="12"/>
      <c r="W294" s="12"/>
      <c r="X294" s="45" t="s">
        <v>404</v>
      </c>
      <c r="Y294" s="45"/>
      <c r="Z294" s="12"/>
      <c r="AA294" s="12"/>
      <c r="AB294" s="45"/>
      <c r="AC294" s="45"/>
      <c r="AD294" s="12"/>
      <c r="AE294" s="12"/>
      <c r="AF294" s="45" t="s">
        <v>393</v>
      </c>
      <c r="AG294" s="45"/>
      <c r="AH294" s="12"/>
      <c r="AI294" s="12"/>
      <c r="AJ294" s="45"/>
      <c r="AK294" s="45"/>
      <c r="AL294" s="12"/>
      <c r="AM294" s="12"/>
      <c r="AN294" s="45"/>
      <c r="AO294" s="45"/>
      <c r="AP294" s="12"/>
    </row>
    <row r="295" spans="1:42" ht="15" customHeight="1" x14ac:dyDescent="0.25">
      <c r="A295" s="13"/>
      <c r="B295" s="12"/>
      <c r="C295" s="12"/>
      <c r="D295" s="45"/>
      <c r="E295" s="45"/>
      <c r="F295" s="12"/>
      <c r="G295" s="12"/>
      <c r="H295" s="45"/>
      <c r="I295" s="45"/>
      <c r="J295" s="12"/>
      <c r="K295" s="12"/>
      <c r="L295" s="45"/>
      <c r="M295" s="45"/>
      <c r="N295" s="12"/>
      <c r="O295" s="12"/>
      <c r="P295" s="45"/>
      <c r="Q295" s="45"/>
      <c r="R295" s="12"/>
      <c r="S295" s="12"/>
      <c r="T295" s="45" t="s">
        <v>401</v>
      </c>
      <c r="U295" s="45"/>
      <c r="V295" s="12"/>
      <c r="W295" s="12"/>
      <c r="X295" s="45" t="s">
        <v>405</v>
      </c>
      <c r="Y295" s="45"/>
      <c r="Z295" s="12"/>
      <c r="AA295" s="12"/>
      <c r="AB295" s="45"/>
      <c r="AC295" s="45"/>
      <c r="AD295" s="12"/>
      <c r="AE295" s="12"/>
      <c r="AF295" s="45"/>
      <c r="AG295" s="45"/>
      <c r="AH295" s="12"/>
      <c r="AI295" s="12"/>
      <c r="AJ295" s="45"/>
      <c r="AK295" s="45"/>
      <c r="AL295" s="12"/>
      <c r="AM295" s="12"/>
      <c r="AN295" s="45"/>
      <c r="AO295" s="45"/>
      <c r="AP295" s="12"/>
    </row>
    <row r="296" spans="1:42" ht="15" customHeight="1" x14ac:dyDescent="0.25">
      <c r="A296" s="13"/>
      <c r="B296" s="12"/>
      <c r="C296" s="12"/>
      <c r="D296" s="45"/>
      <c r="E296" s="45"/>
      <c r="F296" s="12"/>
      <c r="G296" s="12"/>
      <c r="H296" s="45"/>
      <c r="I296" s="45"/>
      <c r="J296" s="12"/>
      <c r="K296" s="12"/>
      <c r="L296" s="45"/>
      <c r="M296" s="45"/>
      <c r="N296" s="12"/>
      <c r="O296" s="12"/>
      <c r="P296" s="45"/>
      <c r="Q296" s="45"/>
      <c r="R296" s="12"/>
      <c r="S296" s="12"/>
      <c r="T296" s="45" t="s">
        <v>402</v>
      </c>
      <c r="U296" s="45"/>
      <c r="V296" s="12"/>
      <c r="W296" s="12"/>
      <c r="X296" s="45" t="s">
        <v>406</v>
      </c>
      <c r="Y296" s="45"/>
      <c r="Z296" s="12"/>
      <c r="AA296" s="12"/>
      <c r="AB296" s="45"/>
      <c r="AC296" s="45"/>
      <c r="AD296" s="12"/>
      <c r="AE296" s="12"/>
      <c r="AF296" s="45"/>
      <c r="AG296" s="45"/>
      <c r="AH296" s="12"/>
      <c r="AI296" s="12"/>
      <c r="AJ296" s="45"/>
      <c r="AK296" s="45"/>
      <c r="AL296" s="12"/>
      <c r="AM296" s="12"/>
      <c r="AN296" s="45"/>
      <c r="AO296" s="45"/>
      <c r="AP296" s="12"/>
    </row>
    <row r="297" spans="1:42" ht="15.75" thickBot="1" x14ac:dyDescent="0.3">
      <c r="A297" s="13"/>
      <c r="B297" s="12"/>
      <c r="C297" s="12"/>
      <c r="D297" s="44"/>
      <c r="E297" s="44"/>
      <c r="F297" s="12"/>
      <c r="G297" s="12"/>
      <c r="H297" s="44"/>
      <c r="I297" s="44"/>
      <c r="J297" s="12"/>
      <c r="K297" s="12"/>
      <c r="L297" s="44"/>
      <c r="M297" s="44"/>
      <c r="N297" s="12"/>
      <c r="O297" s="12"/>
      <c r="P297" s="44"/>
      <c r="Q297" s="44"/>
      <c r="R297" s="12"/>
      <c r="S297" s="12"/>
      <c r="T297" s="44"/>
      <c r="U297" s="44"/>
      <c r="V297" s="12"/>
      <c r="W297" s="12"/>
      <c r="X297" s="44" t="s">
        <v>407</v>
      </c>
      <c r="Y297" s="44"/>
      <c r="Z297" s="12"/>
      <c r="AA297" s="12"/>
      <c r="AB297" s="44"/>
      <c r="AC297" s="44"/>
      <c r="AD297" s="12"/>
      <c r="AE297" s="12"/>
      <c r="AF297" s="44"/>
      <c r="AG297" s="44"/>
      <c r="AH297" s="12"/>
      <c r="AI297" s="12"/>
      <c r="AJ297" s="44"/>
      <c r="AK297" s="44"/>
      <c r="AL297" s="12"/>
      <c r="AM297" s="12"/>
      <c r="AN297" s="44"/>
      <c r="AO297" s="44"/>
      <c r="AP297" s="12"/>
    </row>
    <row r="298" spans="1:42" x14ac:dyDescent="0.25">
      <c r="A298" s="13"/>
      <c r="B298" s="18" t="s">
        <v>410</v>
      </c>
      <c r="C298" s="19"/>
      <c r="D298" s="19" t="s">
        <v>241</v>
      </c>
      <c r="E298" s="20">
        <v>5573</v>
      </c>
      <c r="F298" s="21" t="s">
        <v>191</v>
      </c>
      <c r="G298" s="19"/>
      <c r="H298" s="19" t="s">
        <v>241</v>
      </c>
      <c r="I298" s="23">
        <v>11</v>
      </c>
      <c r="J298" s="21" t="s">
        <v>191</v>
      </c>
      <c r="K298" s="19"/>
      <c r="L298" s="19" t="s">
        <v>241</v>
      </c>
      <c r="M298" s="23">
        <v>663</v>
      </c>
      <c r="N298" s="21" t="s">
        <v>191</v>
      </c>
      <c r="O298" s="19"/>
      <c r="P298" s="19" t="s">
        <v>241</v>
      </c>
      <c r="Q298" s="23">
        <v>528</v>
      </c>
      <c r="R298" s="21" t="s">
        <v>191</v>
      </c>
      <c r="S298" s="19"/>
      <c r="T298" s="19" t="s">
        <v>241</v>
      </c>
      <c r="U298" s="23">
        <v>163</v>
      </c>
      <c r="V298" s="21" t="s">
        <v>191</v>
      </c>
      <c r="W298" s="19"/>
      <c r="X298" s="19" t="s">
        <v>241</v>
      </c>
      <c r="Y298" s="23">
        <v>470</v>
      </c>
      <c r="Z298" s="21" t="s">
        <v>191</v>
      </c>
      <c r="AA298" s="19"/>
      <c r="AB298" s="19" t="s">
        <v>241</v>
      </c>
      <c r="AC298" s="23">
        <v>459</v>
      </c>
      <c r="AD298" s="21" t="s">
        <v>191</v>
      </c>
      <c r="AE298" s="19"/>
      <c r="AF298" s="19" t="s">
        <v>241</v>
      </c>
      <c r="AG298" s="23">
        <v>32</v>
      </c>
      <c r="AH298" s="21" t="s">
        <v>191</v>
      </c>
      <c r="AI298" s="19"/>
      <c r="AJ298" s="19" t="s">
        <v>241</v>
      </c>
      <c r="AK298" s="23">
        <v>735</v>
      </c>
      <c r="AL298" s="21" t="s">
        <v>191</v>
      </c>
      <c r="AM298" s="19"/>
      <c r="AN298" s="19" t="s">
        <v>241</v>
      </c>
      <c r="AO298" s="20">
        <v>8634</v>
      </c>
      <c r="AP298" s="21" t="s">
        <v>191</v>
      </c>
    </row>
    <row r="299" spans="1:42" x14ac:dyDescent="0.25">
      <c r="A299" s="13"/>
      <c r="B299" s="2" t="s">
        <v>411</v>
      </c>
      <c r="C299" s="4"/>
      <c r="D299" s="4"/>
      <c r="E299" s="22" t="s">
        <v>412</v>
      </c>
      <c r="F299" t="s">
        <v>197</v>
      </c>
      <c r="G299" s="4"/>
      <c r="I299" s="28" t="s">
        <v>208</v>
      </c>
      <c r="J299" t="s">
        <v>191</v>
      </c>
      <c r="K299" s="4"/>
      <c r="L299" s="4"/>
      <c r="M299" s="22" t="s">
        <v>300</v>
      </c>
      <c r="N299" t="s">
        <v>197</v>
      </c>
      <c r="O299" s="4"/>
      <c r="P299" s="4"/>
      <c r="Q299" s="22" t="s">
        <v>413</v>
      </c>
      <c r="R299" t="s">
        <v>197</v>
      </c>
      <c r="S299" s="4"/>
      <c r="U299" s="28" t="s">
        <v>208</v>
      </c>
      <c r="V299" t="s">
        <v>191</v>
      </c>
      <c r="W299" s="4"/>
      <c r="X299" s="4"/>
      <c r="Y299" s="22" t="s">
        <v>414</v>
      </c>
      <c r="Z299" t="s">
        <v>197</v>
      </c>
      <c r="AA299" s="4"/>
      <c r="AB299" s="4"/>
      <c r="AC299" s="22" t="s">
        <v>415</v>
      </c>
      <c r="AD299" t="s">
        <v>197</v>
      </c>
      <c r="AE299" s="4"/>
      <c r="AG299" s="28" t="s">
        <v>208</v>
      </c>
      <c r="AH299" t="s">
        <v>191</v>
      </c>
      <c r="AI299" s="4"/>
      <c r="AK299" s="28" t="s">
        <v>208</v>
      </c>
      <c r="AL299" t="s">
        <v>191</v>
      </c>
      <c r="AM299" s="4"/>
      <c r="AN299" s="4"/>
      <c r="AO299" s="22" t="s">
        <v>416</v>
      </c>
      <c r="AP299" t="s">
        <v>197</v>
      </c>
    </row>
    <row r="300" spans="1:42" x14ac:dyDescent="0.25">
      <c r="A300" s="13"/>
      <c r="B300" s="18" t="s">
        <v>417</v>
      </c>
      <c r="C300" s="19"/>
      <c r="D300" s="19"/>
      <c r="E300" s="23">
        <v>18</v>
      </c>
      <c r="F300" s="21" t="s">
        <v>191</v>
      </c>
      <c r="G300" s="19"/>
      <c r="H300" s="21"/>
      <c r="I300" s="29" t="s">
        <v>208</v>
      </c>
      <c r="J300" s="21" t="s">
        <v>191</v>
      </c>
      <c r="K300" s="19"/>
      <c r="L300" s="19"/>
      <c r="M300" s="23">
        <v>11</v>
      </c>
      <c r="N300" s="21" t="s">
        <v>191</v>
      </c>
      <c r="O300" s="19"/>
      <c r="P300" s="21"/>
      <c r="Q300" s="29" t="s">
        <v>208</v>
      </c>
      <c r="R300" s="21" t="s">
        <v>191</v>
      </c>
      <c r="S300" s="19"/>
      <c r="T300" s="21"/>
      <c r="U300" s="29" t="s">
        <v>208</v>
      </c>
      <c r="V300" s="21" t="s">
        <v>191</v>
      </c>
      <c r="W300" s="19"/>
      <c r="X300" s="19"/>
      <c r="Y300" s="23">
        <v>8</v>
      </c>
      <c r="Z300" s="21" t="s">
        <v>191</v>
      </c>
      <c r="AA300" s="19"/>
      <c r="AB300" s="19"/>
      <c r="AC300" s="23">
        <v>1</v>
      </c>
      <c r="AD300" s="21" t="s">
        <v>191</v>
      </c>
      <c r="AE300" s="19"/>
      <c r="AF300" s="21"/>
      <c r="AG300" s="29" t="s">
        <v>208</v>
      </c>
      <c r="AH300" s="21" t="s">
        <v>191</v>
      </c>
      <c r="AI300" s="19"/>
      <c r="AJ300" s="21"/>
      <c r="AK300" s="29" t="s">
        <v>208</v>
      </c>
      <c r="AL300" s="21" t="s">
        <v>191</v>
      </c>
      <c r="AM300" s="19"/>
      <c r="AN300" s="19"/>
      <c r="AO300" s="23">
        <v>38</v>
      </c>
      <c r="AP300" s="21" t="s">
        <v>191</v>
      </c>
    </row>
    <row r="301" spans="1:42" ht="15.75" thickBot="1" x14ac:dyDescent="0.3">
      <c r="A301" s="13"/>
      <c r="B301" s="2" t="s">
        <v>418</v>
      </c>
      <c r="C301" s="4"/>
      <c r="D301" s="4"/>
      <c r="E301" s="22">
        <v>489</v>
      </c>
      <c r="F301" t="s">
        <v>191</v>
      </c>
      <c r="G301" s="4"/>
      <c r="H301" s="4"/>
      <c r="I301" s="22">
        <v>2</v>
      </c>
      <c r="J301" t="s">
        <v>191</v>
      </c>
      <c r="K301" s="4"/>
      <c r="L301" s="4"/>
      <c r="M301" s="22">
        <v>13</v>
      </c>
      <c r="N301" t="s">
        <v>191</v>
      </c>
      <c r="O301" s="4"/>
      <c r="P301" s="4"/>
      <c r="Q301" s="22">
        <v>14</v>
      </c>
      <c r="R301" t="s">
        <v>191</v>
      </c>
      <c r="S301" s="4"/>
      <c r="T301" s="4"/>
      <c r="U301" s="22" t="s">
        <v>274</v>
      </c>
      <c r="V301" t="s">
        <v>197</v>
      </c>
      <c r="W301" s="4"/>
      <c r="X301" s="4"/>
      <c r="Y301" s="22">
        <v>86</v>
      </c>
      <c r="Z301" t="s">
        <v>191</v>
      </c>
      <c r="AA301" s="4"/>
      <c r="AB301" s="4"/>
      <c r="AC301" s="22">
        <v>254</v>
      </c>
      <c r="AD301" t="s">
        <v>191</v>
      </c>
      <c r="AE301" s="4"/>
      <c r="AF301" s="4"/>
      <c r="AG301" s="22" t="s">
        <v>419</v>
      </c>
      <c r="AH301" t="s">
        <v>197</v>
      </c>
      <c r="AI301" s="4"/>
      <c r="AJ301" s="4"/>
      <c r="AK301" s="22" t="s">
        <v>420</v>
      </c>
      <c r="AL301" t="s">
        <v>197</v>
      </c>
      <c r="AM301" s="4"/>
      <c r="AN301" s="4"/>
      <c r="AO301" s="22">
        <v>450</v>
      </c>
      <c r="AP301" t="s">
        <v>191</v>
      </c>
    </row>
    <row r="302" spans="1:42" x14ac:dyDescent="0.25">
      <c r="A302" s="13"/>
      <c r="B302" s="24"/>
      <c r="C302" s="24"/>
      <c r="D302" s="30"/>
      <c r="E302" s="30"/>
      <c r="F302" s="24"/>
      <c r="G302" s="24"/>
      <c r="H302" s="30"/>
      <c r="I302" s="30"/>
      <c r="J302" s="24"/>
      <c r="K302" s="24"/>
      <c r="L302" s="30"/>
      <c r="M302" s="30"/>
      <c r="N302" s="24"/>
      <c r="O302" s="24"/>
      <c r="P302" s="30"/>
      <c r="Q302" s="30"/>
      <c r="R302" s="24"/>
      <c r="S302" s="24"/>
      <c r="T302" s="30"/>
      <c r="U302" s="30"/>
      <c r="V302" s="24"/>
      <c r="W302" s="24"/>
      <c r="X302" s="30"/>
      <c r="Y302" s="30"/>
      <c r="Z302" s="24"/>
      <c r="AA302" s="24"/>
      <c r="AB302" s="30"/>
      <c r="AC302" s="30"/>
      <c r="AD302" s="24"/>
      <c r="AE302" s="24"/>
      <c r="AF302" s="30"/>
      <c r="AG302" s="30"/>
      <c r="AH302" s="24"/>
      <c r="AI302" s="24"/>
      <c r="AJ302" s="30"/>
      <c r="AK302" s="30"/>
      <c r="AL302" s="24"/>
      <c r="AM302" s="24"/>
      <c r="AN302" s="30"/>
      <c r="AO302" s="30"/>
      <c r="AP302" s="24"/>
    </row>
    <row r="303" spans="1:42" ht="15.75" thickBot="1" x14ac:dyDescent="0.3">
      <c r="A303" s="13"/>
      <c r="B303" s="18" t="s">
        <v>421</v>
      </c>
      <c r="C303" s="26"/>
      <c r="D303" s="19" t="s">
        <v>241</v>
      </c>
      <c r="E303" s="20">
        <v>5571</v>
      </c>
      <c r="F303" s="21" t="s">
        <v>191</v>
      </c>
      <c r="G303" s="26"/>
      <c r="H303" s="19" t="s">
        <v>241</v>
      </c>
      <c r="I303" s="23">
        <v>13</v>
      </c>
      <c r="J303" s="21" t="s">
        <v>191</v>
      </c>
      <c r="K303" s="26"/>
      <c r="L303" s="19" t="s">
        <v>241</v>
      </c>
      <c r="M303" s="23">
        <v>676</v>
      </c>
      <c r="N303" s="21" t="s">
        <v>191</v>
      </c>
      <c r="O303" s="26"/>
      <c r="P303" s="19" t="s">
        <v>241</v>
      </c>
      <c r="Q303" s="23">
        <v>515</v>
      </c>
      <c r="R303" s="21" t="s">
        <v>191</v>
      </c>
      <c r="S303" s="26"/>
      <c r="T303" s="19" t="s">
        <v>241</v>
      </c>
      <c r="U303" s="23">
        <v>145</v>
      </c>
      <c r="V303" s="21" t="s">
        <v>191</v>
      </c>
      <c r="W303" s="26"/>
      <c r="X303" s="19" t="s">
        <v>241</v>
      </c>
      <c r="Y303" s="23">
        <v>545</v>
      </c>
      <c r="Z303" s="21" t="s">
        <v>191</v>
      </c>
      <c r="AA303" s="26"/>
      <c r="AB303" s="19" t="s">
        <v>241</v>
      </c>
      <c r="AC303" s="23">
        <v>674</v>
      </c>
      <c r="AD303" s="21" t="s">
        <v>191</v>
      </c>
      <c r="AE303" s="26"/>
      <c r="AF303" s="19" t="s">
        <v>241</v>
      </c>
      <c r="AG303" s="23">
        <v>26</v>
      </c>
      <c r="AH303" s="21" t="s">
        <v>191</v>
      </c>
      <c r="AI303" s="26"/>
      <c r="AJ303" s="19" t="s">
        <v>241</v>
      </c>
      <c r="AK303" s="23">
        <v>351</v>
      </c>
      <c r="AL303" s="21" t="s">
        <v>191</v>
      </c>
      <c r="AM303" s="26"/>
      <c r="AN303" s="19" t="s">
        <v>241</v>
      </c>
      <c r="AO303" s="20">
        <v>8516</v>
      </c>
      <c r="AP303" s="21" t="s">
        <v>191</v>
      </c>
    </row>
    <row r="304" spans="1:42" ht="15.75" thickTop="1" x14ac:dyDescent="0.25">
      <c r="A304" s="13"/>
      <c r="B304" s="24"/>
      <c r="C304" s="24"/>
      <c r="D304" s="25"/>
      <c r="E304" s="25"/>
      <c r="F304" s="24"/>
      <c r="G304" s="24"/>
      <c r="H304" s="25"/>
      <c r="I304" s="25"/>
      <c r="J304" s="24"/>
      <c r="K304" s="24"/>
      <c r="L304" s="25"/>
      <c r="M304" s="25"/>
      <c r="N304" s="24"/>
      <c r="O304" s="24"/>
      <c r="P304" s="25"/>
      <c r="Q304" s="25"/>
      <c r="R304" s="24"/>
      <c r="S304" s="24"/>
      <c r="T304" s="25"/>
      <c r="U304" s="25"/>
      <c r="V304" s="24"/>
      <c r="W304" s="24"/>
      <c r="X304" s="25"/>
      <c r="Y304" s="25"/>
      <c r="Z304" s="24"/>
      <c r="AA304" s="24"/>
      <c r="AB304" s="25"/>
      <c r="AC304" s="25"/>
      <c r="AD304" s="24"/>
      <c r="AE304" s="24"/>
      <c r="AF304" s="25"/>
      <c r="AG304" s="25"/>
      <c r="AH304" s="24"/>
      <c r="AI304" s="24"/>
      <c r="AJ304" s="25"/>
      <c r="AK304" s="25"/>
      <c r="AL304" s="24"/>
      <c r="AM304" s="24"/>
      <c r="AN304" s="25"/>
      <c r="AO304" s="25"/>
      <c r="AP304" s="24"/>
    </row>
    <row r="305" spans="1:42" x14ac:dyDescent="0.25">
      <c r="A305" s="13"/>
      <c r="B305" s="24"/>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row>
    <row r="306" spans="1:42" x14ac:dyDescent="0.25">
      <c r="A306" s="13"/>
      <c r="B306" s="2" t="s">
        <v>422</v>
      </c>
      <c r="C306" s="27"/>
      <c r="D306" s="4" t="s">
        <v>241</v>
      </c>
      <c r="E306" s="31">
        <v>5787</v>
      </c>
      <c r="F306" t="s">
        <v>191</v>
      </c>
      <c r="G306" s="27"/>
      <c r="H306" s="4" t="s">
        <v>241</v>
      </c>
      <c r="I306" s="22">
        <v>20</v>
      </c>
      <c r="J306" t="s">
        <v>191</v>
      </c>
      <c r="K306" s="27"/>
      <c r="L306" s="4" t="s">
        <v>241</v>
      </c>
      <c r="M306" s="22">
        <v>946</v>
      </c>
      <c r="N306" t="s">
        <v>191</v>
      </c>
      <c r="O306" s="27"/>
      <c r="P306" s="4" t="s">
        <v>241</v>
      </c>
      <c r="Q306" s="22">
        <v>337</v>
      </c>
      <c r="R306" t="s">
        <v>191</v>
      </c>
      <c r="S306" s="27"/>
      <c r="T306" s="4" t="s">
        <v>241</v>
      </c>
      <c r="U306" s="22">
        <v>130</v>
      </c>
      <c r="V306" t="s">
        <v>191</v>
      </c>
      <c r="W306" s="27"/>
      <c r="X306" s="4" t="s">
        <v>241</v>
      </c>
      <c r="Y306" s="22">
        <v>430</v>
      </c>
      <c r="Z306" t="s">
        <v>191</v>
      </c>
      <c r="AA306" s="27"/>
      <c r="AB306" t="s">
        <v>241</v>
      </c>
      <c r="AC306" s="28" t="s">
        <v>208</v>
      </c>
      <c r="AD306" t="s">
        <v>191</v>
      </c>
      <c r="AE306" s="27"/>
      <c r="AF306" s="4" t="s">
        <v>241</v>
      </c>
      <c r="AG306" s="22">
        <v>21</v>
      </c>
      <c r="AH306" t="s">
        <v>191</v>
      </c>
      <c r="AI306" s="27"/>
      <c r="AJ306" s="4" t="s">
        <v>241</v>
      </c>
      <c r="AK306" s="22">
        <v>393</v>
      </c>
      <c r="AL306" t="s">
        <v>191</v>
      </c>
      <c r="AM306" s="27"/>
      <c r="AN306" s="4" t="s">
        <v>241</v>
      </c>
      <c r="AO306" s="31">
        <v>8064</v>
      </c>
      <c r="AP306" t="s">
        <v>191</v>
      </c>
    </row>
    <row r="307" spans="1:42" x14ac:dyDescent="0.25">
      <c r="A307" s="13"/>
      <c r="B307" s="18" t="s">
        <v>411</v>
      </c>
      <c r="C307" s="26"/>
      <c r="D307" s="19"/>
      <c r="E307" s="23" t="s">
        <v>423</v>
      </c>
      <c r="F307" s="21" t="s">
        <v>197</v>
      </c>
      <c r="G307" s="26"/>
      <c r="H307" s="21"/>
      <c r="I307" s="29" t="s">
        <v>208</v>
      </c>
      <c r="J307" s="21" t="s">
        <v>191</v>
      </c>
      <c r="K307" s="26"/>
      <c r="L307" s="19"/>
      <c r="M307" s="23" t="s">
        <v>293</v>
      </c>
      <c r="N307" s="21" t="s">
        <v>197</v>
      </c>
      <c r="O307" s="26"/>
      <c r="P307" s="19"/>
      <c r="Q307" s="23" t="s">
        <v>273</v>
      </c>
      <c r="R307" s="21" t="s">
        <v>197</v>
      </c>
      <c r="S307" s="26"/>
      <c r="T307" s="21"/>
      <c r="U307" s="29" t="s">
        <v>208</v>
      </c>
      <c r="V307" s="21" t="s">
        <v>191</v>
      </c>
      <c r="W307" s="26"/>
      <c r="X307" s="19"/>
      <c r="Y307" s="23" t="s">
        <v>424</v>
      </c>
      <c r="Z307" s="21" t="s">
        <v>197</v>
      </c>
      <c r="AA307" s="26"/>
      <c r="AB307" s="21"/>
      <c r="AC307" s="29" t="s">
        <v>208</v>
      </c>
      <c r="AD307" s="21" t="s">
        <v>191</v>
      </c>
      <c r="AE307" s="26"/>
      <c r="AF307" s="21"/>
      <c r="AG307" s="29" t="s">
        <v>208</v>
      </c>
      <c r="AH307" s="21" t="s">
        <v>191</v>
      </c>
      <c r="AI307" s="26"/>
      <c r="AJ307" s="21"/>
      <c r="AK307" s="29" t="s">
        <v>208</v>
      </c>
      <c r="AL307" s="21" t="s">
        <v>191</v>
      </c>
      <c r="AM307" s="26"/>
      <c r="AN307" s="19"/>
      <c r="AO307" s="23" t="s">
        <v>425</v>
      </c>
      <c r="AP307" s="21" t="s">
        <v>197</v>
      </c>
    </row>
    <row r="308" spans="1:42" x14ac:dyDescent="0.25">
      <c r="A308" s="13"/>
      <c r="B308" s="2" t="s">
        <v>417</v>
      </c>
      <c r="C308" s="27"/>
      <c r="D308" s="4"/>
      <c r="E308" s="22">
        <v>77</v>
      </c>
      <c r="F308" t="s">
        <v>191</v>
      </c>
      <c r="G308" s="27"/>
      <c r="I308" s="28" t="s">
        <v>208</v>
      </c>
      <c r="J308" t="s">
        <v>191</v>
      </c>
      <c r="K308" s="27"/>
      <c r="M308" s="28" t="s">
        <v>208</v>
      </c>
      <c r="N308" t="s">
        <v>191</v>
      </c>
      <c r="O308" s="27"/>
      <c r="P308" s="4"/>
      <c r="Q308" s="22">
        <v>11</v>
      </c>
      <c r="R308" t="s">
        <v>191</v>
      </c>
      <c r="S308" s="27"/>
      <c r="U308" s="28" t="s">
        <v>208</v>
      </c>
      <c r="V308" t="s">
        <v>191</v>
      </c>
      <c r="W308" s="27"/>
      <c r="Y308" s="28" t="s">
        <v>208</v>
      </c>
      <c r="Z308" t="s">
        <v>191</v>
      </c>
      <c r="AA308" s="27"/>
      <c r="AC308" s="28" t="s">
        <v>208</v>
      </c>
      <c r="AD308" t="s">
        <v>191</v>
      </c>
      <c r="AE308" s="27"/>
      <c r="AF308" s="4"/>
      <c r="AG308" s="22">
        <v>3</v>
      </c>
      <c r="AH308" t="s">
        <v>191</v>
      </c>
      <c r="AI308" s="27"/>
      <c r="AK308" s="28" t="s">
        <v>208</v>
      </c>
      <c r="AL308" t="s">
        <v>191</v>
      </c>
      <c r="AM308" s="27"/>
      <c r="AN308" s="4"/>
      <c r="AO308" s="22">
        <v>91</v>
      </c>
      <c r="AP308" t="s">
        <v>191</v>
      </c>
    </row>
    <row r="309" spans="1:42" ht="15.75" thickBot="1" x14ac:dyDescent="0.3">
      <c r="A309" s="13"/>
      <c r="B309" s="18" t="s">
        <v>418</v>
      </c>
      <c r="C309" s="26"/>
      <c r="D309" s="19"/>
      <c r="E309" s="23">
        <v>426</v>
      </c>
      <c r="F309" s="21" t="s">
        <v>191</v>
      </c>
      <c r="G309" s="26"/>
      <c r="H309" s="19"/>
      <c r="I309" s="23">
        <v>6</v>
      </c>
      <c r="J309" s="21" t="s">
        <v>191</v>
      </c>
      <c r="K309" s="26"/>
      <c r="L309" s="19"/>
      <c r="M309" s="23">
        <v>103</v>
      </c>
      <c r="N309" s="21" t="s">
        <v>191</v>
      </c>
      <c r="O309" s="26"/>
      <c r="P309" s="19"/>
      <c r="Q309" s="23">
        <v>30</v>
      </c>
      <c r="R309" s="21" t="s">
        <v>191</v>
      </c>
      <c r="S309" s="26"/>
      <c r="T309" s="19"/>
      <c r="U309" s="23" t="s">
        <v>426</v>
      </c>
      <c r="V309" s="21" t="s">
        <v>197</v>
      </c>
      <c r="W309" s="26"/>
      <c r="X309" s="19"/>
      <c r="Y309" s="23">
        <v>124</v>
      </c>
      <c r="Z309" s="21" t="s">
        <v>191</v>
      </c>
      <c r="AA309" s="26"/>
      <c r="AB309" s="21"/>
      <c r="AC309" s="29" t="s">
        <v>208</v>
      </c>
      <c r="AD309" s="21" t="s">
        <v>191</v>
      </c>
      <c r="AE309" s="26"/>
      <c r="AF309" s="19"/>
      <c r="AG309" s="23" t="s">
        <v>427</v>
      </c>
      <c r="AH309" s="21" t="s">
        <v>197</v>
      </c>
      <c r="AI309" s="26"/>
      <c r="AJ309" s="19"/>
      <c r="AK309" s="23">
        <v>87</v>
      </c>
      <c r="AL309" s="21" t="s">
        <v>191</v>
      </c>
      <c r="AM309" s="26"/>
      <c r="AN309" s="19"/>
      <c r="AO309" s="23">
        <v>750</v>
      </c>
      <c r="AP309" s="21" t="s">
        <v>191</v>
      </c>
    </row>
    <row r="310" spans="1:42" x14ac:dyDescent="0.25">
      <c r="A310" s="13"/>
      <c r="B310" s="24"/>
      <c r="C310" s="24"/>
      <c r="D310" s="30"/>
      <c r="E310" s="30"/>
      <c r="F310" s="24"/>
      <c r="G310" s="24"/>
      <c r="H310" s="30"/>
      <c r="I310" s="30"/>
      <c r="J310" s="24"/>
      <c r="K310" s="24"/>
      <c r="L310" s="30"/>
      <c r="M310" s="30"/>
      <c r="N310" s="24"/>
      <c r="O310" s="24"/>
      <c r="P310" s="30"/>
      <c r="Q310" s="30"/>
      <c r="R310" s="24"/>
      <c r="S310" s="24"/>
      <c r="T310" s="30"/>
      <c r="U310" s="30"/>
      <c r="V310" s="24"/>
      <c r="W310" s="24"/>
      <c r="X310" s="30"/>
      <c r="Y310" s="30"/>
      <c r="Z310" s="24"/>
      <c r="AA310" s="24"/>
      <c r="AB310" s="30"/>
      <c r="AC310" s="30"/>
      <c r="AD310" s="24"/>
      <c r="AE310" s="24"/>
      <c r="AF310" s="30"/>
      <c r="AG310" s="30"/>
      <c r="AH310" s="24"/>
      <c r="AI310" s="24"/>
      <c r="AJ310" s="30"/>
      <c r="AK310" s="30"/>
      <c r="AL310" s="24"/>
      <c r="AM310" s="24"/>
      <c r="AN310" s="30"/>
      <c r="AO310" s="30"/>
      <c r="AP310" s="24"/>
    </row>
    <row r="311" spans="1:42" ht="15.75" thickBot="1" x14ac:dyDescent="0.3">
      <c r="A311" s="13"/>
      <c r="B311" s="2" t="s">
        <v>428</v>
      </c>
      <c r="C311" s="27"/>
      <c r="D311" s="4" t="s">
        <v>241</v>
      </c>
      <c r="E311" s="31">
        <v>5903</v>
      </c>
      <c r="F311" t="s">
        <v>191</v>
      </c>
      <c r="G311" s="27"/>
      <c r="H311" s="4" t="s">
        <v>241</v>
      </c>
      <c r="I311" s="22">
        <v>26</v>
      </c>
      <c r="J311" t="s">
        <v>191</v>
      </c>
      <c r="K311" s="27"/>
      <c r="L311" s="4" t="s">
        <v>241</v>
      </c>
      <c r="M311" s="31">
        <v>1011</v>
      </c>
      <c r="N311" t="s">
        <v>191</v>
      </c>
      <c r="O311" s="27"/>
      <c r="P311" s="4" t="s">
        <v>241</v>
      </c>
      <c r="Q311" s="22">
        <v>330</v>
      </c>
      <c r="R311" t="s">
        <v>191</v>
      </c>
      <c r="S311" s="27"/>
      <c r="T311" s="4" t="s">
        <v>241</v>
      </c>
      <c r="U311" s="22">
        <v>106</v>
      </c>
      <c r="V311" t="s">
        <v>191</v>
      </c>
      <c r="W311" s="27"/>
      <c r="X311" s="4" t="s">
        <v>241</v>
      </c>
      <c r="Y311" s="22">
        <v>491</v>
      </c>
      <c r="Z311" t="s">
        <v>191</v>
      </c>
      <c r="AA311" s="27"/>
      <c r="AB311" t="s">
        <v>241</v>
      </c>
      <c r="AC311" s="28" t="s">
        <v>208</v>
      </c>
      <c r="AD311" t="s">
        <v>191</v>
      </c>
      <c r="AE311" s="27"/>
      <c r="AF311" s="4" t="s">
        <v>241</v>
      </c>
      <c r="AG311" s="22">
        <v>22</v>
      </c>
      <c r="AH311" t="s">
        <v>191</v>
      </c>
      <c r="AI311" s="27"/>
      <c r="AJ311" s="4" t="s">
        <v>241</v>
      </c>
      <c r="AK311" s="22">
        <v>480</v>
      </c>
      <c r="AL311" t="s">
        <v>191</v>
      </c>
      <c r="AM311" s="27"/>
      <c r="AN311" s="4" t="s">
        <v>241</v>
      </c>
      <c r="AO311" s="31">
        <v>8369</v>
      </c>
      <c r="AP311" t="s">
        <v>191</v>
      </c>
    </row>
    <row r="312" spans="1:42" ht="15.75" thickTop="1" x14ac:dyDescent="0.25">
      <c r="A312" s="13"/>
      <c r="B312" s="24"/>
      <c r="C312" s="24"/>
      <c r="D312" s="25"/>
      <c r="E312" s="25"/>
      <c r="F312" s="24"/>
      <c r="G312" s="24"/>
      <c r="H312" s="25"/>
      <c r="I312" s="25"/>
      <c r="J312" s="24"/>
      <c r="K312" s="24"/>
      <c r="L312" s="25"/>
      <c r="M312" s="25"/>
      <c r="N312" s="24"/>
      <c r="O312" s="24"/>
      <c r="P312" s="25"/>
      <c r="Q312" s="25"/>
      <c r="R312" s="24"/>
      <c r="S312" s="24"/>
      <c r="T312" s="25"/>
      <c r="U312" s="25"/>
      <c r="V312" s="24"/>
      <c r="W312" s="24"/>
      <c r="X312" s="25"/>
      <c r="Y312" s="25"/>
      <c r="Z312" s="24"/>
      <c r="AA312" s="24"/>
      <c r="AB312" s="25"/>
      <c r="AC312" s="25"/>
      <c r="AD312" s="24"/>
      <c r="AE312" s="24"/>
      <c r="AF312" s="25"/>
      <c r="AG312" s="25"/>
      <c r="AH312" s="24"/>
      <c r="AI312" s="24"/>
      <c r="AJ312" s="25"/>
      <c r="AK312" s="25"/>
      <c r="AL312" s="24"/>
      <c r="AM312" s="24"/>
      <c r="AN312" s="25"/>
      <c r="AO312" s="25"/>
      <c r="AP312" s="24"/>
    </row>
    <row r="313" spans="1:42" x14ac:dyDescent="0.25">
      <c r="A313" s="13"/>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row>
    <row r="314" spans="1:42" x14ac:dyDescent="0.25">
      <c r="A314" s="13"/>
      <c r="B314" s="14" t="s">
        <v>429</v>
      </c>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row>
    <row r="315" spans="1:42" x14ac:dyDescent="0.25">
      <c r="A315" s="13"/>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row>
    <row r="316" spans="1:42" x14ac:dyDescent="0.25">
      <c r="A316" s="13"/>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c r="AN316" s="38"/>
      <c r="AO316" s="38"/>
      <c r="AP316" s="38"/>
    </row>
    <row r="317" spans="1:42" x14ac:dyDescent="0.25">
      <c r="A317" s="13"/>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row>
    <row r="318" spans="1:42" x14ac:dyDescent="0.25">
      <c r="A318" s="13"/>
      <c r="B318" s="14" t="s">
        <v>430</v>
      </c>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row>
    <row r="319" spans="1:42" x14ac:dyDescent="0.25">
      <c r="A319" s="13"/>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row>
    <row r="320" spans="1:42" ht="15.75" x14ac:dyDescent="0.25">
      <c r="A320" s="13"/>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row>
    <row r="321" spans="1:42" x14ac:dyDescent="0.25">
      <c r="A321" s="13"/>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row>
    <row r="322" spans="1:42" ht="15.75" thickBot="1" x14ac:dyDescent="0.3">
      <c r="A322" s="13"/>
      <c r="B322" s="4"/>
      <c r="C322" s="4"/>
      <c r="D322" s="44" t="s">
        <v>398</v>
      </c>
      <c r="E322" s="44"/>
      <c r="F322" s="44"/>
      <c r="G322" s="44"/>
      <c r="H322" s="44"/>
      <c r="I322" s="44"/>
      <c r="J322" s="44"/>
      <c r="K322" s="44"/>
      <c r="L322" s="44"/>
      <c r="M322" s="44"/>
      <c r="N322" s="4"/>
      <c r="O322" s="4"/>
      <c r="P322" s="12"/>
      <c r="Q322" s="12"/>
      <c r="R322" s="4"/>
      <c r="S322" s="4"/>
      <c r="T322" s="12"/>
      <c r="U322" s="12"/>
      <c r="V322" s="4"/>
      <c r="W322" s="4"/>
      <c r="X322" s="12"/>
      <c r="Y322" s="12"/>
      <c r="Z322" s="4"/>
      <c r="AA322" s="4"/>
      <c r="AB322" s="12"/>
      <c r="AC322" s="12"/>
      <c r="AD322" s="4"/>
      <c r="AE322" s="4"/>
      <c r="AF322" s="12"/>
      <c r="AG322" s="12"/>
      <c r="AH322" s="4"/>
      <c r="AI322" s="4"/>
      <c r="AJ322" s="12"/>
      <c r="AK322" s="12"/>
      <c r="AL322" s="4"/>
      <c r="AM322" s="4"/>
      <c r="AN322" s="12"/>
      <c r="AO322" s="12"/>
      <c r="AP322" s="4"/>
    </row>
    <row r="323" spans="1:42" ht="15" customHeight="1" x14ac:dyDescent="0.25">
      <c r="A323" s="13"/>
      <c r="B323" s="12"/>
      <c r="C323" s="12"/>
      <c r="D323" s="46" t="s">
        <v>329</v>
      </c>
      <c r="E323" s="46"/>
      <c r="F323" s="35"/>
      <c r="G323" s="35"/>
      <c r="H323" s="46" t="s">
        <v>330</v>
      </c>
      <c r="I323" s="46"/>
      <c r="J323" s="35"/>
      <c r="K323" s="35"/>
      <c r="L323" s="46" t="s">
        <v>331</v>
      </c>
      <c r="M323" s="46"/>
      <c r="N323" s="12"/>
      <c r="O323" s="12"/>
      <c r="P323" s="45" t="s">
        <v>331</v>
      </c>
      <c r="Q323" s="45"/>
      <c r="R323" s="12"/>
      <c r="S323" s="12"/>
      <c r="T323" s="45" t="s">
        <v>399</v>
      </c>
      <c r="U323" s="45"/>
      <c r="V323" s="12"/>
      <c r="W323" s="12"/>
      <c r="X323" s="45" t="s">
        <v>403</v>
      </c>
      <c r="Y323" s="45"/>
      <c r="Z323" s="12"/>
      <c r="AA323" s="12"/>
      <c r="AB323" s="45" t="s">
        <v>408</v>
      </c>
      <c r="AC323" s="45"/>
      <c r="AD323" s="12"/>
      <c r="AE323" s="12"/>
      <c r="AF323" s="45" t="s">
        <v>89</v>
      </c>
      <c r="AG323" s="45"/>
      <c r="AH323" s="12"/>
      <c r="AI323" s="12"/>
      <c r="AJ323" s="45" t="s">
        <v>409</v>
      </c>
      <c r="AK323" s="45"/>
      <c r="AL323" s="12"/>
      <c r="AM323" s="12"/>
      <c r="AN323" s="45" t="s">
        <v>122</v>
      </c>
      <c r="AO323" s="45"/>
      <c r="AP323" s="12"/>
    </row>
    <row r="324" spans="1:42" ht="15" customHeight="1" x14ac:dyDescent="0.25">
      <c r="A324" s="13"/>
      <c r="B324" s="12"/>
      <c r="C324" s="12"/>
      <c r="D324" s="45"/>
      <c r="E324" s="45"/>
      <c r="F324" s="12"/>
      <c r="G324" s="12"/>
      <c r="H324" s="45"/>
      <c r="I324" s="45"/>
      <c r="J324" s="12"/>
      <c r="K324" s="12"/>
      <c r="L324" s="45"/>
      <c r="M324" s="45"/>
      <c r="N324" s="12"/>
      <c r="O324" s="12"/>
      <c r="P324" s="45" t="s">
        <v>393</v>
      </c>
      <c r="Q324" s="45"/>
      <c r="R324" s="12"/>
      <c r="S324" s="12"/>
      <c r="T324" s="45" t="s">
        <v>400</v>
      </c>
      <c r="U324" s="45"/>
      <c r="V324" s="12"/>
      <c r="W324" s="12"/>
      <c r="X324" s="45" t="s">
        <v>404</v>
      </c>
      <c r="Y324" s="45"/>
      <c r="Z324" s="12"/>
      <c r="AA324" s="12"/>
      <c r="AB324" s="45"/>
      <c r="AC324" s="45"/>
      <c r="AD324" s="12"/>
      <c r="AE324" s="12"/>
      <c r="AF324" s="45" t="s">
        <v>393</v>
      </c>
      <c r="AG324" s="45"/>
      <c r="AH324" s="12"/>
      <c r="AI324" s="12"/>
      <c r="AJ324" s="45"/>
      <c r="AK324" s="45"/>
      <c r="AL324" s="12"/>
      <c r="AM324" s="12"/>
      <c r="AN324" s="45"/>
      <c r="AO324" s="45"/>
      <c r="AP324" s="12"/>
    </row>
    <row r="325" spans="1:42" ht="15" customHeight="1" x14ac:dyDescent="0.25">
      <c r="A325" s="13"/>
      <c r="B325" s="12"/>
      <c r="C325" s="12"/>
      <c r="D325" s="45"/>
      <c r="E325" s="45"/>
      <c r="F325" s="12"/>
      <c r="G325" s="12"/>
      <c r="H325" s="45"/>
      <c r="I325" s="45"/>
      <c r="J325" s="12"/>
      <c r="K325" s="12"/>
      <c r="L325" s="45"/>
      <c r="M325" s="45"/>
      <c r="N325" s="12"/>
      <c r="O325" s="12"/>
      <c r="P325" s="45"/>
      <c r="Q325" s="45"/>
      <c r="R325" s="12"/>
      <c r="S325" s="12"/>
      <c r="T325" s="45" t="s">
        <v>401</v>
      </c>
      <c r="U325" s="45"/>
      <c r="V325" s="12"/>
      <c r="W325" s="12"/>
      <c r="X325" s="45" t="s">
        <v>405</v>
      </c>
      <c r="Y325" s="45"/>
      <c r="Z325" s="12"/>
      <c r="AA325" s="12"/>
      <c r="AB325" s="45"/>
      <c r="AC325" s="45"/>
      <c r="AD325" s="12"/>
      <c r="AE325" s="12"/>
      <c r="AF325" s="45"/>
      <c r="AG325" s="45"/>
      <c r="AH325" s="12"/>
      <c r="AI325" s="12"/>
      <c r="AJ325" s="45"/>
      <c r="AK325" s="45"/>
      <c r="AL325" s="12"/>
      <c r="AM325" s="12"/>
      <c r="AN325" s="45"/>
      <c r="AO325" s="45"/>
      <c r="AP325" s="12"/>
    </row>
    <row r="326" spans="1:42" ht="15" customHeight="1" x14ac:dyDescent="0.25">
      <c r="A326" s="13"/>
      <c r="B326" s="12"/>
      <c r="C326" s="12"/>
      <c r="D326" s="45"/>
      <c r="E326" s="45"/>
      <c r="F326" s="12"/>
      <c r="G326" s="12"/>
      <c r="H326" s="45"/>
      <c r="I326" s="45"/>
      <c r="J326" s="12"/>
      <c r="K326" s="12"/>
      <c r="L326" s="45"/>
      <c r="M326" s="45"/>
      <c r="N326" s="12"/>
      <c r="O326" s="12"/>
      <c r="P326" s="45"/>
      <c r="Q326" s="45"/>
      <c r="R326" s="12"/>
      <c r="S326" s="12"/>
      <c r="T326" s="45" t="s">
        <v>402</v>
      </c>
      <c r="U326" s="45"/>
      <c r="V326" s="12"/>
      <c r="W326" s="12"/>
      <c r="X326" s="45" t="s">
        <v>406</v>
      </c>
      <c r="Y326" s="45"/>
      <c r="Z326" s="12"/>
      <c r="AA326" s="12"/>
      <c r="AB326" s="45"/>
      <c r="AC326" s="45"/>
      <c r="AD326" s="12"/>
      <c r="AE326" s="12"/>
      <c r="AF326" s="45"/>
      <c r="AG326" s="45"/>
      <c r="AH326" s="12"/>
      <c r="AI326" s="12"/>
      <c r="AJ326" s="45"/>
      <c r="AK326" s="45"/>
      <c r="AL326" s="12"/>
      <c r="AM326" s="12"/>
      <c r="AN326" s="45"/>
      <c r="AO326" s="45"/>
      <c r="AP326" s="12"/>
    </row>
    <row r="327" spans="1:42" ht="15.75" thickBot="1" x14ac:dyDescent="0.3">
      <c r="A327" s="13"/>
      <c r="B327" s="12"/>
      <c r="C327" s="12"/>
      <c r="D327" s="44"/>
      <c r="E327" s="44"/>
      <c r="F327" s="12"/>
      <c r="G327" s="12"/>
      <c r="H327" s="44"/>
      <c r="I327" s="44"/>
      <c r="J327" s="12"/>
      <c r="K327" s="12"/>
      <c r="L327" s="44"/>
      <c r="M327" s="44"/>
      <c r="N327" s="12"/>
      <c r="O327" s="12"/>
      <c r="P327" s="44"/>
      <c r="Q327" s="44"/>
      <c r="R327" s="12"/>
      <c r="S327" s="12"/>
      <c r="T327" s="44"/>
      <c r="U327" s="44"/>
      <c r="V327" s="12"/>
      <c r="W327" s="12"/>
      <c r="X327" s="44" t="s">
        <v>407</v>
      </c>
      <c r="Y327" s="44"/>
      <c r="Z327" s="12"/>
      <c r="AA327" s="12"/>
      <c r="AB327" s="44"/>
      <c r="AC327" s="44"/>
      <c r="AD327" s="12"/>
      <c r="AE327" s="12"/>
      <c r="AF327" s="44"/>
      <c r="AG327" s="44"/>
      <c r="AH327" s="12"/>
      <c r="AI327" s="12"/>
      <c r="AJ327" s="44"/>
      <c r="AK327" s="44"/>
      <c r="AL327" s="12"/>
      <c r="AM327" s="12"/>
      <c r="AN327" s="44"/>
      <c r="AO327" s="44"/>
      <c r="AP327" s="12"/>
    </row>
    <row r="328" spans="1:42" x14ac:dyDescent="0.25">
      <c r="A328" s="13"/>
      <c r="B328" s="18" t="s">
        <v>431</v>
      </c>
      <c r="C328" s="19"/>
      <c r="D328" s="19"/>
      <c r="E328" s="23">
        <v>355</v>
      </c>
      <c r="F328" s="21" t="s">
        <v>191</v>
      </c>
      <c r="G328" s="19"/>
      <c r="H328" s="21"/>
      <c r="I328" s="29" t="s">
        <v>208</v>
      </c>
      <c r="J328" s="21" t="s">
        <v>191</v>
      </c>
      <c r="K328" s="19"/>
      <c r="L328" s="19"/>
      <c r="M328" s="23">
        <v>59</v>
      </c>
      <c r="N328" s="21" t="s">
        <v>191</v>
      </c>
      <c r="O328" s="19"/>
      <c r="P328" s="21"/>
      <c r="Q328" s="29" t="s">
        <v>208</v>
      </c>
      <c r="R328" s="21" t="s">
        <v>191</v>
      </c>
      <c r="S328" s="19"/>
      <c r="T328" s="21"/>
      <c r="U328" s="29" t="s">
        <v>208</v>
      </c>
      <c r="V328" s="21" t="s">
        <v>191</v>
      </c>
      <c r="W328" s="19"/>
      <c r="X328" s="19"/>
      <c r="Y328" s="23">
        <v>36</v>
      </c>
      <c r="Z328" s="21" t="s">
        <v>191</v>
      </c>
      <c r="AA328" s="19"/>
      <c r="AB328" s="19"/>
      <c r="AC328" s="23">
        <v>36</v>
      </c>
      <c r="AD328" s="21" t="s">
        <v>191</v>
      </c>
      <c r="AE328" s="19"/>
      <c r="AF328" s="21"/>
      <c r="AG328" s="29" t="s">
        <v>208</v>
      </c>
      <c r="AH328" s="21" t="s">
        <v>191</v>
      </c>
      <c r="AI328" s="19"/>
      <c r="AJ328" s="21"/>
      <c r="AK328" s="29" t="s">
        <v>208</v>
      </c>
      <c r="AL328" s="21" t="s">
        <v>191</v>
      </c>
      <c r="AM328" s="19"/>
      <c r="AN328" s="19"/>
      <c r="AO328" s="23">
        <v>486</v>
      </c>
      <c r="AP328" s="21" t="s">
        <v>191</v>
      </c>
    </row>
    <row r="329" spans="1:42" ht="15.75" thickBot="1" x14ac:dyDescent="0.3">
      <c r="A329" s="13"/>
      <c r="B329" s="2" t="s">
        <v>432</v>
      </c>
      <c r="C329" s="4"/>
      <c r="D329" s="4"/>
      <c r="E329" s="31">
        <v>5216</v>
      </c>
      <c r="F329" t="s">
        <v>191</v>
      </c>
      <c r="G329" s="4"/>
      <c r="H329" s="4"/>
      <c r="I329" s="22">
        <v>13</v>
      </c>
      <c r="J329" t="s">
        <v>191</v>
      </c>
      <c r="K329" s="4"/>
      <c r="L329" s="4"/>
      <c r="M329" s="22">
        <v>617</v>
      </c>
      <c r="N329" t="s">
        <v>191</v>
      </c>
      <c r="O329" s="4"/>
      <c r="P329" s="4"/>
      <c r="Q329" s="22">
        <v>515</v>
      </c>
      <c r="R329" t="s">
        <v>191</v>
      </c>
      <c r="S329" s="4"/>
      <c r="T329" s="4"/>
      <c r="U329" s="22">
        <v>145</v>
      </c>
      <c r="V329" t="s">
        <v>191</v>
      </c>
      <c r="W329" s="4"/>
      <c r="X329" s="4"/>
      <c r="Y329" s="22">
        <v>509</v>
      </c>
      <c r="Z329" t="s">
        <v>191</v>
      </c>
      <c r="AA329" s="4"/>
      <c r="AB329" s="4"/>
      <c r="AC329" s="22">
        <v>638</v>
      </c>
      <c r="AD329" t="s">
        <v>191</v>
      </c>
      <c r="AE329" s="4"/>
      <c r="AF329" s="4"/>
      <c r="AG329" s="22">
        <v>26</v>
      </c>
      <c r="AH329" t="s">
        <v>191</v>
      </c>
      <c r="AI329" s="4"/>
      <c r="AJ329" s="4"/>
      <c r="AK329" s="22">
        <v>351</v>
      </c>
      <c r="AL329" t="s">
        <v>191</v>
      </c>
      <c r="AM329" s="4"/>
      <c r="AN329" s="4"/>
      <c r="AO329" s="31">
        <v>8030</v>
      </c>
      <c r="AP329" t="s">
        <v>191</v>
      </c>
    </row>
    <row r="330" spans="1:42" x14ac:dyDescent="0.25">
      <c r="A330" s="13"/>
      <c r="B330" s="24"/>
      <c r="C330" s="24"/>
      <c r="D330" s="30"/>
      <c r="E330" s="30"/>
      <c r="F330" s="24"/>
      <c r="G330" s="24"/>
      <c r="H330" s="30"/>
      <c r="I330" s="30"/>
      <c r="J330" s="24"/>
      <c r="K330" s="24"/>
      <c r="L330" s="30"/>
      <c r="M330" s="30"/>
      <c r="N330" s="24"/>
      <c r="O330" s="24"/>
      <c r="P330" s="30"/>
      <c r="Q330" s="30"/>
      <c r="R330" s="24"/>
      <c r="S330" s="24"/>
      <c r="T330" s="30"/>
      <c r="U330" s="30"/>
      <c r="V330" s="24"/>
      <c r="W330" s="24"/>
      <c r="X330" s="30"/>
      <c r="Y330" s="30"/>
      <c r="Z330" s="24"/>
      <c r="AA330" s="24"/>
      <c r="AB330" s="30"/>
      <c r="AC330" s="30"/>
      <c r="AD330" s="24"/>
      <c r="AE330" s="24"/>
      <c r="AF330" s="30"/>
      <c r="AG330" s="30"/>
      <c r="AH330" s="24"/>
      <c r="AI330" s="24"/>
      <c r="AJ330" s="30"/>
      <c r="AK330" s="30"/>
      <c r="AL330" s="24"/>
      <c r="AM330" s="24"/>
      <c r="AN330" s="30"/>
      <c r="AO330" s="30"/>
      <c r="AP330" s="24"/>
    </row>
    <row r="331" spans="1:42" ht="15.75" thickBot="1" x14ac:dyDescent="0.3">
      <c r="A331" s="13"/>
      <c r="B331" s="18" t="s">
        <v>433</v>
      </c>
      <c r="C331" s="26"/>
      <c r="D331" s="19"/>
      <c r="E331" s="20">
        <v>5571</v>
      </c>
      <c r="F331" s="21" t="s">
        <v>191</v>
      </c>
      <c r="G331" s="26"/>
      <c r="H331" s="19"/>
      <c r="I331" s="23">
        <v>13</v>
      </c>
      <c r="J331" s="21" t="s">
        <v>191</v>
      </c>
      <c r="K331" s="26"/>
      <c r="L331" s="19"/>
      <c r="M331" s="23">
        <v>676</v>
      </c>
      <c r="N331" s="21" t="s">
        <v>191</v>
      </c>
      <c r="O331" s="26"/>
      <c r="P331" s="19"/>
      <c r="Q331" s="23">
        <v>515</v>
      </c>
      <c r="R331" s="21" t="s">
        <v>191</v>
      </c>
      <c r="S331" s="26"/>
      <c r="T331" s="19"/>
      <c r="U331" s="23">
        <v>145</v>
      </c>
      <c r="V331" s="21" t="s">
        <v>191</v>
      </c>
      <c r="W331" s="26"/>
      <c r="X331" s="19"/>
      <c r="Y331" s="23">
        <v>545</v>
      </c>
      <c r="Z331" s="21" t="s">
        <v>191</v>
      </c>
      <c r="AA331" s="26"/>
      <c r="AB331" s="19"/>
      <c r="AC331" s="23">
        <v>674</v>
      </c>
      <c r="AD331" s="21" t="s">
        <v>191</v>
      </c>
      <c r="AE331" s="26"/>
      <c r="AF331" s="19"/>
      <c r="AG331" s="23">
        <v>26</v>
      </c>
      <c r="AH331" s="21" t="s">
        <v>191</v>
      </c>
      <c r="AI331" s="26"/>
      <c r="AJ331" s="19"/>
      <c r="AK331" s="23">
        <v>351</v>
      </c>
      <c r="AL331" s="21" t="s">
        <v>191</v>
      </c>
      <c r="AM331" s="26"/>
      <c r="AN331" s="19"/>
      <c r="AO331" s="20">
        <v>8516</v>
      </c>
      <c r="AP331" s="21" t="s">
        <v>191</v>
      </c>
    </row>
    <row r="332" spans="1:42" ht="15.75" thickTop="1" x14ac:dyDescent="0.25">
      <c r="A332" s="13"/>
      <c r="B332" s="24"/>
      <c r="C332" s="24"/>
      <c r="D332" s="25"/>
      <c r="E332" s="25"/>
      <c r="F332" s="24"/>
      <c r="G332" s="24"/>
      <c r="H332" s="25"/>
      <c r="I332" s="25"/>
      <c r="J332" s="24"/>
      <c r="K332" s="24"/>
      <c r="L332" s="25"/>
      <c r="M332" s="25"/>
      <c r="N332" s="24"/>
      <c r="O332" s="24"/>
      <c r="P332" s="25"/>
      <c r="Q332" s="25"/>
      <c r="R332" s="24"/>
      <c r="S332" s="24"/>
      <c r="T332" s="25"/>
      <c r="U332" s="25"/>
      <c r="V332" s="24"/>
      <c r="W332" s="24"/>
      <c r="X332" s="25"/>
      <c r="Y332" s="25"/>
      <c r="Z332" s="24"/>
      <c r="AA332" s="24"/>
      <c r="AB332" s="25"/>
      <c r="AC332" s="25"/>
      <c r="AD332" s="24"/>
      <c r="AE332" s="24"/>
      <c r="AF332" s="25"/>
      <c r="AG332" s="25"/>
      <c r="AH332" s="24"/>
      <c r="AI332" s="24"/>
      <c r="AJ332" s="25"/>
      <c r="AK332" s="25"/>
      <c r="AL332" s="24"/>
      <c r="AM332" s="24"/>
      <c r="AN332" s="25"/>
      <c r="AO332" s="25"/>
      <c r="AP332" s="24"/>
    </row>
    <row r="333" spans="1:42" x14ac:dyDescent="0.25">
      <c r="A333" s="13"/>
      <c r="B333" s="2" t="s">
        <v>431</v>
      </c>
      <c r="C333" s="27"/>
      <c r="D333" s="4"/>
      <c r="E333" s="22">
        <v>334</v>
      </c>
      <c r="F333" t="s">
        <v>191</v>
      </c>
      <c r="G333" s="27"/>
      <c r="I333" s="28" t="s">
        <v>208</v>
      </c>
      <c r="J333" t="s">
        <v>191</v>
      </c>
      <c r="K333" s="27"/>
      <c r="L333" s="4"/>
      <c r="M333" s="22">
        <v>84</v>
      </c>
      <c r="N333" t="s">
        <v>191</v>
      </c>
      <c r="O333" s="27"/>
      <c r="Q333" s="28" t="s">
        <v>208</v>
      </c>
      <c r="R333" t="s">
        <v>191</v>
      </c>
      <c r="S333" s="27"/>
      <c r="U333" s="28" t="s">
        <v>208</v>
      </c>
      <c r="V333" t="s">
        <v>191</v>
      </c>
      <c r="W333" s="27"/>
      <c r="X333" s="4"/>
      <c r="Y333" s="22">
        <v>50</v>
      </c>
      <c r="Z333" t="s">
        <v>191</v>
      </c>
      <c r="AA333" s="27"/>
      <c r="AC333" s="28" t="s">
        <v>208</v>
      </c>
      <c r="AD333" t="s">
        <v>191</v>
      </c>
      <c r="AE333" s="27"/>
      <c r="AG333" s="28" t="s">
        <v>208</v>
      </c>
      <c r="AH333" t="s">
        <v>191</v>
      </c>
      <c r="AI333" s="27"/>
      <c r="AK333" s="28" t="s">
        <v>208</v>
      </c>
      <c r="AL333" t="s">
        <v>191</v>
      </c>
      <c r="AM333" s="27"/>
      <c r="AN333" s="4"/>
      <c r="AO333" s="22">
        <v>468</v>
      </c>
      <c r="AP333" t="s">
        <v>191</v>
      </c>
    </row>
    <row r="334" spans="1:42" ht="15.75" thickBot="1" x14ac:dyDescent="0.3">
      <c r="A334" s="13"/>
      <c r="B334" s="18" t="s">
        <v>432</v>
      </c>
      <c r="C334" s="26"/>
      <c r="D334" s="19"/>
      <c r="E334" s="20">
        <v>5239</v>
      </c>
      <c r="F334" s="21" t="s">
        <v>191</v>
      </c>
      <c r="G334" s="26"/>
      <c r="H334" s="19"/>
      <c r="I334" s="23">
        <v>11</v>
      </c>
      <c r="J334" s="21" t="s">
        <v>191</v>
      </c>
      <c r="K334" s="26"/>
      <c r="L334" s="19"/>
      <c r="M334" s="23">
        <v>579</v>
      </c>
      <c r="N334" s="21" t="s">
        <v>191</v>
      </c>
      <c r="O334" s="26"/>
      <c r="P334" s="19"/>
      <c r="Q334" s="23">
        <v>528</v>
      </c>
      <c r="R334" s="21" t="s">
        <v>191</v>
      </c>
      <c r="S334" s="26"/>
      <c r="T334" s="19"/>
      <c r="U334" s="23">
        <v>163</v>
      </c>
      <c r="V334" s="21" t="s">
        <v>191</v>
      </c>
      <c r="W334" s="26"/>
      <c r="X334" s="19"/>
      <c r="Y334" s="23">
        <v>420</v>
      </c>
      <c r="Z334" s="21" t="s">
        <v>191</v>
      </c>
      <c r="AA334" s="26"/>
      <c r="AB334" s="19"/>
      <c r="AC334" s="23">
        <v>459</v>
      </c>
      <c r="AD334" s="21" t="s">
        <v>191</v>
      </c>
      <c r="AE334" s="26"/>
      <c r="AF334" s="19"/>
      <c r="AG334" s="23">
        <v>32</v>
      </c>
      <c r="AH334" s="21" t="s">
        <v>191</v>
      </c>
      <c r="AI334" s="26"/>
      <c r="AJ334" s="19"/>
      <c r="AK334" s="23">
        <v>735</v>
      </c>
      <c r="AL334" s="21" t="s">
        <v>191</v>
      </c>
      <c r="AM334" s="26"/>
      <c r="AN334" s="19"/>
      <c r="AO334" s="20">
        <v>8166</v>
      </c>
      <c r="AP334" s="21" t="s">
        <v>191</v>
      </c>
    </row>
    <row r="335" spans="1:42" x14ac:dyDescent="0.25">
      <c r="A335" s="13"/>
      <c r="B335" s="24"/>
      <c r="C335" s="24"/>
      <c r="D335" s="30"/>
      <c r="E335" s="30"/>
      <c r="F335" s="24"/>
      <c r="G335" s="24"/>
      <c r="H335" s="30"/>
      <c r="I335" s="30"/>
      <c r="J335" s="24"/>
      <c r="K335" s="24"/>
      <c r="L335" s="30"/>
      <c r="M335" s="30"/>
      <c r="N335" s="24"/>
      <c r="O335" s="24"/>
      <c r="P335" s="30"/>
      <c r="Q335" s="30"/>
      <c r="R335" s="24"/>
      <c r="S335" s="24"/>
      <c r="T335" s="30"/>
      <c r="U335" s="30"/>
      <c r="V335" s="24"/>
      <c r="W335" s="24"/>
      <c r="X335" s="30"/>
      <c r="Y335" s="30"/>
      <c r="Z335" s="24"/>
      <c r="AA335" s="24"/>
      <c r="AB335" s="30"/>
      <c r="AC335" s="30"/>
      <c r="AD335" s="24"/>
      <c r="AE335" s="24"/>
      <c r="AF335" s="30"/>
      <c r="AG335" s="30"/>
      <c r="AH335" s="24"/>
      <c r="AI335" s="24"/>
      <c r="AJ335" s="30"/>
      <c r="AK335" s="30"/>
      <c r="AL335" s="24"/>
      <c r="AM335" s="24"/>
      <c r="AN335" s="30"/>
      <c r="AO335" s="30"/>
      <c r="AP335" s="24"/>
    </row>
    <row r="336" spans="1:42" ht="15.75" thickBot="1" x14ac:dyDescent="0.3">
      <c r="A336" s="13"/>
      <c r="B336" s="2" t="s">
        <v>410</v>
      </c>
      <c r="C336" s="27"/>
      <c r="D336" s="4"/>
      <c r="E336" s="31">
        <v>5573</v>
      </c>
      <c r="F336" t="s">
        <v>191</v>
      </c>
      <c r="G336" s="27"/>
      <c r="H336" s="4"/>
      <c r="I336" s="22">
        <v>11</v>
      </c>
      <c r="J336" t="s">
        <v>191</v>
      </c>
      <c r="K336" s="27"/>
      <c r="L336" s="4"/>
      <c r="M336" s="22">
        <v>663</v>
      </c>
      <c r="N336" t="s">
        <v>191</v>
      </c>
      <c r="O336" s="27"/>
      <c r="P336" s="4"/>
      <c r="Q336" s="22">
        <v>528</v>
      </c>
      <c r="R336" t="s">
        <v>191</v>
      </c>
      <c r="S336" s="27"/>
      <c r="T336" s="4"/>
      <c r="U336" s="22">
        <v>163</v>
      </c>
      <c r="V336" t="s">
        <v>191</v>
      </c>
      <c r="W336" s="27"/>
      <c r="X336" s="4"/>
      <c r="Y336" s="22">
        <v>470</v>
      </c>
      <c r="Z336" t="s">
        <v>191</v>
      </c>
      <c r="AA336" s="27"/>
      <c r="AB336" s="4"/>
      <c r="AC336" s="22">
        <v>459</v>
      </c>
      <c r="AD336" t="s">
        <v>191</v>
      </c>
      <c r="AE336" s="27"/>
      <c r="AF336" s="4"/>
      <c r="AG336" s="22">
        <v>32</v>
      </c>
      <c r="AH336" t="s">
        <v>191</v>
      </c>
      <c r="AI336" s="27"/>
      <c r="AJ336" s="4"/>
      <c r="AK336" s="22">
        <v>735</v>
      </c>
      <c r="AL336" t="s">
        <v>191</v>
      </c>
      <c r="AM336" s="27"/>
      <c r="AN336" s="4"/>
      <c r="AO336" s="31">
        <v>8634</v>
      </c>
      <c r="AP336" t="s">
        <v>191</v>
      </c>
    </row>
    <row r="337" spans="1:42" ht="15.75" thickTop="1" x14ac:dyDescent="0.25">
      <c r="A337" s="13"/>
      <c r="B337" s="24"/>
      <c r="C337" s="24"/>
      <c r="D337" s="25"/>
      <c r="E337" s="25"/>
      <c r="F337" s="24"/>
      <c r="G337" s="24"/>
      <c r="H337" s="25"/>
      <c r="I337" s="25"/>
      <c r="J337" s="24"/>
      <c r="K337" s="24"/>
      <c r="L337" s="25"/>
      <c r="M337" s="25"/>
      <c r="N337" s="24"/>
      <c r="O337" s="24"/>
      <c r="P337" s="25"/>
      <c r="Q337" s="25"/>
      <c r="R337" s="24"/>
      <c r="S337" s="24"/>
      <c r="T337" s="25"/>
      <c r="U337" s="25"/>
      <c r="V337" s="24"/>
      <c r="W337" s="24"/>
      <c r="X337" s="25"/>
      <c r="Y337" s="25"/>
      <c r="Z337" s="24"/>
      <c r="AA337" s="24"/>
      <c r="AB337" s="25"/>
      <c r="AC337" s="25"/>
      <c r="AD337" s="24"/>
      <c r="AE337" s="24"/>
      <c r="AF337" s="25"/>
      <c r="AG337" s="25"/>
      <c r="AH337" s="24"/>
      <c r="AI337" s="24"/>
      <c r="AJ337" s="25"/>
      <c r="AK337" s="25"/>
      <c r="AL337" s="24"/>
      <c r="AM337" s="24"/>
      <c r="AN337" s="25"/>
      <c r="AO337" s="25"/>
      <c r="AP337" s="24"/>
    </row>
    <row r="338" spans="1:42" x14ac:dyDescent="0.25">
      <c r="A338" s="13"/>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row>
    <row r="339" spans="1:42" x14ac:dyDescent="0.25">
      <c r="A339" s="13"/>
      <c r="B339" s="14" t="s">
        <v>434</v>
      </c>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row>
    <row r="340" spans="1:42" x14ac:dyDescent="0.25">
      <c r="A340" s="13"/>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row>
    <row r="341" spans="1:42" x14ac:dyDescent="0.25">
      <c r="A341" s="13"/>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c r="AO341" s="38"/>
      <c r="AP341" s="38"/>
    </row>
    <row r="342" spans="1:42" x14ac:dyDescent="0.25">
      <c r="A342" s="13"/>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row>
    <row r="343" spans="1:42" x14ac:dyDescent="0.25">
      <c r="A343" s="13"/>
      <c r="B343" s="14" t="s">
        <v>435</v>
      </c>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row>
    <row r="344" spans="1:42" x14ac:dyDescent="0.25">
      <c r="A344" s="13"/>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row>
    <row r="345" spans="1:42" ht="15.75" x14ac:dyDescent="0.25">
      <c r="A345" s="13"/>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row>
    <row r="346" spans="1:42" x14ac:dyDescent="0.25">
      <c r="A346" s="13"/>
      <c r="B346" s="4"/>
      <c r="C346" s="4"/>
      <c r="D346" s="4"/>
      <c r="E346" s="4"/>
      <c r="F346" s="4"/>
      <c r="G346" s="4"/>
      <c r="H346" s="4"/>
      <c r="I346" s="4"/>
      <c r="J346" s="4"/>
      <c r="K346" s="4"/>
      <c r="L346" s="4"/>
      <c r="M346" s="4"/>
      <c r="N346" s="4"/>
    </row>
    <row r="347" spans="1:42" ht="15.75" thickBot="1" x14ac:dyDescent="0.3">
      <c r="A347" s="13"/>
      <c r="B347" s="4"/>
      <c r="C347" s="4" t="s">
        <v>191</v>
      </c>
      <c r="D347" s="32" t="s">
        <v>436</v>
      </c>
      <c r="E347" s="32"/>
      <c r="F347" s="32"/>
      <c r="G347" s="32"/>
      <c r="H347" s="32"/>
      <c r="I347" s="32"/>
      <c r="J347" s="32"/>
      <c r="K347" s="32"/>
      <c r="L347" s="32"/>
      <c r="M347" s="32"/>
      <c r="N347" s="4"/>
    </row>
    <row r="348" spans="1:42" ht="15" customHeight="1" x14ac:dyDescent="0.25">
      <c r="A348" s="13"/>
      <c r="B348" s="12"/>
      <c r="C348" s="12" t="s">
        <v>191</v>
      </c>
      <c r="D348" s="49" t="s">
        <v>285</v>
      </c>
      <c r="E348" s="49"/>
      <c r="F348" s="35"/>
      <c r="G348" s="35" t="s">
        <v>191</v>
      </c>
      <c r="H348" s="51" t="s">
        <v>438</v>
      </c>
      <c r="I348" s="51"/>
      <c r="J348" s="35"/>
      <c r="K348" s="35" t="s">
        <v>191</v>
      </c>
      <c r="L348" s="51" t="s">
        <v>440</v>
      </c>
      <c r="M348" s="51"/>
      <c r="N348" s="12"/>
    </row>
    <row r="349" spans="1:42" ht="15" customHeight="1" x14ac:dyDescent="0.25">
      <c r="A349" s="13"/>
      <c r="B349" s="12"/>
      <c r="C349" s="12"/>
      <c r="D349" s="48" t="s">
        <v>437</v>
      </c>
      <c r="E349" s="48"/>
      <c r="F349" s="12"/>
      <c r="G349" s="12"/>
      <c r="H349" s="43" t="s">
        <v>439</v>
      </c>
      <c r="I349" s="43"/>
      <c r="J349" s="12"/>
      <c r="K349" s="12"/>
      <c r="L349" s="43" t="s">
        <v>439</v>
      </c>
      <c r="M349" s="43"/>
      <c r="N349" s="12"/>
    </row>
    <row r="350" spans="1:42" x14ac:dyDescent="0.25">
      <c r="A350" s="13"/>
      <c r="B350" s="12"/>
      <c r="C350" s="12"/>
      <c r="D350" s="48"/>
      <c r="E350" s="48"/>
      <c r="F350" s="12"/>
      <c r="G350" s="12"/>
      <c r="H350" s="43" t="s">
        <v>351</v>
      </c>
      <c r="I350" s="43"/>
      <c r="J350" s="12"/>
      <c r="K350" s="12"/>
      <c r="L350" s="43" t="s">
        <v>351</v>
      </c>
      <c r="M350" s="43"/>
      <c r="N350" s="12"/>
    </row>
    <row r="351" spans="1:42" ht="15.75" thickBot="1" x14ac:dyDescent="0.3">
      <c r="A351" s="13"/>
      <c r="B351" s="12"/>
      <c r="C351" s="12"/>
      <c r="D351" s="50"/>
      <c r="E351" s="50"/>
      <c r="F351" s="12"/>
      <c r="G351" s="12"/>
      <c r="H351" s="42" t="s">
        <v>352</v>
      </c>
      <c r="I351" s="42"/>
      <c r="J351" s="12"/>
      <c r="K351" s="12"/>
      <c r="L351" s="42" t="s">
        <v>352</v>
      </c>
      <c r="M351" s="42"/>
      <c r="N351" s="12"/>
    </row>
    <row r="352" spans="1:42" x14ac:dyDescent="0.25">
      <c r="A352" s="13"/>
      <c r="B352" s="47" t="s">
        <v>441</v>
      </c>
      <c r="C352" s="19" t="s">
        <v>191</v>
      </c>
      <c r="D352" s="19"/>
      <c r="E352" s="19"/>
      <c r="F352" s="19"/>
      <c r="G352" s="19" t="s">
        <v>191</v>
      </c>
      <c r="H352" s="19"/>
      <c r="I352" s="19"/>
      <c r="J352" s="19"/>
      <c r="K352" s="19" t="s">
        <v>191</v>
      </c>
      <c r="L352" s="19"/>
      <c r="M352" s="19"/>
      <c r="N352" s="19"/>
    </row>
    <row r="353" spans="1:42" x14ac:dyDescent="0.25">
      <c r="A353" s="13"/>
      <c r="B353" s="2" t="s">
        <v>328</v>
      </c>
      <c r="C353" s="4" t="s">
        <v>191</v>
      </c>
      <c r="D353" s="4"/>
      <c r="E353" s="4"/>
      <c r="F353" s="4"/>
      <c r="G353" s="4" t="s">
        <v>191</v>
      </c>
      <c r="H353" s="4"/>
      <c r="I353" s="4"/>
      <c r="J353" s="4"/>
      <c r="K353" s="4" t="s">
        <v>191</v>
      </c>
      <c r="L353" s="4"/>
      <c r="M353" s="4"/>
      <c r="N353" s="4"/>
    </row>
    <row r="354" spans="1:42" x14ac:dyDescent="0.25">
      <c r="A354" s="13"/>
      <c r="B354" s="18" t="s">
        <v>329</v>
      </c>
      <c r="C354" s="19" t="s">
        <v>191</v>
      </c>
      <c r="D354" s="19"/>
      <c r="E354" s="23">
        <v>7</v>
      </c>
      <c r="F354" s="21" t="s">
        <v>191</v>
      </c>
      <c r="G354" s="19" t="s">
        <v>191</v>
      </c>
      <c r="H354" s="19" t="s">
        <v>241</v>
      </c>
      <c r="I354" s="20">
        <v>1073</v>
      </c>
      <c r="J354" s="21" t="s">
        <v>191</v>
      </c>
      <c r="K354" s="19" t="s">
        <v>191</v>
      </c>
      <c r="L354" s="19" t="s">
        <v>241</v>
      </c>
      <c r="M354" s="20">
        <v>1073</v>
      </c>
      <c r="N354" s="21" t="s">
        <v>191</v>
      </c>
    </row>
    <row r="355" spans="1:42" x14ac:dyDescent="0.25">
      <c r="A355" s="13"/>
      <c r="B355" s="2" t="s">
        <v>330</v>
      </c>
      <c r="C355" s="4" t="s">
        <v>191</v>
      </c>
      <c r="E355" s="28" t="s">
        <v>208</v>
      </c>
      <c r="F355" t="s">
        <v>191</v>
      </c>
      <c r="G355" s="4" t="s">
        <v>191</v>
      </c>
      <c r="I355" s="28" t="s">
        <v>208</v>
      </c>
      <c r="J355" t="s">
        <v>191</v>
      </c>
      <c r="K355" s="4" t="s">
        <v>191</v>
      </c>
      <c r="M355" s="28" t="s">
        <v>208</v>
      </c>
      <c r="N355" t="s">
        <v>191</v>
      </c>
    </row>
    <row r="356" spans="1:42" x14ac:dyDescent="0.25">
      <c r="A356" s="13"/>
      <c r="B356" s="18" t="s">
        <v>331</v>
      </c>
      <c r="C356" s="19" t="s">
        <v>191</v>
      </c>
      <c r="D356" s="21"/>
      <c r="E356" s="29" t="s">
        <v>208</v>
      </c>
      <c r="F356" s="21" t="s">
        <v>191</v>
      </c>
      <c r="G356" s="19" t="s">
        <v>191</v>
      </c>
      <c r="H356" s="21"/>
      <c r="I356" s="29" t="s">
        <v>208</v>
      </c>
      <c r="J356" s="21" t="s">
        <v>191</v>
      </c>
      <c r="K356" s="19" t="s">
        <v>191</v>
      </c>
      <c r="L356" s="21"/>
      <c r="M356" s="29" t="s">
        <v>208</v>
      </c>
      <c r="N356" s="21" t="s">
        <v>191</v>
      </c>
    </row>
    <row r="357" spans="1:42" x14ac:dyDescent="0.25">
      <c r="A357" s="13"/>
      <c r="B357" s="2" t="s">
        <v>331</v>
      </c>
      <c r="C357" s="4" t="s">
        <v>191</v>
      </c>
      <c r="E357" s="28" t="s">
        <v>208</v>
      </c>
      <c r="F357" t="s">
        <v>191</v>
      </c>
      <c r="G357" s="4" t="s">
        <v>191</v>
      </c>
      <c r="I357" s="28" t="s">
        <v>208</v>
      </c>
      <c r="J357" t="s">
        <v>191</v>
      </c>
      <c r="K357" s="4" t="s">
        <v>191</v>
      </c>
      <c r="M357" s="28" t="s">
        <v>208</v>
      </c>
      <c r="N357" t="s">
        <v>191</v>
      </c>
    </row>
    <row r="358" spans="1:42" ht="30" x14ac:dyDescent="0.25">
      <c r="A358" s="13"/>
      <c r="B358" s="18" t="s">
        <v>251</v>
      </c>
      <c r="C358" s="19" t="s">
        <v>191</v>
      </c>
      <c r="D358" s="21"/>
      <c r="E358" s="29" t="s">
        <v>208</v>
      </c>
      <c r="F358" s="21" t="s">
        <v>191</v>
      </c>
      <c r="G358" s="19" t="s">
        <v>191</v>
      </c>
      <c r="H358" s="21"/>
      <c r="I358" s="29" t="s">
        <v>208</v>
      </c>
      <c r="J358" s="21" t="s">
        <v>191</v>
      </c>
      <c r="K358" s="19" t="s">
        <v>191</v>
      </c>
      <c r="L358" s="21"/>
      <c r="M358" s="29" t="s">
        <v>208</v>
      </c>
      <c r="N358" s="21" t="s">
        <v>191</v>
      </c>
    </row>
    <row r="359" spans="1:42" x14ac:dyDescent="0.25">
      <c r="A359" s="13"/>
      <c r="B359" s="2" t="s">
        <v>332</v>
      </c>
      <c r="C359" s="4" t="s">
        <v>191</v>
      </c>
      <c r="E359" s="28" t="s">
        <v>208</v>
      </c>
      <c r="F359" t="s">
        <v>191</v>
      </c>
      <c r="G359" s="4" t="s">
        <v>191</v>
      </c>
      <c r="I359" s="28" t="s">
        <v>208</v>
      </c>
      <c r="J359" t="s">
        <v>191</v>
      </c>
      <c r="K359" s="4" t="s">
        <v>191</v>
      </c>
      <c r="M359" s="28" t="s">
        <v>208</v>
      </c>
      <c r="N359" t="s">
        <v>191</v>
      </c>
    </row>
    <row r="360" spans="1:42" x14ac:dyDescent="0.25">
      <c r="A360" s="13"/>
      <c r="B360" s="18" t="s">
        <v>344</v>
      </c>
      <c r="C360" s="19" t="s">
        <v>191</v>
      </c>
      <c r="D360" s="21"/>
      <c r="E360" s="29" t="s">
        <v>208</v>
      </c>
      <c r="F360" s="21" t="s">
        <v>191</v>
      </c>
      <c r="G360" s="19" t="s">
        <v>191</v>
      </c>
      <c r="H360" s="21"/>
      <c r="I360" s="29" t="s">
        <v>208</v>
      </c>
      <c r="J360" s="21" t="s">
        <v>191</v>
      </c>
      <c r="K360" s="19" t="s">
        <v>191</v>
      </c>
      <c r="L360" s="21"/>
      <c r="M360" s="29" t="s">
        <v>208</v>
      </c>
      <c r="N360" s="21" t="s">
        <v>191</v>
      </c>
    </row>
    <row r="361" spans="1:42" ht="15.75" thickBot="1" x14ac:dyDescent="0.3">
      <c r="A361" s="13"/>
      <c r="B361" s="2" t="s">
        <v>89</v>
      </c>
      <c r="C361" s="4" t="s">
        <v>191</v>
      </c>
      <c r="E361" s="28" t="s">
        <v>208</v>
      </c>
      <c r="F361" t="s">
        <v>191</v>
      </c>
      <c r="G361" s="4" t="s">
        <v>191</v>
      </c>
      <c r="I361" s="28" t="s">
        <v>208</v>
      </c>
      <c r="J361" t="s">
        <v>191</v>
      </c>
      <c r="K361" s="4" t="s">
        <v>191</v>
      </c>
      <c r="M361" s="28" t="s">
        <v>208</v>
      </c>
      <c r="N361" t="s">
        <v>191</v>
      </c>
    </row>
    <row r="362" spans="1:42" x14ac:dyDescent="0.25">
      <c r="A362" s="13"/>
      <c r="B362" s="24"/>
      <c r="C362" s="24" t="s">
        <v>191</v>
      </c>
      <c r="D362" s="30"/>
      <c r="E362" s="30"/>
      <c r="F362" s="24"/>
      <c r="G362" s="24" t="s">
        <v>191</v>
      </c>
      <c r="H362" s="30"/>
      <c r="I362" s="30"/>
      <c r="J362" s="24"/>
      <c r="K362" s="24" t="s">
        <v>191</v>
      </c>
      <c r="L362" s="30"/>
      <c r="M362" s="30"/>
      <c r="N362" s="24"/>
    </row>
    <row r="363" spans="1:42" x14ac:dyDescent="0.25">
      <c r="A363" s="13"/>
      <c r="B363" s="24"/>
      <c r="C363" s="36"/>
      <c r="D363" s="36"/>
      <c r="E363" s="36"/>
      <c r="F363" s="36"/>
      <c r="G363" s="36"/>
      <c r="H363" s="36"/>
      <c r="I363" s="36"/>
      <c r="J363" s="36"/>
      <c r="K363" s="36"/>
      <c r="L363" s="36"/>
      <c r="M363" s="36"/>
      <c r="N363" s="36"/>
    </row>
    <row r="364" spans="1:42" ht="15.75" thickBot="1" x14ac:dyDescent="0.3">
      <c r="A364" s="13"/>
      <c r="B364" s="18" t="s">
        <v>122</v>
      </c>
      <c r="C364" s="26" t="s">
        <v>191</v>
      </c>
      <c r="D364" s="19"/>
      <c r="E364" s="23">
        <v>7</v>
      </c>
      <c r="F364" s="21" t="s">
        <v>191</v>
      </c>
      <c r="G364" s="26" t="s">
        <v>191</v>
      </c>
      <c r="H364" s="19" t="s">
        <v>241</v>
      </c>
      <c r="I364" s="20">
        <v>1073</v>
      </c>
      <c r="J364" s="21" t="s">
        <v>191</v>
      </c>
      <c r="K364" s="26" t="s">
        <v>191</v>
      </c>
      <c r="L364" s="19" t="s">
        <v>241</v>
      </c>
      <c r="M364" s="20">
        <v>1073</v>
      </c>
      <c r="N364" s="21" t="s">
        <v>191</v>
      </c>
    </row>
    <row r="365" spans="1:42" ht="15.75" thickTop="1" x14ac:dyDescent="0.25">
      <c r="A365" s="13"/>
      <c r="B365" s="24"/>
      <c r="C365" s="24" t="s">
        <v>191</v>
      </c>
      <c r="D365" s="25"/>
      <c r="E365" s="25"/>
      <c r="F365" s="24"/>
      <c r="G365" s="24" t="s">
        <v>191</v>
      </c>
      <c r="H365" s="25"/>
      <c r="I365" s="25"/>
      <c r="J365" s="24"/>
      <c r="K365" s="24" t="s">
        <v>191</v>
      </c>
      <c r="L365" s="25"/>
      <c r="M365" s="25"/>
      <c r="N365" s="24"/>
    </row>
    <row r="366" spans="1:42" x14ac:dyDescent="0.25">
      <c r="A366" s="13"/>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row>
    <row r="367" spans="1:42" x14ac:dyDescent="0.25">
      <c r="A367" s="13"/>
      <c r="B367" s="14" t="s">
        <v>442</v>
      </c>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row>
    <row r="368" spans="1:42" x14ac:dyDescent="0.25">
      <c r="A368" s="13"/>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row>
    <row r="369" spans="1:42" ht="15.75" x14ac:dyDescent="0.25">
      <c r="A369" s="13"/>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row>
    <row r="370" spans="1:42" x14ac:dyDescent="0.25">
      <c r="A370" s="13"/>
      <c r="B370" s="4"/>
      <c r="C370" s="4"/>
      <c r="D370" s="4"/>
      <c r="E370" s="4"/>
      <c r="F370" s="4"/>
      <c r="G370" s="4"/>
      <c r="H370" s="4"/>
      <c r="I370" s="4"/>
      <c r="J370" s="4"/>
      <c r="K370" s="4"/>
      <c r="L370" s="4"/>
      <c r="M370" s="4"/>
      <c r="N370" s="4"/>
    </row>
    <row r="371" spans="1:42" ht="15.75" thickBot="1" x14ac:dyDescent="0.3">
      <c r="A371" s="13"/>
      <c r="B371" s="4"/>
      <c r="C371" s="4" t="s">
        <v>191</v>
      </c>
      <c r="D371" s="32" t="s">
        <v>443</v>
      </c>
      <c r="E371" s="32"/>
      <c r="F371" s="32"/>
      <c r="G371" s="32"/>
      <c r="H371" s="32"/>
      <c r="I371" s="32"/>
      <c r="J371" s="32"/>
      <c r="K371" s="32"/>
      <c r="L371" s="32"/>
      <c r="M371" s="32"/>
      <c r="N371" s="4"/>
    </row>
    <row r="372" spans="1:42" ht="15" customHeight="1" x14ac:dyDescent="0.25">
      <c r="A372" s="13"/>
      <c r="B372" s="12"/>
      <c r="C372" s="12" t="s">
        <v>191</v>
      </c>
      <c r="D372" s="49" t="s">
        <v>285</v>
      </c>
      <c r="E372" s="49"/>
      <c r="F372" s="35"/>
      <c r="G372" s="35" t="s">
        <v>191</v>
      </c>
      <c r="H372" s="51" t="s">
        <v>438</v>
      </c>
      <c r="I372" s="51"/>
      <c r="J372" s="35"/>
      <c r="K372" s="35" t="s">
        <v>191</v>
      </c>
      <c r="L372" s="51" t="s">
        <v>440</v>
      </c>
      <c r="M372" s="51"/>
      <c r="N372" s="12"/>
    </row>
    <row r="373" spans="1:42" ht="15" customHeight="1" x14ac:dyDescent="0.25">
      <c r="A373" s="13"/>
      <c r="B373" s="12"/>
      <c r="C373" s="12"/>
      <c r="D373" s="48" t="s">
        <v>437</v>
      </c>
      <c r="E373" s="48"/>
      <c r="F373" s="12"/>
      <c r="G373" s="12"/>
      <c r="H373" s="43" t="s">
        <v>439</v>
      </c>
      <c r="I373" s="43"/>
      <c r="J373" s="12"/>
      <c r="K373" s="12"/>
      <c r="L373" s="43" t="s">
        <v>439</v>
      </c>
      <c r="M373" s="43"/>
      <c r="N373" s="12"/>
    </row>
    <row r="374" spans="1:42" x14ac:dyDescent="0.25">
      <c r="A374" s="13"/>
      <c r="B374" s="12"/>
      <c r="C374" s="12"/>
      <c r="D374" s="48"/>
      <c r="E374" s="48"/>
      <c r="F374" s="12"/>
      <c r="G374" s="12"/>
      <c r="H374" s="43" t="s">
        <v>351</v>
      </c>
      <c r="I374" s="43"/>
      <c r="J374" s="12"/>
      <c r="K374" s="12"/>
      <c r="L374" s="43" t="s">
        <v>351</v>
      </c>
      <c r="M374" s="43"/>
      <c r="N374" s="12"/>
    </row>
    <row r="375" spans="1:42" ht="15.75" thickBot="1" x14ac:dyDescent="0.3">
      <c r="A375" s="13"/>
      <c r="B375" s="12"/>
      <c r="C375" s="12"/>
      <c r="D375" s="50"/>
      <c r="E375" s="50"/>
      <c r="F375" s="12"/>
      <c r="G375" s="12"/>
      <c r="H375" s="42" t="s">
        <v>352</v>
      </c>
      <c r="I375" s="42"/>
      <c r="J375" s="12"/>
      <c r="K375" s="12"/>
      <c r="L375" s="42" t="s">
        <v>352</v>
      </c>
      <c r="M375" s="42"/>
      <c r="N375" s="12"/>
    </row>
    <row r="376" spans="1:42" x14ac:dyDescent="0.25">
      <c r="A376" s="13"/>
      <c r="B376" s="47" t="s">
        <v>441</v>
      </c>
      <c r="C376" s="19" t="s">
        <v>191</v>
      </c>
      <c r="D376" s="19"/>
      <c r="E376" s="19"/>
      <c r="F376" s="19"/>
      <c r="G376" s="19" t="s">
        <v>191</v>
      </c>
      <c r="H376" s="19"/>
      <c r="I376" s="19"/>
      <c r="J376" s="19"/>
      <c r="K376" s="19" t="s">
        <v>191</v>
      </c>
      <c r="L376" s="19"/>
      <c r="M376" s="19"/>
      <c r="N376" s="19"/>
    </row>
    <row r="377" spans="1:42" x14ac:dyDescent="0.25">
      <c r="A377" s="13"/>
      <c r="B377" s="2" t="s">
        <v>328</v>
      </c>
      <c r="C377" s="4" t="s">
        <v>191</v>
      </c>
      <c r="D377" s="4"/>
      <c r="E377" s="4"/>
      <c r="F377" s="4"/>
      <c r="G377" s="4" t="s">
        <v>191</v>
      </c>
      <c r="H377" s="4"/>
      <c r="I377" s="4"/>
      <c r="J377" s="4"/>
      <c r="K377" s="4" t="s">
        <v>191</v>
      </c>
      <c r="L377" s="4"/>
      <c r="M377" s="4"/>
      <c r="N377" s="4"/>
    </row>
    <row r="378" spans="1:42" x14ac:dyDescent="0.25">
      <c r="A378" s="13"/>
      <c r="B378" s="18" t="s">
        <v>329</v>
      </c>
      <c r="C378" s="19" t="s">
        <v>191</v>
      </c>
      <c r="D378" s="19"/>
      <c r="E378" s="23">
        <v>4</v>
      </c>
      <c r="F378" s="21" t="s">
        <v>191</v>
      </c>
      <c r="G378" s="19" t="s">
        <v>191</v>
      </c>
      <c r="H378" s="19" t="s">
        <v>241</v>
      </c>
      <c r="I378" s="23">
        <v>599</v>
      </c>
      <c r="J378" s="21" t="s">
        <v>191</v>
      </c>
      <c r="K378" s="19" t="s">
        <v>191</v>
      </c>
      <c r="L378" s="19" t="s">
        <v>241</v>
      </c>
      <c r="M378" s="23">
        <v>599</v>
      </c>
      <c r="N378" s="21" t="s">
        <v>191</v>
      </c>
    </row>
    <row r="379" spans="1:42" x14ac:dyDescent="0.25">
      <c r="A379" s="13"/>
      <c r="B379" s="2" t="s">
        <v>330</v>
      </c>
      <c r="C379" s="4" t="s">
        <v>191</v>
      </c>
      <c r="E379" s="28" t="s">
        <v>208</v>
      </c>
      <c r="F379" t="s">
        <v>191</v>
      </c>
      <c r="G379" s="4" t="s">
        <v>191</v>
      </c>
      <c r="I379" s="28" t="s">
        <v>208</v>
      </c>
      <c r="J379" t="s">
        <v>191</v>
      </c>
      <c r="K379" s="4" t="s">
        <v>191</v>
      </c>
      <c r="M379" s="28" t="s">
        <v>208</v>
      </c>
      <c r="N379" t="s">
        <v>191</v>
      </c>
    </row>
    <row r="380" spans="1:42" x14ac:dyDescent="0.25">
      <c r="A380" s="13"/>
      <c r="B380" s="18" t="s">
        <v>331</v>
      </c>
      <c r="C380" s="19" t="s">
        <v>191</v>
      </c>
      <c r="D380" s="21"/>
      <c r="E380" s="29" t="s">
        <v>208</v>
      </c>
      <c r="F380" s="21" t="s">
        <v>191</v>
      </c>
      <c r="G380" s="19" t="s">
        <v>191</v>
      </c>
      <c r="H380" s="21"/>
      <c r="I380" s="29" t="s">
        <v>208</v>
      </c>
      <c r="J380" s="21" t="s">
        <v>191</v>
      </c>
      <c r="K380" s="19" t="s">
        <v>191</v>
      </c>
      <c r="L380" s="21"/>
      <c r="M380" s="29" t="s">
        <v>208</v>
      </c>
      <c r="N380" s="21" t="s">
        <v>191</v>
      </c>
    </row>
    <row r="381" spans="1:42" x14ac:dyDescent="0.25">
      <c r="A381" s="13"/>
      <c r="B381" s="2" t="s">
        <v>331</v>
      </c>
      <c r="C381" s="4" t="s">
        <v>191</v>
      </c>
      <c r="E381" s="28" t="s">
        <v>208</v>
      </c>
      <c r="F381" t="s">
        <v>191</v>
      </c>
      <c r="G381" s="4" t="s">
        <v>191</v>
      </c>
      <c r="I381" s="28" t="s">
        <v>208</v>
      </c>
      <c r="J381" t="s">
        <v>191</v>
      </c>
      <c r="K381" s="4" t="s">
        <v>191</v>
      </c>
      <c r="M381" s="28" t="s">
        <v>208</v>
      </c>
      <c r="N381" t="s">
        <v>191</v>
      </c>
    </row>
    <row r="382" spans="1:42" ht="30" x14ac:dyDescent="0.25">
      <c r="A382" s="13"/>
      <c r="B382" s="18" t="s">
        <v>251</v>
      </c>
      <c r="C382" s="19" t="s">
        <v>191</v>
      </c>
      <c r="D382" s="21"/>
      <c r="E382" s="29" t="s">
        <v>208</v>
      </c>
      <c r="F382" s="21" t="s">
        <v>191</v>
      </c>
      <c r="G382" s="19" t="s">
        <v>191</v>
      </c>
      <c r="H382" s="21"/>
      <c r="I382" s="29" t="s">
        <v>208</v>
      </c>
      <c r="J382" s="21" t="s">
        <v>191</v>
      </c>
      <c r="K382" s="19" t="s">
        <v>191</v>
      </c>
      <c r="L382" s="21"/>
      <c r="M382" s="29" t="s">
        <v>208</v>
      </c>
      <c r="N382" s="21" t="s">
        <v>191</v>
      </c>
    </row>
    <row r="383" spans="1:42" x14ac:dyDescent="0.25">
      <c r="A383" s="13"/>
      <c r="B383" s="2" t="s">
        <v>332</v>
      </c>
      <c r="C383" s="4" t="s">
        <v>191</v>
      </c>
      <c r="E383" s="28" t="s">
        <v>208</v>
      </c>
      <c r="F383" t="s">
        <v>191</v>
      </c>
      <c r="G383" s="4" t="s">
        <v>191</v>
      </c>
      <c r="I383" s="28" t="s">
        <v>208</v>
      </c>
      <c r="J383" t="s">
        <v>191</v>
      </c>
      <c r="K383" s="4" t="s">
        <v>191</v>
      </c>
      <c r="M383" s="28" t="s">
        <v>208</v>
      </c>
      <c r="N383" t="s">
        <v>191</v>
      </c>
    </row>
    <row r="384" spans="1:42" x14ac:dyDescent="0.25">
      <c r="A384" s="13"/>
      <c r="B384" s="18" t="s">
        <v>344</v>
      </c>
      <c r="C384" s="19" t="s">
        <v>191</v>
      </c>
      <c r="D384" s="21"/>
      <c r="E384" s="29" t="s">
        <v>208</v>
      </c>
      <c r="F384" s="21" t="s">
        <v>191</v>
      </c>
      <c r="G384" s="19" t="s">
        <v>191</v>
      </c>
      <c r="H384" s="21"/>
      <c r="I384" s="29" t="s">
        <v>208</v>
      </c>
      <c r="J384" s="21" t="s">
        <v>191</v>
      </c>
      <c r="K384" s="19" t="s">
        <v>191</v>
      </c>
      <c r="L384" s="21"/>
      <c r="M384" s="29" t="s">
        <v>208</v>
      </c>
      <c r="N384" s="21" t="s">
        <v>191</v>
      </c>
    </row>
    <row r="385" spans="1:42" ht="15.75" thickBot="1" x14ac:dyDescent="0.3">
      <c r="A385" s="13"/>
      <c r="B385" s="2" t="s">
        <v>89</v>
      </c>
      <c r="C385" s="4" t="s">
        <v>191</v>
      </c>
      <c r="E385" s="28" t="s">
        <v>208</v>
      </c>
      <c r="F385" t="s">
        <v>191</v>
      </c>
      <c r="G385" s="4" t="s">
        <v>191</v>
      </c>
      <c r="I385" s="28" t="s">
        <v>208</v>
      </c>
      <c r="J385" t="s">
        <v>191</v>
      </c>
      <c r="K385" s="4" t="s">
        <v>191</v>
      </c>
      <c r="M385" s="28" t="s">
        <v>208</v>
      </c>
      <c r="N385" t="s">
        <v>191</v>
      </c>
    </row>
    <row r="386" spans="1:42" x14ac:dyDescent="0.25">
      <c r="A386" s="13"/>
      <c r="B386" s="24"/>
      <c r="C386" s="24" t="s">
        <v>191</v>
      </c>
      <c r="D386" s="30"/>
      <c r="E386" s="30"/>
      <c r="F386" s="24"/>
      <c r="G386" s="24" t="s">
        <v>191</v>
      </c>
      <c r="H386" s="30"/>
      <c r="I386" s="30"/>
      <c r="J386" s="24"/>
      <c r="K386" s="24" t="s">
        <v>191</v>
      </c>
      <c r="L386" s="30"/>
      <c r="M386" s="30"/>
      <c r="N386" s="24"/>
    </row>
    <row r="387" spans="1:42" x14ac:dyDescent="0.25">
      <c r="A387" s="13"/>
      <c r="B387" s="24"/>
      <c r="C387" s="36"/>
      <c r="D387" s="36"/>
      <c r="E387" s="36"/>
      <c r="F387" s="36"/>
      <c r="G387" s="36"/>
      <c r="H387" s="36"/>
      <c r="I387" s="36"/>
      <c r="J387" s="36"/>
      <c r="K387" s="36"/>
      <c r="L387" s="36"/>
      <c r="M387" s="36"/>
      <c r="N387" s="36"/>
    </row>
    <row r="388" spans="1:42" ht="15.75" thickBot="1" x14ac:dyDescent="0.3">
      <c r="A388" s="13"/>
      <c r="B388" s="18" t="s">
        <v>122</v>
      </c>
      <c r="C388" s="26" t="s">
        <v>191</v>
      </c>
      <c r="D388" s="19"/>
      <c r="E388" s="23">
        <v>4</v>
      </c>
      <c r="F388" s="21" t="s">
        <v>191</v>
      </c>
      <c r="G388" s="26" t="s">
        <v>191</v>
      </c>
      <c r="H388" s="19" t="s">
        <v>241</v>
      </c>
      <c r="I388" s="23">
        <v>599</v>
      </c>
      <c r="J388" s="21" t="s">
        <v>191</v>
      </c>
      <c r="K388" s="26" t="s">
        <v>191</v>
      </c>
      <c r="L388" s="19" t="s">
        <v>241</v>
      </c>
      <c r="M388" s="23">
        <v>599</v>
      </c>
      <c r="N388" s="21" t="s">
        <v>191</v>
      </c>
    </row>
    <row r="389" spans="1:42" ht="15.75" thickTop="1" x14ac:dyDescent="0.25">
      <c r="A389" s="13"/>
      <c r="B389" s="24"/>
      <c r="C389" s="24" t="s">
        <v>191</v>
      </c>
      <c r="D389" s="25"/>
      <c r="E389" s="25"/>
      <c r="F389" s="24"/>
      <c r="G389" s="24" t="s">
        <v>191</v>
      </c>
      <c r="H389" s="25"/>
      <c r="I389" s="25"/>
      <c r="J389" s="24"/>
      <c r="K389" s="24" t="s">
        <v>191</v>
      </c>
      <c r="L389" s="25"/>
      <c r="M389" s="25"/>
      <c r="N389" s="24"/>
    </row>
    <row r="390" spans="1:42" x14ac:dyDescent="0.25">
      <c r="A390" s="13"/>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row>
    <row r="391" spans="1:42" x14ac:dyDescent="0.25">
      <c r="A391" s="13"/>
      <c r="B391" s="14" t="s">
        <v>444</v>
      </c>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row>
    <row r="392" spans="1:42" x14ac:dyDescent="0.25">
      <c r="A392" s="13"/>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row>
    <row r="393" spans="1:42" x14ac:dyDescent="0.25">
      <c r="A393" s="13"/>
      <c r="B393" s="14" t="s">
        <v>445</v>
      </c>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row>
  </sheetData>
  <mergeCells count="507">
    <mergeCell ref="B368:AP368"/>
    <mergeCell ref="B369:AP369"/>
    <mergeCell ref="B390:AP390"/>
    <mergeCell ref="B391:AP391"/>
    <mergeCell ref="B392:AP392"/>
    <mergeCell ref="B393:AP393"/>
    <mergeCell ref="B342:AP342"/>
    <mergeCell ref="B343:AP343"/>
    <mergeCell ref="B344:AP344"/>
    <mergeCell ref="B345:AP345"/>
    <mergeCell ref="B366:AP366"/>
    <mergeCell ref="B367:AP367"/>
    <mergeCell ref="B319:AP319"/>
    <mergeCell ref="B320:AP320"/>
    <mergeCell ref="B338:AP338"/>
    <mergeCell ref="B339:AP339"/>
    <mergeCell ref="B340:AP340"/>
    <mergeCell ref="B341:AP341"/>
    <mergeCell ref="B290:AP290"/>
    <mergeCell ref="B313:AP313"/>
    <mergeCell ref="B314:AP314"/>
    <mergeCell ref="B315:AP315"/>
    <mergeCell ref="B316:AP316"/>
    <mergeCell ref="B317:AP317"/>
    <mergeCell ref="B284:AP284"/>
    <mergeCell ref="B285:AP285"/>
    <mergeCell ref="B286:AP286"/>
    <mergeCell ref="B287:AP287"/>
    <mergeCell ref="B288:AP288"/>
    <mergeCell ref="B289:AP289"/>
    <mergeCell ref="B238:AP238"/>
    <mergeCell ref="B239:AP239"/>
    <mergeCell ref="B240:AP240"/>
    <mergeCell ref="B259:AP259"/>
    <mergeCell ref="B260:AP260"/>
    <mergeCell ref="B279:AP279"/>
    <mergeCell ref="B206:AP206"/>
    <mergeCell ref="B220:AP220"/>
    <mergeCell ref="B221:AP221"/>
    <mergeCell ref="B235:AP235"/>
    <mergeCell ref="B236:AP236"/>
    <mergeCell ref="B237:AP237"/>
    <mergeCell ref="B178:AP178"/>
    <mergeCell ref="B190:AP190"/>
    <mergeCell ref="B191:AP191"/>
    <mergeCell ref="B203:AP203"/>
    <mergeCell ref="B204:AP204"/>
    <mergeCell ref="B205:AP205"/>
    <mergeCell ref="B172:AP172"/>
    <mergeCell ref="B173:AP173"/>
    <mergeCell ref="B174:AP174"/>
    <mergeCell ref="B175:AP175"/>
    <mergeCell ref="B176:AP176"/>
    <mergeCell ref="B177:AP177"/>
    <mergeCell ref="B72:AP72"/>
    <mergeCell ref="B73:AP73"/>
    <mergeCell ref="B74:AP74"/>
    <mergeCell ref="B75:AP75"/>
    <mergeCell ref="B76:AP76"/>
    <mergeCell ref="B171:AP171"/>
    <mergeCell ref="B66:AP66"/>
    <mergeCell ref="B67:AP67"/>
    <mergeCell ref="B68:AP68"/>
    <mergeCell ref="B69:AP69"/>
    <mergeCell ref="B70:AP70"/>
    <mergeCell ref="B71:AP71"/>
    <mergeCell ref="B6:AP6"/>
    <mergeCell ref="B7:AP7"/>
    <mergeCell ref="B8:AP8"/>
    <mergeCell ref="B27:AP27"/>
    <mergeCell ref="B28:AP28"/>
    <mergeCell ref="B65:AP65"/>
    <mergeCell ref="N372:N375"/>
    <mergeCell ref="C387:F387"/>
    <mergeCell ref="G387:J387"/>
    <mergeCell ref="K387:N387"/>
    <mergeCell ref="A1:A2"/>
    <mergeCell ref="B1:AP1"/>
    <mergeCell ref="B2:AP2"/>
    <mergeCell ref="B3:AP3"/>
    <mergeCell ref="A4:A393"/>
    <mergeCell ref="B5:AP5"/>
    <mergeCell ref="H373:I373"/>
    <mergeCell ref="H374:I374"/>
    <mergeCell ref="H375:I375"/>
    <mergeCell ref="J372:J375"/>
    <mergeCell ref="K372:K375"/>
    <mergeCell ref="L372:M372"/>
    <mergeCell ref="L373:M373"/>
    <mergeCell ref="L374:M374"/>
    <mergeCell ref="L375:M375"/>
    <mergeCell ref="D371:M371"/>
    <mergeCell ref="B372:B375"/>
    <mergeCell ref="C372:C375"/>
    <mergeCell ref="D372:E372"/>
    <mergeCell ref="D373:E373"/>
    <mergeCell ref="D374:E374"/>
    <mergeCell ref="D375:E375"/>
    <mergeCell ref="F372:F375"/>
    <mergeCell ref="G372:G375"/>
    <mergeCell ref="H372:I372"/>
    <mergeCell ref="L348:M348"/>
    <mergeCell ref="L349:M349"/>
    <mergeCell ref="L350:M350"/>
    <mergeCell ref="L351:M351"/>
    <mergeCell ref="N348:N351"/>
    <mergeCell ref="C363:F363"/>
    <mergeCell ref="G363:J363"/>
    <mergeCell ref="K363:N363"/>
    <mergeCell ref="H348:I348"/>
    <mergeCell ref="H349:I349"/>
    <mergeCell ref="H350:I350"/>
    <mergeCell ref="H351:I351"/>
    <mergeCell ref="J348:J351"/>
    <mergeCell ref="K348:K351"/>
    <mergeCell ref="AP323:AP327"/>
    <mergeCell ref="D347:M347"/>
    <mergeCell ref="B348:B351"/>
    <mergeCell ref="C348:C351"/>
    <mergeCell ref="D348:E348"/>
    <mergeCell ref="D349:E349"/>
    <mergeCell ref="D350:E350"/>
    <mergeCell ref="D351:E351"/>
    <mergeCell ref="F348:F351"/>
    <mergeCell ref="G348:G351"/>
    <mergeCell ref="AH323:AH327"/>
    <mergeCell ref="AI323:AI327"/>
    <mergeCell ref="AJ323:AK327"/>
    <mergeCell ref="AL323:AL327"/>
    <mergeCell ref="AM323:AM327"/>
    <mergeCell ref="AN323:AO327"/>
    <mergeCell ref="Z323:Z327"/>
    <mergeCell ref="AA323:AA327"/>
    <mergeCell ref="AB323:AC327"/>
    <mergeCell ref="AD323:AD327"/>
    <mergeCell ref="AE323:AE327"/>
    <mergeCell ref="AF323:AG323"/>
    <mergeCell ref="AF324:AG324"/>
    <mergeCell ref="AF325:AG325"/>
    <mergeCell ref="AF326:AG326"/>
    <mergeCell ref="AF327:AG327"/>
    <mergeCell ref="V323:V327"/>
    <mergeCell ref="W323:W327"/>
    <mergeCell ref="X323:Y323"/>
    <mergeCell ref="X324:Y324"/>
    <mergeCell ref="X325:Y325"/>
    <mergeCell ref="X326:Y326"/>
    <mergeCell ref="X327:Y327"/>
    <mergeCell ref="R323:R327"/>
    <mergeCell ref="S323:S327"/>
    <mergeCell ref="T323:U323"/>
    <mergeCell ref="T324:U324"/>
    <mergeCell ref="T325:U325"/>
    <mergeCell ref="T326:U326"/>
    <mergeCell ref="T327:U327"/>
    <mergeCell ref="J323:J327"/>
    <mergeCell ref="K323:K327"/>
    <mergeCell ref="L323:M327"/>
    <mergeCell ref="N323:N327"/>
    <mergeCell ref="O323:O327"/>
    <mergeCell ref="P323:Q323"/>
    <mergeCell ref="P324:Q324"/>
    <mergeCell ref="P325:Q325"/>
    <mergeCell ref="P326:Q326"/>
    <mergeCell ref="P327:Q327"/>
    <mergeCell ref="B323:B327"/>
    <mergeCell ref="C323:C327"/>
    <mergeCell ref="D323:E327"/>
    <mergeCell ref="F323:F327"/>
    <mergeCell ref="G323:G327"/>
    <mergeCell ref="H323:I327"/>
    <mergeCell ref="AM305:AP305"/>
    <mergeCell ref="D322:M322"/>
    <mergeCell ref="P322:Q322"/>
    <mergeCell ref="T322:U322"/>
    <mergeCell ref="X322:Y322"/>
    <mergeCell ref="AB322:AC322"/>
    <mergeCell ref="AF322:AG322"/>
    <mergeCell ref="AJ322:AK322"/>
    <mergeCell ref="AN322:AO322"/>
    <mergeCell ref="B318:AP318"/>
    <mergeCell ref="AP293:AP297"/>
    <mergeCell ref="C305:F305"/>
    <mergeCell ref="G305:J305"/>
    <mergeCell ref="K305:N305"/>
    <mergeCell ref="O305:R305"/>
    <mergeCell ref="S305:V305"/>
    <mergeCell ref="W305:Z305"/>
    <mergeCell ref="AA305:AD305"/>
    <mergeCell ref="AE305:AH305"/>
    <mergeCell ref="AI305:AL305"/>
    <mergeCell ref="AH293:AH297"/>
    <mergeCell ref="AI293:AI297"/>
    <mergeCell ref="AJ293:AK297"/>
    <mergeCell ref="AL293:AL297"/>
    <mergeCell ref="AM293:AM297"/>
    <mergeCell ref="AN293:AO297"/>
    <mergeCell ref="Z293:Z297"/>
    <mergeCell ref="AA293:AA297"/>
    <mergeCell ref="AB293:AC297"/>
    <mergeCell ref="AD293:AD297"/>
    <mergeCell ref="AE293:AE297"/>
    <mergeCell ref="AF293:AG293"/>
    <mergeCell ref="AF294:AG294"/>
    <mergeCell ref="AF295:AG295"/>
    <mergeCell ref="AF296:AG296"/>
    <mergeCell ref="AF297:AG297"/>
    <mergeCell ref="V293:V297"/>
    <mergeCell ref="W293:W297"/>
    <mergeCell ref="X293:Y293"/>
    <mergeCell ref="X294:Y294"/>
    <mergeCell ref="X295:Y295"/>
    <mergeCell ref="X296:Y296"/>
    <mergeCell ref="X297:Y297"/>
    <mergeCell ref="R293:R297"/>
    <mergeCell ref="S293:S297"/>
    <mergeCell ref="T293:U293"/>
    <mergeCell ref="T294:U294"/>
    <mergeCell ref="T295:U295"/>
    <mergeCell ref="T296:U296"/>
    <mergeCell ref="T297:U297"/>
    <mergeCell ref="K293:K297"/>
    <mergeCell ref="L293:M297"/>
    <mergeCell ref="N293:N297"/>
    <mergeCell ref="O293:O297"/>
    <mergeCell ref="P293:Q293"/>
    <mergeCell ref="P294:Q294"/>
    <mergeCell ref="P295:Q295"/>
    <mergeCell ref="P296:Q296"/>
    <mergeCell ref="P297:Q297"/>
    <mergeCell ref="AF292:AG292"/>
    <mergeCell ref="AJ292:AK292"/>
    <mergeCell ref="AN292:AO292"/>
    <mergeCell ref="B293:B297"/>
    <mergeCell ref="C293:C297"/>
    <mergeCell ref="D293:E297"/>
    <mergeCell ref="F293:F297"/>
    <mergeCell ref="G293:G297"/>
    <mergeCell ref="H293:I297"/>
    <mergeCell ref="J293:J297"/>
    <mergeCell ref="AD262:AD265"/>
    <mergeCell ref="D292:M292"/>
    <mergeCell ref="P292:Q292"/>
    <mergeCell ref="T292:U292"/>
    <mergeCell ref="X292:Y292"/>
    <mergeCell ref="AB292:AC292"/>
    <mergeCell ref="B280:AP280"/>
    <mergeCell ref="B281:AP281"/>
    <mergeCell ref="B282:AP282"/>
    <mergeCell ref="B283:AP283"/>
    <mergeCell ref="Z262:Z265"/>
    <mergeCell ref="AA262:AA265"/>
    <mergeCell ref="AB262:AC262"/>
    <mergeCell ref="AB263:AC263"/>
    <mergeCell ref="AB264:AC264"/>
    <mergeCell ref="AB265:AC265"/>
    <mergeCell ref="R262:R265"/>
    <mergeCell ref="S262:S265"/>
    <mergeCell ref="T262:U265"/>
    <mergeCell ref="V262:V265"/>
    <mergeCell ref="W262:W265"/>
    <mergeCell ref="X262:Y262"/>
    <mergeCell ref="X263:Y263"/>
    <mergeCell ref="X264:Y264"/>
    <mergeCell ref="X265:Y265"/>
    <mergeCell ref="N262:N265"/>
    <mergeCell ref="O262:O265"/>
    <mergeCell ref="P262:Q262"/>
    <mergeCell ref="P263:Q263"/>
    <mergeCell ref="P264:Q264"/>
    <mergeCell ref="P265:Q265"/>
    <mergeCell ref="J262:J265"/>
    <mergeCell ref="K262:K265"/>
    <mergeCell ref="L262:M262"/>
    <mergeCell ref="L263:M263"/>
    <mergeCell ref="L264:M264"/>
    <mergeCell ref="L265:M265"/>
    <mergeCell ref="AD242:AD245"/>
    <mergeCell ref="B262:B265"/>
    <mergeCell ref="C262:C265"/>
    <mergeCell ref="D262:E265"/>
    <mergeCell ref="F262:F265"/>
    <mergeCell ref="G262:G265"/>
    <mergeCell ref="H262:I262"/>
    <mergeCell ref="H263:I263"/>
    <mergeCell ref="H264:I264"/>
    <mergeCell ref="H265:I265"/>
    <mergeCell ref="Z242:Z245"/>
    <mergeCell ref="AA242:AA245"/>
    <mergeCell ref="AB242:AC242"/>
    <mergeCell ref="AB243:AC243"/>
    <mergeCell ref="AB244:AC244"/>
    <mergeCell ref="AB245:AC245"/>
    <mergeCell ref="R242:R245"/>
    <mergeCell ref="S242:S245"/>
    <mergeCell ref="T242:U245"/>
    <mergeCell ref="V242:V245"/>
    <mergeCell ref="W242:W245"/>
    <mergeCell ref="X242:Y242"/>
    <mergeCell ref="X243:Y243"/>
    <mergeCell ref="X244:Y244"/>
    <mergeCell ref="X245:Y245"/>
    <mergeCell ref="N242:N245"/>
    <mergeCell ref="O242:O245"/>
    <mergeCell ref="P242:Q242"/>
    <mergeCell ref="P243:Q243"/>
    <mergeCell ref="P244:Q244"/>
    <mergeCell ref="P245:Q245"/>
    <mergeCell ref="J242:J245"/>
    <mergeCell ref="K242:K245"/>
    <mergeCell ref="L242:M242"/>
    <mergeCell ref="L243:M243"/>
    <mergeCell ref="L244:M244"/>
    <mergeCell ref="L245:M245"/>
    <mergeCell ref="B242:B245"/>
    <mergeCell ref="C242:C245"/>
    <mergeCell ref="D242:E245"/>
    <mergeCell ref="F242:F245"/>
    <mergeCell ref="G242:G245"/>
    <mergeCell ref="H242:I242"/>
    <mergeCell ref="H243:I243"/>
    <mergeCell ref="H244:I244"/>
    <mergeCell ref="H245:I245"/>
    <mergeCell ref="D223:E223"/>
    <mergeCell ref="H223:I223"/>
    <mergeCell ref="L223:M223"/>
    <mergeCell ref="C232:F232"/>
    <mergeCell ref="G232:J232"/>
    <mergeCell ref="K232:N232"/>
    <mergeCell ref="D208:E208"/>
    <mergeCell ref="H208:I208"/>
    <mergeCell ref="L208:M208"/>
    <mergeCell ref="C217:F217"/>
    <mergeCell ref="G217:J217"/>
    <mergeCell ref="K217:N217"/>
    <mergeCell ref="R193:R194"/>
    <mergeCell ref="S193:S194"/>
    <mergeCell ref="T193:U194"/>
    <mergeCell ref="V193:V194"/>
    <mergeCell ref="C200:F200"/>
    <mergeCell ref="G200:J200"/>
    <mergeCell ref="K200:N200"/>
    <mergeCell ref="O200:R200"/>
    <mergeCell ref="S200:V200"/>
    <mergeCell ref="J193:J194"/>
    <mergeCell ref="K193:K194"/>
    <mergeCell ref="L193:M194"/>
    <mergeCell ref="N193:N194"/>
    <mergeCell ref="O193:O194"/>
    <mergeCell ref="P193:Q194"/>
    <mergeCell ref="B193:B194"/>
    <mergeCell ref="C193:C194"/>
    <mergeCell ref="D193:E194"/>
    <mergeCell ref="F193:F194"/>
    <mergeCell ref="G193:G194"/>
    <mergeCell ref="H193:I193"/>
    <mergeCell ref="H194:I194"/>
    <mergeCell ref="R180:R181"/>
    <mergeCell ref="S180:S181"/>
    <mergeCell ref="T180:U181"/>
    <mergeCell ref="V180:V181"/>
    <mergeCell ref="C187:F187"/>
    <mergeCell ref="G187:J187"/>
    <mergeCell ref="K187:N187"/>
    <mergeCell ref="O187:R187"/>
    <mergeCell ref="S187:V187"/>
    <mergeCell ref="J180:J181"/>
    <mergeCell ref="K180:K181"/>
    <mergeCell ref="L180:M181"/>
    <mergeCell ref="N180:N181"/>
    <mergeCell ref="O180:O181"/>
    <mergeCell ref="P180:Q181"/>
    <mergeCell ref="B180:B181"/>
    <mergeCell ref="C180:C181"/>
    <mergeCell ref="D180:E181"/>
    <mergeCell ref="F180:F181"/>
    <mergeCell ref="G180:G181"/>
    <mergeCell ref="H180:I180"/>
    <mergeCell ref="H181:I181"/>
    <mergeCell ref="C156:F156"/>
    <mergeCell ref="G156:J156"/>
    <mergeCell ref="K156:N156"/>
    <mergeCell ref="O156:R156"/>
    <mergeCell ref="S156:V156"/>
    <mergeCell ref="C168:F168"/>
    <mergeCell ref="G168:J168"/>
    <mergeCell ref="K168:N168"/>
    <mergeCell ref="O168:R168"/>
    <mergeCell ref="S168:V168"/>
    <mergeCell ref="C141:F141"/>
    <mergeCell ref="G141:J141"/>
    <mergeCell ref="K141:N141"/>
    <mergeCell ref="O141:R141"/>
    <mergeCell ref="S141:V141"/>
    <mergeCell ref="C153:F153"/>
    <mergeCell ref="G153:J153"/>
    <mergeCell ref="K153:N153"/>
    <mergeCell ref="O153:R153"/>
    <mergeCell ref="S153:V153"/>
    <mergeCell ref="C123:F123"/>
    <mergeCell ref="G123:J123"/>
    <mergeCell ref="K123:N123"/>
    <mergeCell ref="O123:R123"/>
    <mergeCell ref="S123:V123"/>
    <mergeCell ref="C138:F138"/>
    <mergeCell ref="G138:J138"/>
    <mergeCell ref="K138:N138"/>
    <mergeCell ref="O138:R138"/>
    <mergeCell ref="S138:V138"/>
    <mergeCell ref="C108:F108"/>
    <mergeCell ref="G108:J108"/>
    <mergeCell ref="K108:N108"/>
    <mergeCell ref="O108:R108"/>
    <mergeCell ref="S108:V108"/>
    <mergeCell ref="C111:F111"/>
    <mergeCell ref="G111:J111"/>
    <mergeCell ref="K111:N111"/>
    <mergeCell ref="O111:R111"/>
    <mergeCell ref="S111:V111"/>
    <mergeCell ref="C93:F93"/>
    <mergeCell ref="G93:J93"/>
    <mergeCell ref="K93:N93"/>
    <mergeCell ref="O93:R93"/>
    <mergeCell ref="S93:V93"/>
    <mergeCell ref="C96:F96"/>
    <mergeCell ref="G96:J96"/>
    <mergeCell ref="K96:N96"/>
    <mergeCell ref="O96:R96"/>
    <mergeCell ref="S96:V96"/>
    <mergeCell ref="R78:R80"/>
    <mergeCell ref="S78:S80"/>
    <mergeCell ref="T78:U78"/>
    <mergeCell ref="T79:U79"/>
    <mergeCell ref="T80:U80"/>
    <mergeCell ref="V78:V80"/>
    <mergeCell ref="L78:M78"/>
    <mergeCell ref="L79:M79"/>
    <mergeCell ref="L80:M80"/>
    <mergeCell ref="N78:N80"/>
    <mergeCell ref="O78:O80"/>
    <mergeCell ref="P78:Q78"/>
    <mergeCell ref="P79:Q79"/>
    <mergeCell ref="P80:Q80"/>
    <mergeCell ref="G78:G80"/>
    <mergeCell ref="H78:I78"/>
    <mergeCell ref="H79:I79"/>
    <mergeCell ref="H80:I80"/>
    <mergeCell ref="J78:J80"/>
    <mergeCell ref="K78:K80"/>
    <mergeCell ref="B78:B80"/>
    <mergeCell ref="C78:C80"/>
    <mergeCell ref="D78:E78"/>
    <mergeCell ref="D79:E79"/>
    <mergeCell ref="D80:E80"/>
    <mergeCell ref="F78:F80"/>
    <mergeCell ref="C52:F52"/>
    <mergeCell ref="G52:J52"/>
    <mergeCell ref="K52:N52"/>
    <mergeCell ref="O52:R52"/>
    <mergeCell ref="C54:F54"/>
    <mergeCell ref="G54:J54"/>
    <mergeCell ref="K54:N54"/>
    <mergeCell ref="O54:R54"/>
    <mergeCell ref="C38:F38"/>
    <mergeCell ref="G38:J38"/>
    <mergeCell ref="K38:N38"/>
    <mergeCell ref="O38:R38"/>
    <mergeCell ref="C49:F49"/>
    <mergeCell ref="G49:J49"/>
    <mergeCell ref="K49:N49"/>
    <mergeCell ref="O49:R49"/>
    <mergeCell ref="C33:F33"/>
    <mergeCell ref="G33:J33"/>
    <mergeCell ref="K33:N33"/>
    <mergeCell ref="O33:R33"/>
    <mergeCell ref="C36:F36"/>
    <mergeCell ref="G36:J36"/>
    <mergeCell ref="K36:N36"/>
    <mergeCell ref="O36:R36"/>
    <mergeCell ref="N30:N32"/>
    <mergeCell ref="O30:O32"/>
    <mergeCell ref="P30:Q30"/>
    <mergeCell ref="P31:Q31"/>
    <mergeCell ref="P32:Q32"/>
    <mergeCell ref="R30:R32"/>
    <mergeCell ref="H32:I32"/>
    <mergeCell ref="J30:J32"/>
    <mergeCell ref="K30:K32"/>
    <mergeCell ref="L30:M30"/>
    <mergeCell ref="L31:M31"/>
    <mergeCell ref="L32:M32"/>
    <mergeCell ref="H10:I10"/>
    <mergeCell ref="H11:I11"/>
    <mergeCell ref="J10:J11"/>
    <mergeCell ref="B30:B32"/>
    <mergeCell ref="C30:C32"/>
    <mergeCell ref="D30:E32"/>
    <mergeCell ref="F30:F32"/>
    <mergeCell ref="G30:G32"/>
    <mergeCell ref="H30:I30"/>
    <mergeCell ref="H31:I31"/>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7109375" bestFit="1" customWidth="1"/>
    <col min="2" max="2" width="32.5703125" bestFit="1" customWidth="1"/>
    <col min="3" max="3" width="7.7109375" bestFit="1" customWidth="1"/>
    <col min="4" max="4" width="2" customWidth="1"/>
    <col min="5" max="5" width="8.7109375" customWidth="1"/>
    <col min="7" max="7" width="1.85546875" bestFit="1" customWidth="1"/>
    <col min="8" max="8" width="2.140625" customWidth="1"/>
    <col min="9" max="9" width="9.140625" customWidth="1"/>
  </cols>
  <sheetData>
    <row r="1" spans="1:10" ht="15" customHeight="1" x14ac:dyDescent="0.25">
      <c r="A1" s="7" t="s">
        <v>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446</v>
      </c>
      <c r="B3" s="12"/>
      <c r="C3" s="12"/>
      <c r="D3" s="12"/>
      <c r="E3" s="12"/>
      <c r="F3" s="12"/>
      <c r="G3" s="12"/>
      <c r="H3" s="12"/>
      <c r="I3" s="12"/>
      <c r="J3" s="12"/>
    </row>
    <row r="4" spans="1:10" x14ac:dyDescent="0.25">
      <c r="A4" s="13" t="s">
        <v>41</v>
      </c>
      <c r="B4" s="52">
        <v>8</v>
      </c>
      <c r="C4" s="52" t="s">
        <v>41</v>
      </c>
    </row>
    <row r="5" spans="1:10" x14ac:dyDescent="0.25">
      <c r="A5" s="13"/>
      <c r="B5" s="69" t="s">
        <v>447</v>
      </c>
      <c r="C5" s="69"/>
      <c r="D5" s="69"/>
      <c r="E5" s="69"/>
      <c r="F5" s="69"/>
      <c r="G5" s="69"/>
      <c r="H5" s="69"/>
      <c r="I5" s="69"/>
      <c r="J5" s="69"/>
    </row>
    <row r="6" spans="1:10" ht="15.75" x14ac:dyDescent="0.25">
      <c r="A6" s="13"/>
      <c r="B6" s="70"/>
      <c r="C6" s="70"/>
      <c r="D6" s="70"/>
      <c r="E6" s="70"/>
      <c r="F6" s="70"/>
      <c r="G6" s="70"/>
      <c r="H6" s="70"/>
      <c r="I6" s="70"/>
      <c r="J6" s="70"/>
    </row>
    <row r="7" spans="1:10" x14ac:dyDescent="0.25">
      <c r="A7" s="13"/>
      <c r="B7" s="53"/>
      <c r="C7" s="53"/>
      <c r="D7" s="53"/>
      <c r="E7" s="53"/>
      <c r="F7" s="53"/>
      <c r="G7" s="53"/>
      <c r="H7" s="53"/>
      <c r="I7" s="53"/>
      <c r="J7" s="53"/>
    </row>
    <row r="8" spans="1:10" x14ac:dyDescent="0.25">
      <c r="A8" s="13"/>
      <c r="B8" s="65"/>
      <c r="C8" s="65" t="s">
        <v>191</v>
      </c>
      <c r="D8" s="66" t="s">
        <v>193</v>
      </c>
      <c r="E8" s="66"/>
      <c r="F8" s="65"/>
      <c r="G8" s="65" t="s">
        <v>191</v>
      </c>
      <c r="H8" s="66" t="s">
        <v>327</v>
      </c>
      <c r="I8" s="66"/>
      <c r="J8" s="65"/>
    </row>
    <row r="9" spans="1:10" ht="15.75" thickBot="1" x14ac:dyDescent="0.3">
      <c r="A9" s="13"/>
      <c r="B9" s="65"/>
      <c r="C9" s="65"/>
      <c r="D9" s="67">
        <v>2014</v>
      </c>
      <c r="E9" s="67"/>
      <c r="F9" s="65"/>
      <c r="G9" s="65"/>
      <c r="H9" s="67">
        <v>2014</v>
      </c>
      <c r="I9" s="67"/>
      <c r="J9" s="65"/>
    </row>
    <row r="10" spans="1:10" x14ac:dyDescent="0.25">
      <c r="A10" s="13"/>
      <c r="B10" s="56" t="s">
        <v>448</v>
      </c>
      <c r="C10" s="57" t="s">
        <v>191</v>
      </c>
      <c r="D10" s="57" t="s">
        <v>241</v>
      </c>
      <c r="E10" s="58">
        <v>64379</v>
      </c>
      <c r="F10" s="59"/>
      <c r="G10" s="57" t="s">
        <v>191</v>
      </c>
      <c r="H10" s="57" t="s">
        <v>241</v>
      </c>
      <c r="I10" s="58">
        <v>70048</v>
      </c>
      <c r="J10" s="59"/>
    </row>
    <row r="11" spans="1:10" x14ac:dyDescent="0.25">
      <c r="A11" s="13"/>
      <c r="B11" s="60" t="s">
        <v>449</v>
      </c>
      <c r="C11" s="53" t="s">
        <v>191</v>
      </c>
      <c r="D11" s="53"/>
      <c r="E11" s="61">
        <v>122585</v>
      </c>
      <c r="F11" s="54"/>
      <c r="G11" s="53" t="s">
        <v>191</v>
      </c>
      <c r="H11" s="53"/>
      <c r="I11" s="61">
        <v>163936</v>
      </c>
      <c r="J11" s="54"/>
    </row>
    <row r="12" spans="1:10" x14ac:dyDescent="0.25">
      <c r="A12" s="13"/>
      <c r="B12" s="56" t="s">
        <v>450</v>
      </c>
      <c r="C12" s="57" t="s">
        <v>191</v>
      </c>
      <c r="D12" s="57"/>
      <c r="E12" s="58">
        <v>208679</v>
      </c>
      <c r="F12" s="59"/>
      <c r="G12" s="57" t="s">
        <v>191</v>
      </c>
      <c r="H12" s="57"/>
      <c r="I12" s="58">
        <v>170158</v>
      </c>
      <c r="J12" s="59"/>
    </row>
    <row r="13" spans="1:10" x14ac:dyDescent="0.25">
      <c r="A13" s="13"/>
      <c r="B13" s="60" t="s">
        <v>451</v>
      </c>
      <c r="C13" s="53" t="s">
        <v>191</v>
      </c>
      <c r="D13" s="53"/>
      <c r="E13" s="61">
        <v>124324</v>
      </c>
      <c r="F13" s="54"/>
      <c r="G13" s="53" t="s">
        <v>191</v>
      </c>
      <c r="H13" s="53"/>
      <c r="I13" s="61">
        <v>122734</v>
      </c>
      <c r="J13" s="54"/>
    </row>
    <row r="14" spans="1:10" ht="15.75" thickBot="1" x14ac:dyDescent="0.3">
      <c r="A14" s="13"/>
      <c r="B14" s="56" t="s">
        <v>28</v>
      </c>
      <c r="C14" s="57" t="s">
        <v>191</v>
      </c>
      <c r="D14" s="57"/>
      <c r="E14" s="58">
        <v>586487</v>
      </c>
      <c r="F14" s="59"/>
      <c r="G14" s="57" t="s">
        <v>191</v>
      </c>
      <c r="H14" s="57"/>
      <c r="I14" s="58">
        <v>607013</v>
      </c>
      <c r="J14" s="59"/>
    </row>
    <row r="15" spans="1:10" x14ac:dyDescent="0.25">
      <c r="A15" s="13"/>
      <c r="B15" s="62"/>
      <c r="C15" s="62" t="s">
        <v>191</v>
      </c>
      <c r="D15" s="63"/>
      <c r="E15" s="63"/>
      <c r="F15" s="62"/>
      <c r="G15" s="62" t="s">
        <v>191</v>
      </c>
      <c r="H15" s="63"/>
      <c r="I15" s="63"/>
      <c r="J15" s="62"/>
    </row>
    <row r="16" spans="1:10" x14ac:dyDescent="0.25">
      <c r="A16" s="13"/>
      <c r="B16" s="62"/>
      <c r="C16" s="68"/>
      <c r="D16" s="68"/>
      <c r="E16" s="68"/>
      <c r="F16" s="68"/>
      <c r="G16" s="68"/>
      <c r="H16" s="68"/>
      <c r="I16" s="68"/>
      <c r="J16" s="68"/>
    </row>
    <row r="17" spans="1:10" ht="15.75" thickBot="1" x14ac:dyDescent="0.3">
      <c r="A17" s="13"/>
      <c r="B17" s="60" t="s">
        <v>122</v>
      </c>
      <c r="C17" s="53"/>
      <c r="D17" s="53" t="s">
        <v>241</v>
      </c>
      <c r="E17" s="61">
        <v>1106454</v>
      </c>
      <c r="F17" s="54"/>
      <c r="G17" s="53"/>
      <c r="H17" s="53" t="s">
        <v>241</v>
      </c>
      <c r="I17" s="61">
        <v>1133889</v>
      </c>
      <c r="J17" s="54"/>
    </row>
    <row r="18" spans="1:10" ht="15.75" thickTop="1" x14ac:dyDescent="0.25">
      <c r="A18" s="13"/>
      <c r="B18" s="62"/>
      <c r="C18" s="62" t="s">
        <v>191</v>
      </c>
      <c r="D18" s="64"/>
      <c r="E18" s="64"/>
      <c r="F18" s="62"/>
      <c r="G18" s="62" t="s">
        <v>191</v>
      </c>
      <c r="H18" s="64"/>
      <c r="I18" s="64"/>
      <c r="J18" s="62"/>
    </row>
  </sheetData>
  <mergeCells count="18">
    <mergeCell ref="B5:J5"/>
    <mergeCell ref="B6:J6"/>
    <mergeCell ref="H8:I8"/>
    <mergeCell ref="H9:I9"/>
    <mergeCell ref="J8:J9"/>
    <mergeCell ref="C16:F16"/>
    <mergeCell ref="G16:J16"/>
    <mergeCell ref="A1:A2"/>
    <mergeCell ref="B1:J1"/>
    <mergeCell ref="B2:J2"/>
    <mergeCell ref="B3:J3"/>
    <mergeCell ref="A4:A18"/>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5" width="9.28515625" customWidth="1"/>
    <col min="6" max="6" width="3.5703125" customWidth="1"/>
    <col min="7" max="7" width="18" customWidth="1"/>
    <col min="8" max="8" width="3.85546875" customWidth="1"/>
    <col min="9" max="9" width="9.28515625" customWidth="1"/>
    <col min="10" max="10" width="4.140625" customWidth="1"/>
  </cols>
  <sheetData>
    <row r="1" spans="1:10" ht="15" customHeight="1" x14ac:dyDescent="0.25">
      <c r="A1" s="7" t="s">
        <v>452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453</v>
      </c>
      <c r="B3" s="12"/>
      <c r="C3" s="12"/>
      <c r="D3" s="12"/>
      <c r="E3" s="12"/>
      <c r="F3" s="12"/>
      <c r="G3" s="12"/>
      <c r="H3" s="12"/>
      <c r="I3" s="12"/>
      <c r="J3" s="12"/>
    </row>
    <row r="4" spans="1:10" ht="30" x14ac:dyDescent="0.25">
      <c r="A4" s="13" t="s">
        <v>452</v>
      </c>
      <c r="B4" s="11">
        <v>9</v>
      </c>
      <c r="C4" s="11" t="s">
        <v>452</v>
      </c>
    </row>
    <row r="5" spans="1:10" x14ac:dyDescent="0.25">
      <c r="A5" s="13"/>
      <c r="B5" s="12"/>
      <c r="C5" s="12"/>
      <c r="D5" s="12"/>
      <c r="E5" s="12"/>
      <c r="F5" s="12"/>
      <c r="G5" s="12"/>
      <c r="H5" s="12"/>
      <c r="I5" s="12"/>
      <c r="J5" s="12"/>
    </row>
    <row r="6" spans="1:10" ht="25.5" customHeight="1" x14ac:dyDescent="0.25">
      <c r="A6" s="13"/>
      <c r="B6" s="14" t="s">
        <v>454</v>
      </c>
      <c r="C6" s="14"/>
      <c r="D6" s="14"/>
      <c r="E6" s="14"/>
      <c r="F6" s="14"/>
      <c r="G6" s="14"/>
      <c r="H6" s="14"/>
      <c r="I6" s="14"/>
      <c r="J6" s="14"/>
    </row>
    <row r="7" spans="1:10" x14ac:dyDescent="0.25">
      <c r="A7" s="13"/>
      <c r="B7" s="12"/>
      <c r="C7" s="12"/>
      <c r="D7" s="12"/>
      <c r="E7" s="12"/>
      <c r="F7" s="12"/>
      <c r="G7" s="12"/>
      <c r="H7" s="12"/>
      <c r="I7" s="12"/>
      <c r="J7" s="12"/>
    </row>
    <row r="8" spans="1:10" x14ac:dyDescent="0.25">
      <c r="A8" s="13"/>
      <c r="B8" s="14" t="s">
        <v>455</v>
      </c>
      <c r="C8" s="14"/>
      <c r="D8" s="14"/>
      <c r="E8" s="14"/>
      <c r="F8" s="14"/>
      <c r="G8" s="14"/>
      <c r="H8" s="14"/>
      <c r="I8" s="14"/>
      <c r="J8" s="14"/>
    </row>
    <row r="9" spans="1:10" x14ac:dyDescent="0.25">
      <c r="A9" s="13"/>
      <c r="B9" s="12"/>
      <c r="C9" s="12"/>
      <c r="D9" s="12"/>
      <c r="E9" s="12"/>
      <c r="F9" s="12"/>
      <c r="G9" s="12"/>
      <c r="H9" s="12"/>
      <c r="I9" s="12"/>
      <c r="J9" s="12"/>
    </row>
    <row r="10" spans="1:10" ht="15.75" x14ac:dyDescent="0.25">
      <c r="A10" s="13"/>
      <c r="B10" s="37"/>
      <c r="C10" s="37"/>
      <c r="D10" s="37"/>
      <c r="E10" s="37"/>
      <c r="F10" s="37"/>
      <c r="G10" s="37"/>
      <c r="H10" s="37"/>
      <c r="I10" s="37"/>
      <c r="J10" s="37"/>
    </row>
    <row r="11" spans="1:10" x14ac:dyDescent="0.25">
      <c r="A11" s="13"/>
      <c r="B11" s="4"/>
      <c r="C11" s="4"/>
      <c r="D11" s="4"/>
      <c r="E11" s="4"/>
      <c r="F11" s="4"/>
      <c r="G11" s="4"/>
      <c r="H11" s="4"/>
      <c r="I11" s="4"/>
      <c r="J11" s="4"/>
    </row>
    <row r="12" spans="1:10" ht="15" customHeight="1" x14ac:dyDescent="0.25">
      <c r="A12" s="13"/>
      <c r="B12" s="12"/>
      <c r="C12" s="12" t="s">
        <v>191</v>
      </c>
      <c r="D12" s="33" t="s">
        <v>456</v>
      </c>
      <c r="E12" s="33"/>
      <c r="F12" s="33"/>
      <c r="G12" s="33"/>
      <c r="H12" s="33"/>
      <c r="I12" s="33"/>
      <c r="J12" s="12"/>
    </row>
    <row r="13" spans="1:10" ht="15.75" thickBot="1" x14ac:dyDescent="0.3">
      <c r="A13" s="13"/>
      <c r="B13" s="12"/>
      <c r="C13" s="12"/>
      <c r="D13" s="32" t="s">
        <v>457</v>
      </c>
      <c r="E13" s="32"/>
      <c r="F13" s="32"/>
      <c r="G13" s="32"/>
      <c r="H13" s="32"/>
      <c r="I13" s="32"/>
      <c r="J13" s="12"/>
    </row>
    <row r="14" spans="1:10" ht="15.75" thickBot="1" x14ac:dyDescent="0.3">
      <c r="A14" s="13"/>
      <c r="B14" s="4"/>
      <c r="C14" s="4" t="s">
        <v>191</v>
      </c>
      <c r="D14" s="71">
        <v>2014</v>
      </c>
      <c r="E14" s="71"/>
      <c r="F14" s="4"/>
      <c r="G14" s="4"/>
      <c r="H14" s="71">
        <v>2013</v>
      </c>
      <c r="I14" s="71"/>
      <c r="J14" s="4"/>
    </row>
    <row r="15" spans="1:10" x14ac:dyDescent="0.25">
      <c r="A15" s="13"/>
      <c r="B15" s="18" t="s">
        <v>458</v>
      </c>
      <c r="C15" s="19" t="s">
        <v>191</v>
      </c>
      <c r="D15" s="19" t="s">
        <v>241</v>
      </c>
      <c r="E15" s="23">
        <v>218</v>
      </c>
      <c r="F15" s="21" t="s">
        <v>191</v>
      </c>
      <c r="G15" s="19"/>
      <c r="H15" s="19" t="s">
        <v>241</v>
      </c>
      <c r="I15" s="23">
        <v>144</v>
      </c>
      <c r="J15" s="21" t="s">
        <v>191</v>
      </c>
    </row>
    <row r="16" spans="1:10" x14ac:dyDescent="0.25">
      <c r="A16" s="13"/>
      <c r="B16" s="2" t="s">
        <v>459</v>
      </c>
      <c r="C16" s="4" t="s">
        <v>191</v>
      </c>
      <c r="D16" s="4"/>
      <c r="E16" s="22">
        <v>206</v>
      </c>
      <c r="F16" t="s">
        <v>191</v>
      </c>
      <c r="G16" s="4"/>
      <c r="H16" s="4"/>
      <c r="I16" s="22">
        <v>191</v>
      </c>
      <c r="J16" t="s">
        <v>191</v>
      </c>
    </row>
    <row r="17" spans="1:10" x14ac:dyDescent="0.25">
      <c r="A17" s="13"/>
      <c r="B17" s="18" t="s">
        <v>460</v>
      </c>
      <c r="C17" s="19" t="s">
        <v>191</v>
      </c>
      <c r="D17" s="19"/>
      <c r="E17" s="23" t="s">
        <v>461</v>
      </c>
      <c r="F17" s="21" t="s">
        <v>199</v>
      </c>
      <c r="G17" s="19"/>
      <c r="H17" s="19"/>
      <c r="I17" s="23" t="s">
        <v>462</v>
      </c>
      <c r="J17" s="21" t="s">
        <v>197</v>
      </c>
    </row>
    <row r="18" spans="1:10" ht="15.75" thickBot="1" x14ac:dyDescent="0.3">
      <c r="A18" s="13"/>
      <c r="B18" s="2" t="s">
        <v>463</v>
      </c>
      <c r="C18" s="4" t="s">
        <v>191</v>
      </c>
      <c r="D18" s="4"/>
      <c r="E18" s="22">
        <v>60</v>
      </c>
      <c r="F18" t="s">
        <v>191</v>
      </c>
      <c r="G18" s="4"/>
      <c r="H18" s="4"/>
      <c r="I18" s="22">
        <v>7</v>
      </c>
      <c r="J18" t="s">
        <v>191</v>
      </c>
    </row>
    <row r="19" spans="1:10" x14ac:dyDescent="0.25">
      <c r="A19" s="13"/>
      <c r="B19" s="24"/>
      <c r="C19" s="24" t="s">
        <v>191</v>
      </c>
      <c r="D19" s="30"/>
      <c r="E19" s="30"/>
      <c r="F19" s="24"/>
      <c r="G19" s="24"/>
      <c r="H19" s="30"/>
      <c r="I19" s="30"/>
      <c r="J19" s="24"/>
    </row>
    <row r="20" spans="1:10" x14ac:dyDescent="0.25">
      <c r="A20" s="13"/>
      <c r="B20" s="24"/>
      <c r="C20" s="36"/>
      <c r="D20" s="36"/>
      <c r="E20" s="36"/>
      <c r="F20" s="36"/>
      <c r="G20" s="36"/>
      <c r="H20" s="36"/>
      <c r="I20" s="36"/>
      <c r="J20" s="36"/>
    </row>
    <row r="21" spans="1:10" ht="15.75" thickBot="1" x14ac:dyDescent="0.3">
      <c r="A21" s="13"/>
      <c r="B21" s="18" t="s">
        <v>464</v>
      </c>
      <c r="C21" s="26" t="s">
        <v>191</v>
      </c>
      <c r="D21" s="19" t="s">
        <v>241</v>
      </c>
      <c r="E21" s="23">
        <v>176</v>
      </c>
      <c r="F21" s="21" t="s">
        <v>191</v>
      </c>
      <c r="G21" s="26"/>
      <c r="H21" s="19" t="s">
        <v>241</v>
      </c>
      <c r="I21" s="23">
        <v>52</v>
      </c>
      <c r="J21" s="21" t="s">
        <v>191</v>
      </c>
    </row>
    <row r="22" spans="1:10" ht="15.75" thickTop="1" x14ac:dyDescent="0.25">
      <c r="A22" s="13"/>
      <c r="B22" s="24"/>
      <c r="C22" s="24" t="s">
        <v>191</v>
      </c>
      <c r="D22" s="25"/>
      <c r="E22" s="25"/>
      <c r="F22" s="24"/>
      <c r="G22" s="24"/>
      <c r="H22" s="25"/>
      <c r="I22" s="25"/>
      <c r="J22" s="24"/>
    </row>
    <row r="23" spans="1:10" x14ac:dyDescent="0.25">
      <c r="A23" s="13"/>
      <c r="B23" s="12"/>
      <c r="C23" s="12"/>
      <c r="D23" s="12"/>
      <c r="E23" s="12"/>
      <c r="F23" s="12"/>
      <c r="G23" s="12"/>
      <c r="H23" s="12"/>
      <c r="I23" s="12"/>
      <c r="J23" s="12"/>
    </row>
    <row r="24" spans="1:10" x14ac:dyDescent="0.25">
      <c r="A24" s="13"/>
      <c r="B24" s="14" t="s">
        <v>465</v>
      </c>
      <c r="C24" s="14"/>
      <c r="D24" s="14"/>
      <c r="E24" s="14"/>
      <c r="F24" s="14"/>
      <c r="G24" s="14"/>
      <c r="H24" s="14"/>
      <c r="I24" s="14"/>
      <c r="J24" s="14"/>
    </row>
  </sheetData>
  <mergeCells count="22">
    <mergeCell ref="B8:J8"/>
    <mergeCell ref="B9:J9"/>
    <mergeCell ref="B10:J10"/>
    <mergeCell ref="B23:J23"/>
    <mergeCell ref="B24:J24"/>
    <mergeCell ref="C20:F20"/>
    <mergeCell ref="G20:J20"/>
    <mergeCell ref="A1:A2"/>
    <mergeCell ref="B1:J1"/>
    <mergeCell ref="B2:J2"/>
    <mergeCell ref="B3:J3"/>
    <mergeCell ref="A4:A24"/>
    <mergeCell ref="B5:J5"/>
    <mergeCell ref="B6:J6"/>
    <mergeCell ref="B7:J7"/>
    <mergeCell ref="B12:B13"/>
    <mergeCell ref="C12:C13"/>
    <mergeCell ref="D12:I12"/>
    <mergeCell ref="D13:I13"/>
    <mergeCell ref="J12:J13"/>
    <mergeCell ref="D14:E14"/>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5" width="36.5703125" customWidth="1"/>
    <col min="6" max="7" width="8.140625" customWidth="1"/>
    <col min="8" max="8" width="8.7109375" customWidth="1"/>
    <col min="9" max="9" width="26.28515625" customWidth="1"/>
    <col min="10" max="11" width="8.140625" customWidth="1"/>
    <col min="12" max="12" width="36.5703125" customWidth="1"/>
    <col min="13" max="13" width="21.85546875" customWidth="1"/>
    <col min="14" max="15" width="8.140625" customWidth="1"/>
    <col min="16" max="16" width="8.7109375" customWidth="1"/>
    <col min="17" max="17" width="16.85546875" customWidth="1"/>
    <col min="18" max="18" width="8.140625" customWidth="1"/>
  </cols>
  <sheetData>
    <row r="1" spans="1:18" ht="15" customHeight="1" x14ac:dyDescent="0.25">
      <c r="A1" s="7" t="s">
        <v>466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467</v>
      </c>
      <c r="B3" s="12"/>
      <c r="C3" s="12"/>
      <c r="D3" s="12"/>
      <c r="E3" s="12"/>
      <c r="F3" s="12"/>
      <c r="G3" s="12"/>
      <c r="H3" s="12"/>
      <c r="I3" s="12"/>
      <c r="J3" s="12"/>
      <c r="K3" s="12"/>
      <c r="L3" s="12"/>
      <c r="M3" s="12"/>
      <c r="N3" s="12"/>
      <c r="O3" s="12"/>
      <c r="P3" s="12"/>
      <c r="Q3" s="12"/>
      <c r="R3" s="12"/>
    </row>
    <row r="4" spans="1:18" x14ac:dyDescent="0.25">
      <c r="A4" s="13" t="s">
        <v>466</v>
      </c>
      <c r="B4" s="11">
        <v>10</v>
      </c>
      <c r="C4" s="11" t="s">
        <v>466</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4" t="s">
        <v>468</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ht="25.5" customHeight="1" x14ac:dyDescent="0.25">
      <c r="A8" s="13"/>
      <c r="B8" s="14" t="s">
        <v>469</v>
      </c>
      <c r="C8" s="14"/>
      <c r="D8" s="14"/>
      <c r="E8" s="14"/>
      <c r="F8" s="14"/>
      <c r="G8" s="14"/>
      <c r="H8" s="14"/>
      <c r="I8" s="14"/>
      <c r="J8" s="14"/>
      <c r="K8" s="14"/>
      <c r="L8" s="14"/>
      <c r="M8" s="14"/>
      <c r="N8" s="14"/>
      <c r="O8" s="14"/>
      <c r="P8" s="14"/>
      <c r="Q8" s="14"/>
      <c r="R8" s="14"/>
    </row>
    <row r="9" spans="1:18" x14ac:dyDescent="0.25">
      <c r="A9" s="13"/>
      <c r="B9" s="12"/>
      <c r="C9" s="12"/>
      <c r="D9" s="12"/>
      <c r="E9" s="12"/>
      <c r="F9" s="12"/>
      <c r="G9" s="12"/>
      <c r="H9" s="12"/>
      <c r="I9" s="12"/>
      <c r="J9" s="12"/>
      <c r="K9" s="12"/>
      <c r="L9" s="12"/>
      <c r="M9" s="12"/>
      <c r="N9" s="12"/>
      <c r="O9" s="12"/>
      <c r="P9" s="12"/>
      <c r="Q9" s="12"/>
      <c r="R9" s="12"/>
    </row>
    <row r="10" spans="1:18" ht="25.5" customHeight="1" x14ac:dyDescent="0.25">
      <c r="A10" s="13"/>
      <c r="B10" s="14" t="s">
        <v>470</v>
      </c>
      <c r="C10" s="14"/>
      <c r="D10" s="14"/>
      <c r="E10" s="14"/>
      <c r="F10" s="14"/>
      <c r="G10" s="14"/>
      <c r="H10" s="14"/>
      <c r="I10" s="14"/>
      <c r="J10" s="14"/>
      <c r="K10" s="14"/>
      <c r="L10" s="14"/>
      <c r="M10" s="14"/>
      <c r="N10" s="14"/>
      <c r="O10" s="14"/>
      <c r="P10" s="14"/>
      <c r="Q10" s="14"/>
      <c r="R10" s="14"/>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14" t="s">
        <v>471</v>
      </c>
      <c r="C12" s="14"/>
      <c r="D12" s="14"/>
      <c r="E12" s="14"/>
      <c r="F12" s="14"/>
      <c r="G12" s="14"/>
      <c r="H12" s="14"/>
      <c r="I12" s="14"/>
      <c r="J12" s="14"/>
      <c r="K12" s="14"/>
      <c r="L12" s="14"/>
      <c r="M12" s="14"/>
      <c r="N12" s="14"/>
      <c r="O12" s="14"/>
      <c r="P12" s="14"/>
      <c r="Q12" s="14"/>
      <c r="R12" s="14"/>
    </row>
    <row r="13" spans="1:18" x14ac:dyDescent="0.25">
      <c r="A13" s="13"/>
      <c r="B13" s="12"/>
      <c r="C13" s="12"/>
      <c r="D13" s="12"/>
      <c r="E13" s="12"/>
      <c r="F13" s="12"/>
      <c r="G13" s="12"/>
      <c r="H13" s="12"/>
      <c r="I13" s="12"/>
      <c r="J13" s="12"/>
      <c r="K13" s="12"/>
      <c r="L13" s="12"/>
      <c r="M13" s="12"/>
      <c r="N13" s="12"/>
      <c r="O13" s="12"/>
      <c r="P13" s="12"/>
      <c r="Q13" s="12"/>
      <c r="R13" s="12"/>
    </row>
    <row r="14" spans="1:18" ht="25.5" customHeight="1" x14ac:dyDescent="0.25">
      <c r="A14" s="13"/>
      <c r="B14" s="14" t="s">
        <v>472</v>
      </c>
      <c r="C14" s="14"/>
      <c r="D14" s="14"/>
      <c r="E14" s="14"/>
      <c r="F14" s="14"/>
      <c r="G14" s="14"/>
      <c r="H14" s="14"/>
      <c r="I14" s="14"/>
      <c r="J14" s="14"/>
      <c r="K14" s="14"/>
      <c r="L14" s="14"/>
      <c r="M14" s="14"/>
      <c r="N14" s="14"/>
      <c r="O14" s="14"/>
      <c r="P14" s="14"/>
      <c r="Q14" s="14"/>
      <c r="R14" s="14"/>
    </row>
    <row r="15" spans="1:18" x14ac:dyDescent="0.25">
      <c r="A15" s="13"/>
      <c r="B15" s="12"/>
      <c r="C15" s="12"/>
      <c r="D15" s="12"/>
      <c r="E15" s="12"/>
      <c r="F15" s="12"/>
      <c r="G15" s="12"/>
      <c r="H15" s="12"/>
      <c r="I15" s="12"/>
      <c r="J15" s="12"/>
      <c r="K15" s="12"/>
      <c r="L15" s="12"/>
      <c r="M15" s="12"/>
      <c r="N15" s="12"/>
      <c r="O15" s="12"/>
      <c r="P15" s="12"/>
      <c r="Q15" s="12"/>
      <c r="R15" s="12"/>
    </row>
    <row r="16" spans="1:18" x14ac:dyDescent="0.25">
      <c r="A16" s="13"/>
      <c r="B16" s="38"/>
      <c r="C16" s="38"/>
      <c r="D16" s="38"/>
      <c r="E16" s="38"/>
      <c r="F16" s="38"/>
      <c r="G16" s="38"/>
      <c r="H16" s="38"/>
      <c r="I16" s="38"/>
      <c r="J16" s="38"/>
      <c r="K16" s="38"/>
      <c r="L16" s="38"/>
      <c r="M16" s="38"/>
      <c r="N16" s="38"/>
      <c r="O16" s="38"/>
      <c r="P16" s="38"/>
      <c r="Q16" s="38"/>
      <c r="R16" s="38"/>
    </row>
    <row r="17" spans="1:18" x14ac:dyDescent="0.25">
      <c r="A17" s="13"/>
      <c r="B17" s="12"/>
      <c r="C17" s="12"/>
      <c r="D17" s="12"/>
      <c r="E17" s="12"/>
      <c r="F17" s="12"/>
      <c r="G17" s="12"/>
      <c r="H17" s="12"/>
      <c r="I17" s="12"/>
      <c r="J17" s="12"/>
      <c r="K17" s="12"/>
      <c r="L17" s="12"/>
      <c r="M17" s="12"/>
      <c r="N17" s="12"/>
      <c r="O17" s="12"/>
      <c r="P17" s="12"/>
      <c r="Q17" s="12"/>
      <c r="R17" s="12"/>
    </row>
    <row r="18" spans="1:18" ht="25.5" customHeight="1" x14ac:dyDescent="0.25">
      <c r="A18" s="13"/>
      <c r="B18" s="14" t="s">
        <v>473</v>
      </c>
      <c r="C18" s="14"/>
      <c r="D18" s="14"/>
      <c r="E18" s="14"/>
      <c r="F18" s="14"/>
      <c r="G18" s="14"/>
      <c r="H18" s="14"/>
      <c r="I18" s="14"/>
      <c r="J18" s="14"/>
      <c r="K18" s="14"/>
      <c r="L18" s="14"/>
      <c r="M18" s="14"/>
      <c r="N18" s="14"/>
      <c r="O18" s="14"/>
      <c r="P18" s="14"/>
      <c r="Q18" s="14"/>
      <c r="R18" s="14"/>
    </row>
    <row r="19" spans="1:18" x14ac:dyDescent="0.25">
      <c r="A19" s="13"/>
      <c r="B19" s="12"/>
      <c r="C19" s="12"/>
      <c r="D19" s="12"/>
      <c r="E19" s="12"/>
      <c r="F19" s="12"/>
      <c r="G19" s="12"/>
      <c r="H19" s="12"/>
      <c r="I19" s="12"/>
      <c r="J19" s="12"/>
      <c r="K19" s="12"/>
      <c r="L19" s="12"/>
      <c r="M19" s="12"/>
      <c r="N19" s="12"/>
      <c r="O19" s="12"/>
      <c r="P19" s="12"/>
      <c r="Q19" s="12"/>
      <c r="R19" s="12"/>
    </row>
    <row r="20" spans="1:18" x14ac:dyDescent="0.25">
      <c r="A20" s="13"/>
      <c r="B20" s="14" t="s">
        <v>474</v>
      </c>
      <c r="C20" s="14"/>
      <c r="D20" s="14"/>
      <c r="E20" s="14"/>
      <c r="F20" s="14"/>
      <c r="G20" s="14"/>
      <c r="H20" s="14"/>
      <c r="I20" s="14"/>
      <c r="J20" s="14"/>
      <c r="K20" s="14"/>
      <c r="L20" s="14"/>
      <c r="M20" s="14"/>
      <c r="N20" s="14"/>
      <c r="O20" s="14"/>
      <c r="P20" s="14"/>
      <c r="Q20" s="14"/>
      <c r="R20" s="14"/>
    </row>
    <row r="21" spans="1:18" x14ac:dyDescent="0.25">
      <c r="A21" s="13"/>
      <c r="B21" s="12"/>
      <c r="C21" s="12"/>
      <c r="D21" s="12"/>
      <c r="E21" s="12"/>
      <c r="F21" s="12"/>
      <c r="G21" s="12"/>
      <c r="H21" s="12"/>
      <c r="I21" s="12"/>
      <c r="J21" s="12"/>
      <c r="K21" s="12"/>
      <c r="L21" s="12"/>
      <c r="M21" s="12"/>
      <c r="N21" s="12"/>
      <c r="O21" s="12"/>
      <c r="P21" s="12"/>
      <c r="Q21" s="12"/>
      <c r="R21" s="12"/>
    </row>
    <row r="22" spans="1:18" ht="15.75" x14ac:dyDescent="0.25">
      <c r="A22" s="13"/>
      <c r="B22" s="37"/>
      <c r="C22" s="37"/>
      <c r="D22" s="37"/>
      <c r="E22" s="37"/>
      <c r="F22" s="37"/>
      <c r="G22" s="37"/>
      <c r="H22" s="37"/>
      <c r="I22" s="37"/>
      <c r="J22" s="37"/>
      <c r="K22" s="37"/>
      <c r="L22" s="37"/>
      <c r="M22" s="37"/>
      <c r="N22" s="37"/>
      <c r="O22" s="37"/>
      <c r="P22" s="37"/>
      <c r="Q22" s="37"/>
      <c r="R22" s="37"/>
    </row>
    <row r="23" spans="1:18" x14ac:dyDescent="0.25">
      <c r="A23" s="13"/>
      <c r="B23" s="4"/>
      <c r="C23" s="4"/>
      <c r="D23" s="4"/>
      <c r="E23" s="4"/>
      <c r="F23" s="4"/>
      <c r="G23" s="4"/>
      <c r="H23" s="4"/>
      <c r="I23" s="4"/>
      <c r="J23" s="4"/>
      <c r="K23" s="4"/>
      <c r="L23" s="4"/>
      <c r="M23" s="4"/>
      <c r="N23" s="4"/>
      <c r="O23" s="4"/>
      <c r="P23" s="4"/>
      <c r="Q23" s="4"/>
      <c r="R23" s="4"/>
    </row>
    <row r="24" spans="1:18" ht="15" customHeight="1" x14ac:dyDescent="0.25">
      <c r="A24" s="13"/>
      <c r="B24" s="12"/>
      <c r="C24" s="12" t="s">
        <v>191</v>
      </c>
      <c r="D24" s="33" t="s">
        <v>475</v>
      </c>
      <c r="E24" s="33"/>
      <c r="F24" s="12"/>
      <c r="G24" s="12" t="s">
        <v>191</v>
      </c>
      <c r="H24" s="33" t="s">
        <v>477</v>
      </c>
      <c r="I24" s="33"/>
      <c r="J24" s="12"/>
      <c r="K24" s="12" t="s">
        <v>191</v>
      </c>
      <c r="L24" s="33" t="s">
        <v>477</v>
      </c>
      <c r="M24" s="33"/>
      <c r="N24" s="12"/>
      <c r="O24" s="12" t="s">
        <v>191</v>
      </c>
      <c r="P24" s="33" t="s">
        <v>484</v>
      </c>
      <c r="Q24" s="33"/>
      <c r="R24" s="12"/>
    </row>
    <row r="25" spans="1:18" ht="15" customHeight="1" x14ac:dyDescent="0.25">
      <c r="A25" s="13"/>
      <c r="B25" s="12"/>
      <c r="C25" s="12"/>
      <c r="D25" s="33" t="s">
        <v>476</v>
      </c>
      <c r="E25" s="33"/>
      <c r="F25" s="12"/>
      <c r="G25" s="12"/>
      <c r="H25" s="33" t="s">
        <v>478</v>
      </c>
      <c r="I25" s="33"/>
      <c r="J25" s="12"/>
      <c r="K25" s="12"/>
      <c r="L25" s="33" t="s">
        <v>478</v>
      </c>
      <c r="M25" s="33"/>
      <c r="N25" s="12"/>
      <c r="O25" s="12"/>
      <c r="P25" s="33" t="s">
        <v>485</v>
      </c>
      <c r="Q25" s="33"/>
      <c r="R25" s="12"/>
    </row>
    <row r="26" spans="1:18" ht="15" customHeight="1" x14ac:dyDescent="0.25">
      <c r="A26" s="13"/>
      <c r="B26" s="12"/>
      <c r="C26" s="12"/>
      <c r="D26" s="33"/>
      <c r="E26" s="33"/>
      <c r="F26" s="12"/>
      <c r="G26" s="12"/>
      <c r="H26" s="33" t="s">
        <v>479</v>
      </c>
      <c r="I26" s="33"/>
      <c r="J26" s="12"/>
      <c r="K26" s="12"/>
      <c r="L26" s="33" t="s">
        <v>481</v>
      </c>
      <c r="M26" s="33"/>
      <c r="N26" s="12"/>
      <c r="O26" s="12"/>
      <c r="P26" s="33" t="s">
        <v>292</v>
      </c>
      <c r="Q26" s="33"/>
      <c r="R26" s="12"/>
    </row>
    <row r="27" spans="1:18" ht="15" customHeight="1" x14ac:dyDescent="0.25">
      <c r="A27" s="13"/>
      <c r="B27" s="12"/>
      <c r="C27" s="12"/>
      <c r="D27" s="33"/>
      <c r="E27" s="33"/>
      <c r="F27" s="12"/>
      <c r="G27" s="12"/>
      <c r="H27" s="33" t="s">
        <v>480</v>
      </c>
      <c r="I27" s="33"/>
      <c r="J27" s="12"/>
      <c r="K27" s="12"/>
      <c r="L27" s="33" t="s">
        <v>482</v>
      </c>
      <c r="M27" s="33"/>
      <c r="N27" s="12"/>
      <c r="O27" s="12"/>
      <c r="P27" s="33" t="s">
        <v>486</v>
      </c>
      <c r="Q27" s="33"/>
      <c r="R27" s="12"/>
    </row>
    <row r="28" spans="1:18" ht="15.75" thickBot="1" x14ac:dyDescent="0.3">
      <c r="A28" s="13"/>
      <c r="B28" s="12"/>
      <c r="C28" s="12"/>
      <c r="D28" s="32"/>
      <c r="E28" s="32"/>
      <c r="F28" s="12"/>
      <c r="G28" s="12"/>
      <c r="H28" s="32"/>
      <c r="I28" s="32"/>
      <c r="J28" s="12"/>
      <c r="K28" s="12"/>
      <c r="L28" s="32" t="s">
        <v>483</v>
      </c>
      <c r="M28" s="32"/>
      <c r="N28" s="12"/>
      <c r="O28" s="12"/>
      <c r="P28" s="32"/>
      <c r="Q28" s="32"/>
      <c r="R28" s="12"/>
    </row>
    <row r="29" spans="1:18" x14ac:dyDescent="0.25">
      <c r="A29" s="13"/>
      <c r="B29" s="18" t="s">
        <v>487</v>
      </c>
      <c r="C29" s="19" t="s">
        <v>191</v>
      </c>
      <c r="D29" s="19"/>
      <c r="E29" s="20">
        <v>1443379</v>
      </c>
      <c r="F29" s="21" t="s">
        <v>191</v>
      </c>
      <c r="G29" s="19" t="s">
        <v>191</v>
      </c>
      <c r="H29" s="19" t="s">
        <v>241</v>
      </c>
      <c r="I29" s="23">
        <v>12.35</v>
      </c>
      <c r="J29" s="21" t="s">
        <v>191</v>
      </c>
      <c r="K29" s="19" t="s">
        <v>191</v>
      </c>
      <c r="L29" s="19"/>
      <c r="M29" s="23">
        <v>3.67</v>
      </c>
      <c r="N29" s="21" t="s">
        <v>191</v>
      </c>
      <c r="O29" s="19" t="s">
        <v>191</v>
      </c>
      <c r="P29" s="21" t="s">
        <v>241</v>
      </c>
      <c r="Q29" s="29" t="s">
        <v>208</v>
      </c>
      <c r="R29" s="21" t="s">
        <v>191</v>
      </c>
    </row>
    <row r="30" spans="1:18" x14ac:dyDescent="0.25">
      <c r="A30" s="13"/>
      <c r="B30" s="2" t="s">
        <v>488</v>
      </c>
      <c r="C30" s="4" t="s">
        <v>191</v>
      </c>
      <c r="E30" s="28" t="s">
        <v>208</v>
      </c>
      <c r="F30" t="s">
        <v>191</v>
      </c>
      <c r="G30" s="4" t="s">
        <v>191</v>
      </c>
      <c r="I30" s="28" t="s">
        <v>208</v>
      </c>
      <c r="J30" t="s">
        <v>191</v>
      </c>
      <c r="K30" s="4" t="s">
        <v>191</v>
      </c>
      <c r="M30" s="28" t="s">
        <v>208</v>
      </c>
      <c r="N30" t="s">
        <v>191</v>
      </c>
      <c r="O30" s="4" t="s">
        <v>191</v>
      </c>
      <c r="Q30" s="28" t="s">
        <v>208</v>
      </c>
      <c r="R30" t="s">
        <v>191</v>
      </c>
    </row>
    <row r="31" spans="1:18" x14ac:dyDescent="0.25">
      <c r="A31" s="13"/>
      <c r="B31" s="18" t="s">
        <v>489</v>
      </c>
      <c r="C31" s="19" t="s">
        <v>191</v>
      </c>
      <c r="D31" s="21"/>
      <c r="E31" s="29" t="s">
        <v>208</v>
      </c>
      <c r="F31" s="21" t="s">
        <v>191</v>
      </c>
      <c r="G31" s="19" t="s">
        <v>191</v>
      </c>
      <c r="H31" s="21"/>
      <c r="I31" s="29" t="s">
        <v>208</v>
      </c>
      <c r="J31" s="21" t="s">
        <v>191</v>
      </c>
      <c r="K31" s="19" t="s">
        <v>191</v>
      </c>
      <c r="L31" s="21"/>
      <c r="M31" s="29" t="s">
        <v>208</v>
      </c>
      <c r="N31" s="21" t="s">
        <v>191</v>
      </c>
      <c r="O31" s="19" t="s">
        <v>191</v>
      </c>
      <c r="P31" s="21"/>
      <c r="Q31" s="29" t="s">
        <v>208</v>
      </c>
      <c r="R31" s="21" t="s">
        <v>191</v>
      </c>
    </row>
    <row r="32" spans="1:18" ht="15.75" thickBot="1" x14ac:dyDescent="0.3">
      <c r="A32" s="13"/>
      <c r="B32" s="2" t="s">
        <v>490</v>
      </c>
      <c r="C32" s="4" t="s">
        <v>191</v>
      </c>
      <c r="E32" s="28" t="s">
        <v>208</v>
      </c>
      <c r="F32" t="s">
        <v>191</v>
      </c>
      <c r="G32" s="4" t="s">
        <v>191</v>
      </c>
      <c r="I32" s="28" t="s">
        <v>208</v>
      </c>
      <c r="J32" t="s">
        <v>191</v>
      </c>
      <c r="K32" s="4" t="s">
        <v>191</v>
      </c>
      <c r="M32" s="28" t="s">
        <v>208</v>
      </c>
      <c r="N32" t="s">
        <v>191</v>
      </c>
      <c r="O32" s="4" t="s">
        <v>191</v>
      </c>
      <c r="Q32" s="28" t="s">
        <v>208</v>
      </c>
      <c r="R32" t="s">
        <v>191</v>
      </c>
    </row>
    <row r="33" spans="1:18" x14ac:dyDescent="0.25">
      <c r="A33" s="13"/>
      <c r="B33" s="24"/>
      <c r="C33" s="24" t="s">
        <v>191</v>
      </c>
      <c r="D33" s="30"/>
      <c r="E33" s="30"/>
      <c r="F33" s="24"/>
      <c r="G33" s="24" t="s">
        <v>191</v>
      </c>
      <c r="H33" s="24"/>
      <c r="I33" s="24"/>
      <c r="J33" s="24"/>
      <c r="K33" s="24" t="s">
        <v>191</v>
      </c>
      <c r="L33" s="24"/>
      <c r="M33" s="24"/>
      <c r="N33" s="24"/>
      <c r="O33" s="24" t="s">
        <v>191</v>
      </c>
      <c r="P33" s="24"/>
      <c r="Q33" s="24"/>
      <c r="R33" s="24"/>
    </row>
    <row r="34" spans="1:18" x14ac:dyDescent="0.25">
      <c r="A34" s="13"/>
      <c r="B34" s="24"/>
      <c r="C34" s="36"/>
      <c r="D34" s="36"/>
      <c r="E34" s="36"/>
      <c r="F34" s="36"/>
      <c r="G34" s="36"/>
      <c r="H34" s="36"/>
      <c r="I34" s="36"/>
      <c r="J34" s="36"/>
      <c r="K34" s="36"/>
      <c r="L34" s="36"/>
      <c r="M34" s="36"/>
      <c r="N34" s="36"/>
      <c r="O34" s="36"/>
      <c r="P34" s="36"/>
      <c r="Q34" s="36"/>
      <c r="R34" s="36"/>
    </row>
    <row r="35" spans="1:18" ht="15.75" thickBot="1" x14ac:dyDescent="0.3">
      <c r="A35" s="13"/>
      <c r="B35" s="18" t="s">
        <v>491</v>
      </c>
      <c r="C35" s="26" t="s">
        <v>191</v>
      </c>
      <c r="D35" s="19"/>
      <c r="E35" s="20">
        <v>1443379</v>
      </c>
      <c r="F35" s="21" t="s">
        <v>191</v>
      </c>
      <c r="G35" s="26" t="s">
        <v>191</v>
      </c>
      <c r="H35" s="19" t="s">
        <v>241</v>
      </c>
      <c r="I35" s="23">
        <v>12.35</v>
      </c>
      <c r="J35" s="21" t="s">
        <v>191</v>
      </c>
      <c r="K35" s="26" t="s">
        <v>191</v>
      </c>
      <c r="L35" s="19"/>
      <c r="M35" s="23">
        <v>3.42</v>
      </c>
      <c r="N35" s="21" t="s">
        <v>191</v>
      </c>
      <c r="O35" s="26" t="s">
        <v>191</v>
      </c>
      <c r="P35" s="21" t="s">
        <v>241</v>
      </c>
      <c r="Q35" s="29" t="s">
        <v>208</v>
      </c>
      <c r="R35" s="21" t="s">
        <v>191</v>
      </c>
    </row>
    <row r="36" spans="1:18" ht="15.75" thickTop="1" x14ac:dyDescent="0.25">
      <c r="A36" s="13"/>
      <c r="B36" s="24"/>
      <c r="C36" s="24" t="s">
        <v>191</v>
      </c>
      <c r="D36" s="25"/>
      <c r="E36" s="25"/>
      <c r="F36" s="24"/>
      <c r="G36" s="24" t="s">
        <v>191</v>
      </c>
      <c r="H36" s="24"/>
      <c r="I36" s="24"/>
      <c r="J36" s="24"/>
      <c r="K36" s="24" t="s">
        <v>191</v>
      </c>
      <c r="L36" s="24"/>
      <c r="M36" s="24"/>
      <c r="N36" s="24"/>
      <c r="O36" s="24" t="s">
        <v>191</v>
      </c>
      <c r="P36" s="24"/>
      <c r="Q36" s="24"/>
      <c r="R36" s="24"/>
    </row>
    <row r="37" spans="1:18" x14ac:dyDescent="0.25">
      <c r="A37" s="13"/>
      <c r="B37" s="24"/>
      <c r="C37" s="36"/>
      <c r="D37" s="36"/>
      <c r="E37" s="36"/>
      <c r="F37" s="36"/>
      <c r="G37" s="36"/>
      <c r="H37" s="36"/>
      <c r="I37" s="36"/>
      <c r="J37" s="36"/>
      <c r="K37" s="36"/>
      <c r="L37" s="36"/>
      <c r="M37" s="36"/>
      <c r="N37" s="36"/>
      <c r="O37" s="36"/>
      <c r="P37" s="36"/>
      <c r="Q37" s="36"/>
      <c r="R37" s="36"/>
    </row>
    <row r="38" spans="1:18" ht="15.75" thickBot="1" x14ac:dyDescent="0.3">
      <c r="A38" s="13"/>
      <c r="B38" s="2" t="s">
        <v>492</v>
      </c>
      <c r="C38" s="27" t="s">
        <v>191</v>
      </c>
      <c r="D38" s="4"/>
      <c r="E38" s="31">
        <v>1443379</v>
      </c>
      <c r="F38" t="s">
        <v>191</v>
      </c>
      <c r="G38" s="27" t="s">
        <v>191</v>
      </c>
      <c r="H38" s="4" t="s">
        <v>241</v>
      </c>
      <c r="I38" s="22">
        <v>12.35</v>
      </c>
      <c r="J38" t="s">
        <v>191</v>
      </c>
      <c r="K38" s="27" t="s">
        <v>191</v>
      </c>
      <c r="L38" s="4"/>
      <c r="M38" s="22">
        <v>3.42</v>
      </c>
      <c r="N38" t="s">
        <v>191</v>
      </c>
      <c r="O38" s="27" t="s">
        <v>191</v>
      </c>
      <c r="P38" t="s">
        <v>241</v>
      </c>
      <c r="Q38" s="28" t="s">
        <v>208</v>
      </c>
      <c r="R38" t="s">
        <v>191</v>
      </c>
    </row>
    <row r="39" spans="1:18" ht="15.75" thickTop="1" x14ac:dyDescent="0.25">
      <c r="A39" s="13"/>
      <c r="B39" s="24"/>
      <c r="C39" s="24" t="s">
        <v>191</v>
      </c>
      <c r="D39" s="25"/>
      <c r="E39" s="25"/>
      <c r="F39" s="24"/>
      <c r="G39" s="24" t="s">
        <v>191</v>
      </c>
      <c r="H39" s="24"/>
      <c r="I39" s="24"/>
      <c r="J39" s="24"/>
      <c r="K39" s="24" t="s">
        <v>191</v>
      </c>
      <c r="L39" s="24"/>
      <c r="M39" s="24"/>
      <c r="N39" s="24"/>
      <c r="O39" s="24" t="s">
        <v>191</v>
      </c>
      <c r="P39" s="24"/>
      <c r="Q39" s="24"/>
      <c r="R39" s="24"/>
    </row>
    <row r="40" spans="1:18" x14ac:dyDescent="0.25">
      <c r="A40" s="13"/>
      <c r="B40" s="12"/>
      <c r="C40" s="12"/>
      <c r="D40" s="12"/>
      <c r="E40" s="12"/>
      <c r="F40" s="12"/>
      <c r="G40" s="12"/>
      <c r="H40" s="12"/>
      <c r="I40" s="12"/>
      <c r="J40" s="12"/>
      <c r="K40" s="12"/>
      <c r="L40" s="12"/>
      <c r="M40" s="12"/>
      <c r="N40" s="12"/>
      <c r="O40" s="12"/>
      <c r="P40" s="12"/>
      <c r="Q40" s="12"/>
      <c r="R40" s="12"/>
    </row>
    <row r="41" spans="1:18" x14ac:dyDescent="0.25">
      <c r="A41" s="13"/>
      <c r="B41" s="14" t="s">
        <v>493</v>
      </c>
      <c r="C41" s="14"/>
      <c r="D41" s="14"/>
      <c r="E41" s="14"/>
      <c r="F41" s="14"/>
      <c r="G41" s="14"/>
      <c r="H41" s="14"/>
      <c r="I41" s="14"/>
      <c r="J41" s="14"/>
      <c r="K41" s="14"/>
      <c r="L41" s="14"/>
      <c r="M41" s="14"/>
      <c r="N41" s="14"/>
      <c r="O41" s="14"/>
      <c r="P41" s="14"/>
      <c r="Q41" s="14"/>
      <c r="R41" s="14"/>
    </row>
    <row r="42" spans="1:18" x14ac:dyDescent="0.25">
      <c r="A42" s="13"/>
      <c r="B42" s="12"/>
      <c r="C42" s="12"/>
      <c r="D42" s="12"/>
      <c r="E42" s="12"/>
      <c r="F42" s="12"/>
      <c r="G42" s="12"/>
      <c r="H42" s="12"/>
      <c r="I42" s="12"/>
      <c r="J42" s="12"/>
      <c r="K42" s="12"/>
      <c r="L42" s="12"/>
      <c r="M42" s="12"/>
      <c r="N42" s="12"/>
      <c r="O42" s="12"/>
      <c r="P42" s="12"/>
      <c r="Q42" s="12"/>
      <c r="R42" s="12"/>
    </row>
    <row r="43" spans="1:18" ht="15.75" x14ac:dyDescent="0.25">
      <c r="A43" s="13"/>
      <c r="B43" s="37"/>
      <c r="C43" s="37"/>
      <c r="D43" s="37"/>
      <c r="E43" s="37"/>
      <c r="F43" s="37"/>
      <c r="G43" s="37"/>
      <c r="H43" s="37"/>
      <c r="I43" s="37"/>
      <c r="J43" s="37"/>
      <c r="K43" s="37"/>
      <c r="L43" s="37"/>
      <c r="M43" s="37"/>
      <c r="N43" s="37"/>
      <c r="O43" s="37"/>
      <c r="P43" s="37"/>
      <c r="Q43" s="37"/>
      <c r="R43" s="37"/>
    </row>
    <row r="44" spans="1:18" x14ac:dyDescent="0.25">
      <c r="A44" s="13"/>
      <c r="B44" s="4"/>
      <c r="C44" s="4"/>
      <c r="D44" s="4"/>
      <c r="E44" s="4"/>
      <c r="F44" s="4"/>
      <c r="G44" s="4"/>
      <c r="H44" s="4"/>
      <c r="I44" s="4"/>
      <c r="J44" s="4"/>
    </row>
    <row r="45" spans="1:18" ht="15" customHeight="1" x14ac:dyDescent="0.25">
      <c r="A45" s="13"/>
      <c r="B45" s="12"/>
      <c r="C45" s="12" t="s">
        <v>191</v>
      </c>
      <c r="D45" s="33" t="s">
        <v>494</v>
      </c>
      <c r="E45" s="33"/>
      <c r="F45" s="12"/>
      <c r="G45" s="12" t="s">
        <v>191</v>
      </c>
      <c r="H45" s="33" t="s">
        <v>477</v>
      </c>
      <c r="I45" s="33"/>
      <c r="J45" s="12"/>
    </row>
    <row r="46" spans="1:18" ht="15" customHeight="1" x14ac:dyDescent="0.25">
      <c r="A46" s="13"/>
      <c r="B46" s="12"/>
      <c r="C46" s="12"/>
      <c r="D46" s="33" t="s">
        <v>495</v>
      </c>
      <c r="E46" s="33"/>
      <c r="F46" s="12"/>
      <c r="G46" s="12"/>
      <c r="H46" s="33" t="s">
        <v>478</v>
      </c>
      <c r="I46" s="33"/>
      <c r="J46" s="12"/>
    </row>
    <row r="47" spans="1:18" ht="15" customHeight="1" x14ac:dyDescent="0.25">
      <c r="A47" s="13"/>
      <c r="B47" s="12"/>
      <c r="C47" s="12"/>
      <c r="D47" s="33"/>
      <c r="E47" s="33"/>
      <c r="F47" s="12"/>
      <c r="G47" s="12"/>
      <c r="H47" s="33" t="s">
        <v>496</v>
      </c>
      <c r="I47" s="33"/>
      <c r="J47" s="12"/>
    </row>
    <row r="48" spans="1:18" ht="15.75" thickBot="1" x14ac:dyDescent="0.3">
      <c r="A48" s="13"/>
      <c r="B48" s="12"/>
      <c r="C48" s="12"/>
      <c r="D48" s="32"/>
      <c r="E48" s="32"/>
      <c r="F48" s="12"/>
      <c r="G48" s="12"/>
      <c r="H48" s="32" t="s">
        <v>497</v>
      </c>
      <c r="I48" s="32"/>
      <c r="J48" s="12"/>
    </row>
    <row r="49" spans="1:10" x14ac:dyDescent="0.25">
      <c r="A49" s="13"/>
      <c r="B49" s="18" t="s">
        <v>498</v>
      </c>
      <c r="C49" s="19" t="s">
        <v>191</v>
      </c>
      <c r="D49" s="19"/>
      <c r="E49" s="20">
        <v>14906</v>
      </c>
      <c r="F49" s="21" t="s">
        <v>191</v>
      </c>
      <c r="G49" s="19" t="s">
        <v>191</v>
      </c>
      <c r="H49" s="19" t="s">
        <v>241</v>
      </c>
      <c r="I49" s="23">
        <v>11.07</v>
      </c>
      <c r="J49" s="21" t="s">
        <v>191</v>
      </c>
    </row>
    <row r="50" spans="1:10" x14ac:dyDescent="0.25">
      <c r="A50" s="13"/>
      <c r="B50" s="2" t="s">
        <v>488</v>
      </c>
      <c r="C50" s="4" t="s">
        <v>191</v>
      </c>
      <c r="E50" s="28" t="s">
        <v>208</v>
      </c>
      <c r="F50" t="s">
        <v>191</v>
      </c>
      <c r="G50" s="4" t="s">
        <v>191</v>
      </c>
      <c r="I50" s="28" t="s">
        <v>208</v>
      </c>
      <c r="J50" t="s">
        <v>191</v>
      </c>
    </row>
    <row r="51" spans="1:10" x14ac:dyDescent="0.25">
      <c r="A51" s="13"/>
      <c r="B51" s="18" t="s">
        <v>499</v>
      </c>
      <c r="C51" s="19" t="s">
        <v>191</v>
      </c>
      <c r="D51" s="21"/>
      <c r="E51" s="29" t="s">
        <v>208</v>
      </c>
      <c r="F51" s="21" t="s">
        <v>191</v>
      </c>
      <c r="G51" s="19" t="s">
        <v>191</v>
      </c>
      <c r="H51" s="21"/>
      <c r="I51" s="29" t="s">
        <v>208</v>
      </c>
      <c r="J51" s="21" t="s">
        <v>191</v>
      </c>
    </row>
    <row r="52" spans="1:10" ht="15.75" thickBot="1" x14ac:dyDescent="0.3">
      <c r="A52" s="13"/>
      <c r="B52" s="2" t="s">
        <v>490</v>
      </c>
      <c r="C52" s="4" t="s">
        <v>191</v>
      </c>
      <c r="E52" s="28" t="s">
        <v>208</v>
      </c>
      <c r="F52" t="s">
        <v>191</v>
      </c>
      <c r="G52" s="4" t="s">
        <v>191</v>
      </c>
      <c r="I52" s="28" t="s">
        <v>208</v>
      </c>
      <c r="J52" t="s">
        <v>191</v>
      </c>
    </row>
    <row r="53" spans="1:10" x14ac:dyDescent="0.25">
      <c r="A53" s="13"/>
      <c r="B53" s="24"/>
      <c r="C53" s="24" t="s">
        <v>191</v>
      </c>
      <c r="D53" s="30"/>
      <c r="E53" s="30"/>
      <c r="F53" s="24"/>
      <c r="G53" s="24" t="s">
        <v>191</v>
      </c>
      <c r="H53" s="24"/>
      <c r="I53" s="24"/>
      <c r="J53" s="24"/>
    </row>
    <row r="54" spans="1:10" x14ac:dyDescent="0.25">
      <c r="A54" s="13"/>
      <c r="B54" s="24"/>
      <c r="C54" s="36"/>
      <c r="D54" s="36"/>
      <c r="E54" s="36"/>
      <c r="F54" s="36"/>
      <c r="G54" s="36"/>
      <c r="H54" s="36"/>
      <c r="I54" s="36"/>
      <c r="J54" s="36"/>
    </row>
    <row r="55" spans="1:10" ht="15.75" thickBot="1" x14ac:dyDescent="0.3">
      <c r="A55" s="13"/>
      <c r="B55" s="18" t="s">
        <v>500</v>
      </c>
      <c r="C55" s="26" t="s">
        <v>191</v>
      </c>
      <c r="D55" s="19"/>
      <c r="E55" s="20">
        <v>14906</v>
      </c>
      <c r="F55" s="21" t="s">
        <v>191</v>
      </c>
      <c r="G55" s="26" t="s">
        <v>191</v>
      </c>
      <c r="H55" s="19" t="s">
        <v>241</v>
      </c>
      <c r="I55" s="23">
        <v>11.07</v>
      </c>
      <c r="J55" s="21" t="s">
        <v>191</v>
      </c>
    </row>
    <row r="56" spans="1:10" ht="15.75" thickTop="1" x14ac:dyDescent="0.25">
      <c r="A56" s="13"/>
      <c r="B56" s="24"/>
      <c r="C56" s="24" t="s">
        <v>191</v>
      </c>
      <c r="D56" s="25"/>
      <c r="E56" s="25"/>
      <c r="F56" s="24"/>
      <c r="G56" s="24" t="s">
        <v>191</v>
      </c>
      <c r="H56" s="24"/>
      <c r="I56" s="24"/>
      <c r="J56" s="24"/>
    </row>
  </sheetData>
  <mergeCells count="79">
    <mergeCell ref="B42:R42"/>
    <mergeCell ref="B43:R43"/>
    <mergeCell ref="B19:R19"/>
    <mergeCell ref="B20:R20"/>
    <mergeCell ref="B21:R21"/>
    <mergeCell ref="B22:R22"/>
    <mergeCell ref="B40:R40"/>
    <mergeCell ref="B41:R41"/>
    <mergeCell ref="B13:R13"/>
    <mergeCell ref="B14:R14"/>
    <mergeCell ref="B15:R15"/>
    <mergeCell ref="B16:R16"/>
    <mergeCell ref="B17:R17"/>
    <mergeCell ref="B18:R18"/>
    <mergeCell ref="B7:R7"/>
    <mergeCell ref="B8:R8"/>
    <mergeCell ref="B9:R9"/>
    <mergeCell ref="B10:R10"/>
    <mergeCell ref="B11:R11"/>
    <mergeCell ref="B12:R12"/>
    <mergeCell ref="J45:J48"/>
    <mergeCell ref="C54:F54"/>
    <mergeCell ref="G54:J54"/>
    <mergeCell ref="A1:A2"/>
    <mergeCell ref="B1:R1"/>
    <mergeCell ref="B2:R2"/>
    <mergeCell ref="B3:R3"/>
    <mergeCell ref="A4:A56"/>
    <mergeCell ref="B5:R5"/>
    <mergeCell ref="B6:R6"/>
    <mergeCell ref="F45:F48"/>
    <mergeCell ref="G45:G48"/>
    <mergeCell ref="H45:I45"/>
    <mergeCell ref="H46:I46"/>
    <mergeCell ref="H47:I47"/>
    <mergeCell ref="H48:I48"/>
    <mergeCell ref="B45:B48"/>
    <mergeCell ref="C45:C48"/>
    <mergeCell ref="D45:E45"/>
    <mergeCell ref="D46:E46"/>
    <mergeCell ref="D47:E47"/>
    <mergeCell ref="D48:E48"/>
    <mergeCell ref="R24:R28"/>
    <mergeCell ref="C34:F34"/>
    <mergeCell ref="G34:J34"/>
    <mergeCell ref="K34:N34"/>
    <mergeCell ref="O34:R34"/>
    <mergeCell ref="C37:F37"/>
    <mergeCell ref="G37:J37"/>
    <mergeCell ref="K37:N37"/>
    <mergeCell ref="O37:R37"/>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2"/>
  <sheetViews>
    <sheetView showGridLines="0" workbookViewId="0"/>
  </sheetViews>
  <sheetFormatPr defaultRowHeight="15" x14ac:dyDescent="0.25"/>
  <cols>
    <col min="1" max="1" width="30.140625" bestFit="1" customWidth="1"/>
    <col min="2" max="3" width="36.5703125" bestFit="1" customWidth="1"/>
    <col min="4" max="4" width="6.42578125" customWidth="1"/>
    <col min="5" max="5" width="30" customWidth="1"/>
    <col min="6" max="7" width="6" customWidth="1"/>
    <col min="8" max="8" width="36.5703125" customWidth="1"/>
    <col min="9" max="9" width="24.85546875" customWidth="1"/>
    <col min="10" max="10" width="36.5703125" customWidth="1"/>
    <col min="11" max="11" width="6" customWidth="1"/>
    <col min="12" max="12" width="35.5703125" customWidth="1"/>
    <col min="13" max="13" width="24.85546875" customWidth="1"/>
    <col min="14" max="15" width="6" customWidth="1"/>
    <col min="16" max="16" width="6.42578125" customWidth="1"/>
    <col min="17" max="17" width="30" customWidth="1"/>
    <col min="18" max="19" width="6" customWidth="1"/>
    <col min="20" max="20" width="6.42578125" customWidth="1"/>
    <col min="21" max="21" width="30" customWidth="1"/>
    <col min="22" max="22" width="6" customWidth="1"/>
  </cols>
  <sheetData>
    <row r="1" spans="1:22" ht="15" customHeight="1" x14ac:dyDescent="0.25">
      <c r="A1" s="7" t="s">
        <v>501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502</v>
      </c>
      <c r="B3" s="12"/>
      <c r="C3" s="12"/>
      <c r="D3" s="12"/>
      <c r="E3" s="12"/>
      <c r="F3" s="12"/>
      <c r="G3" s="12"/>
      <c r="H3" s="12"/>
      <c r="I3" s="12"/>
      <c r="J3" s="12"/>
      <c r="K3" s="12"/>
      <c r="L3" s="12"/>
      <c r="M3" s="12"/>
      <c r="N3" s="12"/>
      <c r="O3" s="12"/>
      <c r="P3" s="12"/>
      <c r="Q3" s="12"/>
      <c r="R3" s="12"/>
      <c r="S3" s="12"/>
      <c r="T3" s="12"/>
      <c r="U3" s="12"/>
      <c r="V3" s="12"/>
    </row>
    <row r="4" spans="1:22" x14ac:dyDescent="0.25">
      <c r="A4" s="13" t="s">
        <v>501</v>
      </c>
      <c r="B4" s="11">
        <v>11</v>
      </c>
      <c r="C4" s="11" t="s">
        <v>501</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25.5" customHeight="1" x14ac:dyDescent="0.25">
      <c r="A6" s="13"/>
      <c r="B6" s="14" t="s">
        <v>503</v>
      </c>
      <c r="C6" s="14"/>
      <c r="D6" s="14"/>
      <c r="E6" s="14"/>
      <c r="F6" s="14"/>
      <c r="G6" s="14"/>
      <c r="H6" s="14"/>
      <c r="I6" s="14"/>
      <c r="J6" s="14"/>
      <c r="K6" s="14"/>
      <c r="L6" s="14"/>
      <c r="M6" s="14"/>
      <c r="N6" s="14"/>
      <c r="O6" s="14"/>
      <c r="P6" s="14"/>
      <c r="Q6" s="14"/>
      <c r="R6" s="14"/>
      <c r="S6" s="14"/>
      <c r="T6" s="14"/>
      <c r="U6" s="14"/>
      <c r="V6" s="14"/>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38"/>
      <c r="C8" s="38"/>
      <c r="D8" s="38"/>
      <c r="E8" s="38"/>
      <c r="F8" s="38"/>
      <c r="G8" s="38"/>
      <c r="H8" s="38"/>
      <c r="I8" s="38"/>
      <c r="J8" s="38"/>
      <c r="K8" s="38"/>
      <c r="L8" s="38"/>
      <c r="M8" s="38"/>
      <c r="N8" s="38"/>
      <c r="O8" s="38"/>
      <c r="P8" s="38"/>
      <c r="Q8" s="38"/>
      <c r="R8" s="38"/>
      <c r="S8" s="38"/>
      <c r="T8" s="38"/>
      <c r="U8" s="38"/>
      <c r="V8" s="38"/>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14" t="s">
        <v>504</v>
      </c>
      <c r="C10" s="14"/>
      <c r="D10" s="14"/>
      <c r="E10" s="14"/>
      <c r="F10" s="14"/>
      <c r="G10" s="14"/>
      <c r="H10" s="14"/>
      <c r="I10" s="14"/>
      <c r="J10" s="14"/>
      <c r="K10" s="14"/>
      <c r="L10" s="14"/>
      <c r="M10" s="14"/>
      <c r="N10" s="14"/>
      <c r="O10" s="14"/>
      <c r="P10" s="14"/>
      <c r="Q10" s="14"/>
      <c r="R10" s="14"/>
      <c r="S10" s="14"/>
      <c r="T10" s="14"/>
      <c r="U10" s="14"/>
      <c r="V10" s="14"/>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ht="15.75" x14ac:dyDescent="0.25">
      <c r="A12" s="13"/>
      <c r="B12" s="37"/>
      <c r="C12" s="37"/>
      <c r="D12" s="37"/>
      <c r="E12" s="37"/>
      <c r="F12" s="37"/>
      <c r="G12" s="37"/>
      <c r="H12" s="37"/>
      <c r="I12" s="37"/>
      <c r="J12" s="37"/>
      <c r="K12" s="37"/>
      <c r="L12" s="37"/>
      <c r="M12" s="37"/>
      <c r="N12" s="37"/>
      <c r="O12" s="37"/>
      <c r="P12" s="37"/>
      <c r="Q12" s="37"/>
      <c r="R12" s="37"/>
      <c r="S12" s="37"/>
      <c r="T12" s="37"/>
      <c r="U12" s="37"/>
      <c r="V12" s="37"/>
    </row>
    <row r="13" spans="1:22" x14ac:dyDescent="0.25">
      <c r="A13" s="13"/>
      <c r="B13" s="4"/>
      <c r="C13" s="4"/>
      <c r="D13" s="4"/>
      <c r="E13" s="4"/>
      <c r="F13" s="4"/>
      <c r="G13" s="4"/>
      <c r="H13" s="4"/>
      <c r="I13" s="4"/>
      <c r="J13" s="4"/>
      <c r="K13" s="4"/>
      <c r="L13" s="4"/>
      <c r="M13" s="4"/>
      <c r="N13" s="4"/>
      <c r="O13" s="4"/>
      <c r="P13" s="4"/>
      <c r="Q13" s="4"/>
      <c r="R13" s="4"/>
    </row>
    <row r="14" spans="1:22" ht="15.75" thickBot="1" x14ac:dyDescent="0.3">
      <c r="A14" s="13"/>
      <c r="B14" s="4"/>
      <c r="C14" s="4" t="s">
        <v>191</v>
      </c>
      <c r="D14" s="32" t="s">
        <v>505</v>
      </c>
      <c r="E14" s="32"/>
      <c r="F14" s="32"/>
      <c r="G14" s="32"/>
      <c r="H14" s="32"/>
      <c r="I14" s="32"/>
      <c r="J14" s="32"/>
      <c r="K14" s="32"/>
      <c r="L14" s="32"/>
      <c r="M14" s="32"/>
      <c r="N14" s="32"/>
      <c r="O14" s="32"/>
      <c r="P14" s="32"/>
      <c r="Q14" s="32"/>
      <c r="R14" s="4"/>
    </row>
    <row r="15" spans="1:22" ht="15" customHeight="1" x14ac:dyDescent="0.25">
      <c r="A15" s="13"/>
      <c r="B15" t="s">
        <v>506</v>
      </c>
      <c r="C15" s="12" t="s">
        <v>191</v>
      </c>
      <c r="D15" s="46" t="s">
        <v>508</v>
      </c>
      <c r="E15" s="46"/>
      <c r="F15" s="35"/>
      <c r="G15" s="35" t="s">
        <v>191</v>
      </c>
      <c r="H15" s="46" t="s">
        <v>511</v>
      </c>
      <c r="I15" s="46"/>
      <c r="J15" s="35"/>
      <c r="K15" s="35" t="s">
        <v>191</v>
      </c>
      <c r="L15" s="46" t="s">
        <v>514</v>
      </c>
      <c r="M15" s="46"/>
      <c r="N15" s="35"/>
      <c r="O15" s="35" t="s">
        <v>191</v>
      </c>
      <c r="P15" s="46" t="s">
        <v>517</v>
      </c>
      <c r="Q15" s="46"/>
      <c r="R15" s="12"/>
    </row>
    <row r="16" spans="1:22" ht="15" customHeight="1" x14ac:dyDescent="0.25">
      <c r="A16" s="13"/>
      <c r="B16" t="s">
        <v>507</v>
      </c>
      <c r="C16" s="12"/>
      <c r="D16" s="45" t="s">
        <v>509</v>
      </c>
      <c r="E16" s="45"/>
      <c r="F16" s="12"/>
      <c r="G16" s="12"/>
      <c r="H16" s="45" t="s">
        <v>512</v>
      </c>
      <c r="I16" s="45"/>
      <c r="J16" s="12"/>
      <c r="K16" s="12"/>
      <c r="L16" s="45" t="s">
        <v>515</v>
      </c>
      <c r="M16" s="45"/>
      <c r="N16" s="12"/>
      <c r="O16" s="12"/>
      <c r="P16" s="45" t="s">
        <v>518</v>
      </c>
      <c r="Q16" s="45"/>
      <c r="R16" s="12"/>
    </row>
    <row r="17" spans="1:22" ht="15.75" thickBot="1" x14ac:dyDescent="0.3">
      <c r="A17" s="13"/>
      <c r="C17" s="12"/>
      <c r="D17" s="44" t="s">
        <v>510</v>
      </c>
      <c r="E17" s="44"/>
      <c r="F17" s="12"/>
      <c r="G17" s="12"/>
      <c r="H17" s="44" t="s">
        <v>513</v>
      </c>
      <c r="I17" s="44"/>
      <c r="J17" s="12"/>
      <c r="K17" s="12"/>
      <c r="L17" s="44" t="s">
        <v>516</v>
      </c>
      <c r="M17" s="44"/>
      <c r="N17" s="12"/>
      <c r="O17" s="12"/>
      <c r="P17" s="44"/>
      <c r="Q17" s="44"/>
      <c r="R17" s="12"/>
    </row>
    <row r="18" spans="1:22" ht="30" x14ac:dyDescent="0.25">
      <c r="A18" s="13"/>
      <c r="B18" s="18" t="s">
        <v>519</v>
      </c>
      <c r="C18" s="19" t="s">
        <v>191</v>
      </c>
      <c r="D18" s="19"/>
      <c r="E18" s="19"/>
      <c r="F18" s="19"/>
      <c r="G18" s="19" t="s">
        <v>191</v>
      </c>
      <c r="H18" s="19"/>
      <c r="I18" s="19"/>
      <c r="J18" s="19"/>
      <c r="K18" s="19" t="s">
        <v>191</v>
      </c>
      <c r="L18" s="19"/>
      <c r="M18" s="19"/>
      <c r="N18" s="19"/>
      <c r="O18" s="19" t="s">
        <v>191</v>
      </c>
      <c r="P18" s="19"/>
      <c r="Q18" s="19"/>
      <c r="R18" s="19"/>
    </row>
    <row r="19" spans="1:22" x14ac:dyDescent="0.25">
      <c r="A19" s="13"/>
      <c r="B19" s="2" t="s">
        <v>520</v>
      </c>
      <c r="C19" s="4" t="s">
        <v>191</v>
      </c>
      <c r="D19" t="s">
        <v>241</v>
      </c>
      <c r="E19" s="28" t="s">
        <v>208</v>
      </c>
      <c r="F19" t="s">
        <v>191</v>
      </c>
      <c r="G19" s="4" t="s">
        <v>191</v>
      </c>
      <c r="H19" s="4" t="s">
        <v>241</v>
      </c>
      <c r="I19" s="31">
        <v>257101</v>
      </c>
      <c r="K19" s="4" t="s">
        <v>191</v>
      </c>
      <c r="L19" t="s">
        <v>241</v>
      </c>
      <c r="M19" s="28" t="s">
        <v>208</v>
      </c>
      <c r="N19" t="s">
        <v>191</v>
      </c>
      <c r="O19" s="4" t="s">
        <v>191</v>
      </c>
      <c r="P19" s="4" t="s">
        <v>241</v>
      </c>
      <c r="Q19" s="31">
        <v>257101</v>
      </c>
    </row>
    <row r="20" spans="1:22" ht="30" x14ac:dyDescent="0.25">
      <c r="A20" s="13"/>
      <c r="B20" s="18" t="s">
        <v>251</v>
      </c>
      <c r="C20" s="19" t="s">
        <v>191</v>
      </c>
      <c r="D20" s="21"/>
      <c r="E20" s="29" t="s">
        <v>208</v>
      </c>
      <c r="F20" s="21" t="s">
        <v>191</v>
      </c>
      <c r="G20" s="19" t="s">
        <v>191</v>
      </c>
      <c r="H20" s="19"/>
      <c r="I20" s="20">
        <v>46418</v>
      </c>
      <c r="J20" s="21"/>
      <c r="K20" s="19" t="s">
        <v>191</v>
      </c>
      <c r="L20" s="21"/>
      <c r="M20" s="29" t="s">
        <v>208</v>
      </c>
      <c r="N20" s="21" t="s">
        <v>191</v>
      </c>
      <c r="O20" s="19" t="s">
        <v>191</v>
      </c>
      <c r="P20" s="19"/>
      <c r="Q20" s="20">
        <v>46418</v>
      </c>
      <c r="R20" s="21"/>
    </row>
    <row r="21" spans="1:22" x14ac:dyDescent="0.25">
      <c r="A21" s="13"/>
      <c r="B21" s="2" t="s">
        <v>521</v>
      </c>
      <c r="C21" s="4" t="s">
        <v>191</v>
      </c>
      <c r="E21" s="28" t="s">
        <v>208</v>
      </c>
      <c r="F21" t="s">
        <v>191</v>
      </c>
      <c r="G21" s="4" t="s">
        <v>191</v>
      </c>
      <c r="H21" s="4"/>
      <c r="I21" s="31">
        <v>47566</v>
      </c>
      <c r="K21" s="4" t="s">
        <v>191</v>
      </c>
      <c r="M21" s="28" t="s">
        <v>208</v>
      </c>
      <c r="N21" t="s">
        <v>191</v>
      </c>
      <c r="O21" s="4" t="s">
        <v>191</v>
      </c>
      <c r="P21" s="4"/>
      <c r="Q21" s="31">
        <v>47566</v>
      </c>
    </row>
    <row r="22" spans="1:22" x14ac:dyDescent="0.25">
      <c r="A22" s="13"/>
      <c r="B22" s="18" t="s">
        <v>255</v>
      </c>
      <c r="C22" s="19" t="s">
        <v>191</v>
      </c>
      <c r="D22" s="21"/>
      <c r="E22" s="29" t="s">
        <v>208</v>
      </c>
      <c r="F22" s="21" t="s">
        <v>191</v>
      </c>
      <c r="G22" s="19" t="s">
        <v>191</v>
      </c>
      <c r="H22" s="19"/>
      <c r="I22" s="20">
        <v>13462</v>
      </c>
      <c r="J22" s="21"/>
      <c r="K22" s="19" t="s">
        <v>191</v>
      </c>
      <c r="L22" s="21"/>
      <c r="M22" s="29" t="s">
        <v>208</v>
      </c>
      <c r="N22" s="21" t="s">
        <v>191</v>
      </c>
      <c r="O22" s="19" t="s">
        <v>191</v>
      </c>
      <c r="P22" s="19"/>
      <c r="Q22" s="20">
        <v>13462</v>
      </c>
      <c r="R22" s="21"/>
    </row>
    <row r="23" spans="1:22" x14ac:dyDescent="0.25">
      <c r="A23" s="13"/>
      <c r="B23" s="2" t="s">
        <v>257</v>
      </c>
      <c r="C23" s="4" t="s">
        <v>191</v>
      </c>
      <c r="E23" s="28" t="s">
        <v>208</v>
      </c>
      <c r="F23" t="s">
        <v>191</v>
      </c>
      <c r="G23" s="4" t="s">
        <v>191</v>
      </c>
      <c r="H23" s="4"/>
      <c r="I23" s="31">
        <v>3738</v>
      </c>
      <c r="K23" s="4" t="s">
        <v>191</v>
      </c>
      <c r="L23" s="4"/>
      <c r="M23" s="31">
        <v>1700</v>
      </c>
      <c r="O23" s="4" t="s">
        <v>191</v>
      </c>
      <c r="P23" s="4"/>
      <c r="Q23" s="31">
        <v>5438</v>
      </c>
    </row>
    <row r="24" spans="1:22" x14ac:dyDescent="0.25">
      <c r="A24" s="13"/>
      <c r="B24" s="18" t="s">
        <v>258</v>
      </c>
      <c r="C24" s="19" t="s">
        <v>191</v>
      </c>
      <c r="D24" s="21"/>
      <c r="E24" s="29" t="s">
        <v>208</v>
      </c>
      <c r="F24" s="21" t="s">
        <v>191</v>
      </c>
      <c r="G24" s="19" t="s">
        <v>191</v>
      </c>
      <c r="H24" s="19"/>
      <c r="I24" s="20">
        <v>8438</v>
      </c>
      <c r="J24" s="21"/>
      <c r="K24" s="19" t="s">
        <v>191</v>
      </c>
      <c r="L24" s="19"/>
      <c r="M24" s="23">
        <v>500</v>
      </c>
      <c r="N24" s="21"/>
      <c r="O24" s="19" t="s">
        <v>191</v>
      </c>
      <c r="P24" s="19"/>
      <c r="Q24" s="20">
        <v>8938</v>
      </c>
      <c r="R24" s="21"/>
    </row>
    <row r="25" spans="1:22" ht="15.75" thickBot="1" x14ac:dyDescent="0.3">
      <c r="A25" s="13"/>
      <c r="B25" s="2" t="s">
        <v>318</v>
      </c>
      <c r="C25" s="4" t="s">
        <v>191</v>
      </c>
      <c r="D25" s="4"/>
      <c r="E25" s="31">
        <v>2020</v>
      </c>
      <c r="G25" s="4" t="s">
        <v>191</v>
      </c>
      <c r="I25" s="28" t="s">
        <v>208</v>
      </c>
      <c r="J25" t="s">
        <v>191</v>
      </c>
      <c r="K25" s="4" t="s">
        <v>191</v>
      </c>
      <c r="M25" s="28" t="s">
        <v>208</v>
      </c>
      <c r="N25" t="s">
        <v>191</v>
      </c>
      <c r="O25" s="4" t="s">
        <v>191</v>
      </c>
      <c r="P25" s="4"/>
      <c r="Q25" s="31">
        <v>2020</v>
      </c>
    </row>
    <row r="26" spans="1:22" x14ac:dyDescent="0.25">
      <c r="A26" s="13"/>
      <c r="B26" s="24"/>
      <c r="C26" s="24" t="s">
        <v>191</v>
      </c>
      <c r="D26" s="30"/>
      <c r="E26" s="30"/>
      <c r="F26" s="24"/>
      <c r="G26" s="24" t="s">
        <v>191</v>
      </c>
      <c r="H26" s="30"/>
      <c r="I26" s="30"/>
      <c r="J26" s="24"/>
      <c r="K26" s="24" t="s">
        <v>191</v>
      </c>
      <c r="L26" s="30"/>
      <c r="M26" s="30"/>
      <c r="N26" s="24"/>
      <c r="O26" s="24" t="s">
        <v>191</v>
      </c>
      <c r="P26" s="30"/>
      <c r="Q26" s="30"/>
      <c r="R26" s="24"/>
    </row>
    <row r="27" spans="1:22" x14ac:dyDescent="0.25">
      <c r="A27" s="13"/>
      <c r="B27" s="24"/>
      <c r="C27" s="36"/>
      <c r="D27" s="36"/>
      <c r="E27" s="36"/>
      <c r="F27" s="36"/>
      <c r="G27" s="36"/>
      <c r="H27" s="36"/>
      <c r="I27" s="36"/>
      <c r="J27" s="36"/>
      <c r="K27" s="36"/>
      <c r="L27" s="36"/>
      <c r="M27" s="36"/>
      <c r="N27" s="36"/>
      <c r="O27" s="36"/>
      <c r="P27" s="36"/>
      <c r="Q27" s="36"/>
      <c r="R27" s="36"/>
    </row>
    <row r="28" spans="1:22" x14ac:dyDescent="0.25">
      <c r="A28" s="13"/>
      <c r="B28" s="18" t="s">
        <v>522</v>
      </c>
      <c r="C28" s="19"/>
      <c r="D28" s="19" t="s">
        <v>241</v>
      </c>
      <c r="E28" s="20">
        <v>2020</v>
      </c>
      <c r="F28" s="21"/>
      <c r="G28" s="19"/>
      <c r="H28" s="19" t="s">
        <v>241</v>
      </c>
      <c r="I28" s="20">
        <v>376723</v>
      </c>
      <c r="J28" s="21"/>
      <c r="K28" s="19"/>
      <c r="L28" s="19" t="s">
        <v>241</v>
      </c>
      <c r="M28" s="20">
        <v>2200</v>
      </c>
      <c r="N28" s="21"/>
      <c r="O28" s="19"/>
      <c r="P28" s="19" t="s">
        <v>241</v>
      </c>
      <c r="Q28" s="20">
        <v>380943</v>
      </c>
      <c r="R28" s="21"/>
    </row>
    <row r="29" spans="1:22" ht="30" x14ac:dyDescent="0.25">
      <c r="A29" s="13"/>
      <c r="B29" s="2" t="s">
        <v>523</v>
      </c>
      <c r="C29" s="4"/>
      <c r="D29" t="s">
        <v>241</v>
      </c>
      <c r="E29" s="28" t="s">
        <v>208</v>
      </c>
      <c r="F29" t="s">
        <v>191</v>
      </c>
      <c r="G29" s="4"/>
      <c r="H29" t="s">
        <v>241</v>
      </c>
      <c r="I29" s="28" t="s">
        <v>208</v>
      </c>
      <c r="J29" t="s">
        <v>191</v>
      </c>
      <c r="K29" s="4"/>
      <c r="L29" s="4" t="s">
        <v>241</v>
      </c>
      <c r="M29" s="31">
        <v>2895</v>
      </c>
      <c r="O29" s="4"/>
      <c r="P29" s="4" t="s">
        <v>241</v>
      </c>
      <c r="Q29" s="31">
        <v>2895</v>
      </c>
    </row>
    <row r="30" spans="1:22" ht="30" x14ac:dyDescent="0.25">
      <c r="A30" s="13"/>
      <c r="B30" s="18" t="s">
        <v>524</v>
      </c>
      <c r="C30" s="19"/>
      <c r="D30" s="21" t="s">
        <v>241</v>
      </c>
      <c r="E30" s="29" t="s">
        <v>208</v>
      </c>
      <c r="F30" s="21" t="s">
        <v>191</v>
      </c>
      <c r="G30" s="19"/>
      <c r="H30" s="21" t="s">
        <v>241</v>
      </c>
      <c r="I30" s="29" t="s">
        <v>208</v>
      </c>
      <c r="J30" s="21" t="s">
        <v>191</v>
      </c>
      <c r="K30" s="19"/>
      <c r="L30" s="19" t="s">
        <v>241</v>
      </c>
      <c r="M30" s="20">
        <v>36237</v>
      </c>
      <c r="N30" s="21"/>
      <c r="O30" s="19"/>
      <c r="P30" s="19" t="s">
        <v>241</v>
      </c>
      <c r="Q30" s="20">
        <v>36237</v>
      </c>
      <c r="R30" s="21"/>
    </row>
    <row r="31" spans="1:22" x14ac:dyDescent="0.25">
      <c r="A31" s="13"/>
      <c r="B31" s="12"/>
      <c r="C31" s="12"/>
      <c r="D31" s="12"/>
      <c r="E31" s="12"/>
      <c r="F31" s="12"/>
      <c r="G31" s="12"/>
      <c r="H31" s="12"/>
      <c r="I31" s="12"/>
      <c r="J31" s="12"/>
      <c r="K31" s="12"/>
      <c r="L31" s="12"/>
      <c r="M31" s="12"/>
      <c r="N31" s="12"/>
      <c r="O31" s="12"/>
      <c r="P31" s="12"/>
      <c r="Q31" s="12"/>
      <c r="R31" s="12"/>
      <c r="S31" s="12"/>
      <c r="T31" s="12"/>
      <c r="U31" s="12"/>
      <c r="V31" s="12"/>
    </row>
    <row r="32" spans="1:22" ht="15.75" x14ac:dyDescent="0.25">
      <c r="A32" s="13"/>
      <c r="B32" s="37"/>
      <c r="C32" s="37"/>
      <c r="D32" s="37"/>
      <c r="E32" s="37"/>
      <c r="F32" s="37"/>
      <c r="G32" s="37"/>
      <c r="H32" s="37"/>
      <c r="I32" s="37"/>
      <c r="J32" s="37"/>
      <c r="K32" s="37"/>
      <c r="L32" s="37"/>
      <c r="M32" s="37"/>
      <c r="N32" s="37"/>
      <c r="O32" s="37"/>
      <c r="P32" s="37"/>
      <c r="Q32" s="37"/>
      <c r="R32" s="37"/>
      <c r="S32" s="37"/>
      <c r="T32" s="37"/>
      <c r="U32" s="37"/>
      <c r="V32" s="37"/>
    </row>
    <row r="33" spans="1:18" x14ac:dyDescent="0.25">
      <c r="A33" s="13"/>
      <c r="B33" s="4"/>
      <c r="C33" s="4"/>
      <c r="D33" s="4"/>
      <c r="E33" s="4"/>
      <c r="F33" s="4"/>
      <c r="G33" s="4"/>
      <c r="H33" s="4"/>
      <c r="I33" s="4"/>
      <c r="J33" s="4"/>
      <c r="K33" s="4"/>
      <c r="L33" s="4"/>
      <c r="M33" s="4"/>
      <c r="N33" s="4"/>
      <c r="O33" s="4"/>
      <c r="P33" s="4"/>
      <c r="Q33" s="4"/>
      <c r="R33" s="4"/>
    </row>
    <row r="34" spans="1:18" ht="15.75" thickBot="1" x14ac:dyDescent="0.3">
      <c r="A34" s="13"/>
      <c r="B34" s="4"/>
      <c r="C34" s="4" t="s">
        <v>191</v>
      </c>
      <c r="D34" s="32" t="s">
        <v>525</v>
      </c>
      <c r="E34" s="32"/>
      <c r="F34" s="32"/>
      <c r="G34" s="32"/>
      <c r="H34" s="32"/>
      <c r="I34" s="32"/>
      <c r="J34" s="32"/>
      <c r="K34" s="32"/>
      <c r="L34" s="32"/>
      <c r="M34" s="32"/>
      <c r="N34" s="32"/>
      <c r="O34" s="32"/>
      <c r="P34" s="32"/>
      <c r="Q34" s="32"/>
      <c r="R34" s="4"/>
    </row>
    <row r="35" spans="1:18" ht="15" customHeight="1" x14ac:dyDescent="0.25">
      <c r="A35" s="13"/>
      <c r="B35" t="s">
        <v>506</v>
      </c>
      <c r="C35" s="12" t="s">
        <v>191</v>
      </c>
      <c r="D35" s="46" t="s">
        <v>508</v>
      </c>
      <c r="E35" s="46"/>
      <c r="F35" s="35"/>
      <c r="G35" s="35" t="s">
        <v>191</v>
      </c>
      <c r="H35" s="46" t="s">
        <v>511</v>
      </c>
      <c r="I35" s="46"/>
      <c r="J35" s="35"/>
      <c r="K35" s="35" t="s">
        <v>191</v>
      </c>
      <c r="L35" s="46" t="s">
        <v>514</v>
      </c>
      <c r="M35" s="46"/>
      <c r="N35" s="35"/>
      <c r="O35" s="35" t="s">
        <v>191</v>
      </c>
      <c r="P35" s="46" t="s">
        <v>517</v>
      </c>
      <c r="Q35" s="46"/>
      <c r="R35" s="12"/>
    </row>
    <row r="36" spans="1:18" ht="15" customHeight="1" x14ac:dyDescent="0.25">
      <c r="A36" s="13"/>
      <c r="B36" t="s">
        <v>507</v>
      </c>
      <c r="C36" s="12"/>
      <c r="D36" s="45" t="s">
        <v>509</v>
      </c>
      <c r="E36" s="45"/>
      <c r="F36" s="12"/>
      <c r="G36" s="12"/>
      <c r="H36" s="45" t="s">
        <v>512</v>
      </c>
      <c r="I36" s="45"/>
      <c r="J36" s="12"/>
      <c r="K36" s="12"/>
      <c r="L36" s="45" t="s">
        <v>515</v>
      </c>
      <c r="M36" s="45"/>
      <c r="N36" s="12"/>
      <c r="O36" s="12"/>
      <c r="P36" s="45" t="s">
        <v>526</v>
      </c>
      <c r="Q36" s="45"/>
      <c r="R36" s="12"/>
    </row>
    <row r="37" spans="1:18" ht="15.75" thickBot="1" x14ac:dyDescent="0.3">
      <c r="A37" s="13"/>
      <c r="C37" s="12"/>
      <c r="D37" s="44" t="s">
        <v>510</v>
      </c>
      <c r="E37" s="44"/>
      <c r="F37" s="12"/>
      <c r="G37" s="12"/>
      <c r="H37" s="44" t="s">
        <v>513</v>
      </c>
      <c r="I37" s="44"/>
      <c r="J37" s="12"/>
      <c r="K37" s="12"/>
      <c r="L37" s="44" t="s">
        <v>516</v>
      </c>
      <c r="M37" s="44"/>
      <c r="N37" s="12"/>
      <c r="O37" s="12"/>
      <c r="P37" s="44"/>
      <c r="Q37" s="44"/>
      <c r="R37" s="12"/>
    </row>
    <row r="38" spans="1:18" ht="30" x14ac:dyDescent="0.25">
      <c r="A38" s="13"/>
      <c r="B38" s="18" t="s">
        <v>519</v>
      </c>
      <c r="C38" s="19" t="s">
        <v>191</v>
      </c>
      <c r="D38" s="19"/>
      <c r="E38" s="19"/>
      <c r="F38" s="19"/>
      <c r="G38" s="19" t="s">
        <v>191</v>
      </c>
      <c r="H38" s="19"/>
      <c r="I38" s="19"/>
      <c r="J38" s="19"/>
      <c r="K38" s="19" t="s">
        <v>191</v>
      </c>
      <c r="L38" s="19"/>
      <c r="M38" s="19"/>
      <c r="N38" s="19"/>
      <c r="O38" s="19" t="s">
        <v>191</v>
      </c>
      <c r="P38" s="19"/>
      <c r="Q38" s="19"/>
      <c r="R38" s="19"/>
    </row>
    <row r="39" spans="1:18" x14ac:dyDescent="0.25">
      <c r="A39" s="13"/>
      <c r="B39" s="2" t="s">
        <v>520</v>
      </c>
      <c r="C39" s="4" t="s">
        <v>191</v>
      </c>
      <c r="D39" t="s">
        <v>241</v>
      </c>
      <c r="E39" s="28" t="s">
        <v>208</v>
      </c>
      <c r="F39" t="s">
        <v>191</v>
      </c>
      <c r="G39" s="4" t="s">
        <v>191</v>
      </c>
      <c r="H39" s="4" t="s">
        <v>241</v>
      </c>
      <c r="I39" s="31">
        <v>265052</v>
      </c>
      <c r="K39" s="4" t="s">
        <v>191</v>
      </c>
      <c r="L39" t="s">
        <v>241</v>
      </c>
      <c r="M39" s="28" t="s">
        <v>208</v>
      </c>
      <c r="N39" t="s">
        <v>191</v>
      </c>
      <c r="O39" s="4" t="s">
        <v>191</v>
      </c>
      <c r="P39" s="4" t="s">
        <v>241</v>
      </c>
      <c r="Q39" s="31">
        <v>265052</v>
      </c>
    </row>
    <row r="40" spans="1:18" ht="30" x14ac:dyDescent="0.25">
      <c r="A40" s="13"/>
      <c r="B40" s="18" t="s">
        <v>251</v>
      </c>
      <c r="C40" s="19" t="s">
        <v>191</v>
      </c>
      <c r="D40" s="21"/>
      <c r="E40" s="29" t="s">
        <v>208</v>
      </c>
      <c r="F40" s="21" t="s">
        <v>191</v>
      </c>
      <c r="G40" s="19" t="s">
        <v>191</v>
      </c>
      <c r="H40" s="19"/>
      <c r="I40" s="20">
        <v>42771</v>
      </c>
      <c r="J40" s="21"/>
      <c r="K40" s="19" t="s">
        <v>191</v>
      </c>
      <c r="L40" s="21"/>
      <c r="M40" s="29" t="s">
        <v>208</v>
      </c>
      <c r="N40" s="21" t="s">
        <v>191</v>
      </c>
      <c r="O40" s="19" t="s">
        <v>191</v>
      </c>
      <c r="P40" s="19"/>
      <c r="Q40" s="20">
        <v>42771</v>
      </c>
      <c r="R40" s="21"/>
    </row>
    <row r="41" spans="1:18" x14ac:dyDescent="0.25">
      <c r="A41" s="13"/>
      <c r="B41" s="2" t="s">
        <v>521</v>
      </c>
      <c r="C41" s="4" t="s">
        <v>191</v>
      </c>
      <c r="E41" s="28" t="s">
        <v>208</v>
      </c>
      <c r="F41" t="s">
        <v>191</v>
      </c>
      <c r="G41" s="4" t="s">
        <v>191</v>
      </c>
      <c r="H41" s="4"/>
      <c r="I41" s="31">
        <v>47630</v>
      </c>
      <c r="K41" s="4" t="s">
        <v>191</v>
      </c>
      <c r="M41" s="28" t="s">
        <v>208</v>
      </c>
      <c r="N41" t="s">
        <v>191</v>
      </c>
      <c r="O41" s="4" t="s">
        <v>191</v>
      </c>
      <c r="P41" s="4"/>
      <c r="Q41" s="31">
        <v>47630</v>
      </c>
    </row>
    <row r="42" spans="1:18" x14ac:dyDescent="0.25">
      <c r="A42" s="13"/>
      <c r="B42" s="18" t="s">
        <v>255</v>
      </c>
      <c r="C42" s="19" t="s">
        <v>191</v>
      </c>
      <c r="D42" s="21"/>
      <c r="E42" s="29" t="s">
        <v>208</v>
      </c>
      <c r="F42" s="21" t="s">
        <v>191</v>
      </c>
      <c r="G42" s="19" t="s">
        <v>191</v>
      </c>
      <c r="H42" s="19"/>
      <c r="I42" s="20">
        <v>13328</v>
      </c>
      <c r="J42" s="21"/>
      <c r="K42" s="19" t="s">
        <v>191</v>
      </c>
      <c r="L42" s="21"/>
      <c r="M42" s="29" t="s">
        <v>208</v>
      </c>
      <c r="N42" s="21" t="s">
        <v>191</v>
      </c>
      <c r="O42" s="19" t="s">
        <v>191</v>
      </c>
      <c r="P42" s="19"/>
      <c r="Q42" s="20">
        <v>13328</v>
      </c>
      <c r="R42" s="21"/>
    </row>
    <row r="43" spans="1:18" x14ac:dyDescent="0.25">
      <c r="A43" s="13"/>
      <c r="B43" s="2" t="s">
        <v>257</v>
      </c>
      <c r="C43" s="4" t="s">
        <v>191</v>
      </c>
      <c r="E43" s="28" t="s">
        <v>208</v>
      </c>
      <c r="F43" t="s">
        <v>191</v>
      </c>
      <c r="G43" s="4" t="s">
        <v>191</v>
      </c>
      <c r="H43" s="4"/>
      <c r="I43" s="31">
        <v>3891</v>
      </c>
      <c r="K43" s="4" t="s">
        <v>191</v>
      </c>
      <c r="L43" s="4"/>
      <c r="M43" s="31">
        <v>1730</v>
      </c>
      <c r="N43" t="s">
        <v>191</v>
      </c>
      <c r="O43" s="4" t="s">
        <v>191</v>
      </c>
      <c r="P43" s="4"/>
      <c r="Q43" s="31">
        <v>5621</v>
      </c>
    </row>
    <row r="44" spans="1:18" x14ac:dyDescent="0.25">
      <c r="A44" s="13"/>
      <c r="B44" s="18" t="s">
        <v>258</v>
      </c>
      <c r="C44" s="19" t="s">
        <v>191</v>
      </c>
      <c r="D44" s="21"/>
      <c r="E44" s="29" t="s">
        <v>208</v>
      </c>
      <c r="F44" s="21" t="s">
        <v>191</v>
      </c>
      <c r="G44" s="19" t="s">
        <v>191</v>
      </c>
      <c r="H44" s="19"/>
      <c r="I44" s="20">
        <v>6151</v>
      </c>
      <c r="J44" s="21"/>
      <c r="K44" s="19" t="s">
        <v>191</v>
      </c>
      <c r="L44" s="19"/>
      <c r="M44" s="23">
        <v>500</v>
      </c>
      <c r="N44" s="21" t="s">
        <v>191</v>
      </c>
      <c r="O44" s="19" t="s">
        <v>191</v>
      </c>
      <c r="P44" s="19"/>
      <c r="Q44" s="20">
        <v>6651</v>
      </c>
      <c r="R44" s="21"/>
    </row>
    <row r="45" spans="1:18" ht="15.75" thickBot="1" x14ac:dyDescent="0.3">
      <c r="A45" s="13"/>
      <c r="B45" s="2" t="s">
        <v>318</v>
      </c>
      <c r="C45" s="4" t="s">
        <v>191</v>
      </c>
      <c r="D45" s="4"/>
      <c r="E45" s="31">
        <v>2025</v>
      </c>
      <c r="G45" s="4" t="s">
        <v>191</v>
      </c>
      <c r="I45" s="28" t="s">
        <v>208</v>
      </c>
      <c r="J45" t="s">
        <v>191</v>
      </c>
      <c r="K45" s="4" t="s">
        <v>191</v>
      </c>
      <c r="M45" s="28" t="s">
        <v>208</v>
      </c>
      <c r="N45" t="s">
        <v>191</v>
      </c>
      <c r="O45" s="4" t="s">
        <v>191</v>
      </c>
      <c r="P45" s="4"/>
      <c r="Q45" s="31">
        <v>2025</v>
      </c>
    </row>
    <row r="46" spans="1:18" x14ac:dyDescent="0.25">
      <c r="A46" s="13"/>
      <c r="B46" s="24"/>
      <c r="C46" s="24" t="s">
        <v>191</v>
      </c>
      <c r="D46" s="30"/>
      <c r="E46" s="30"/>
      <c r="F46" s="24"/>
      <c r="G46" s="24" t="s">
        <v>191</v>
      </c>
      <c r="H46" s="30"/>
      <c r="I46" s="30"/>
      <c r="J46" s="24"/>
      <c r="K46" s="24" t="s">
        <v>191</v>
      </c>
      <c r="L46" s="30"/>
      <c r="M46" s="30"/>
      <c r="N46" s="24"/>
      <c r="O46" s="24" t="s">
        <v>191</v>
      </c>
      <c r="P46" s="30"/>
      <c r="Q46" s="30"/>
      <c r="R46" s="24"/>
    </row>
    <row r="47" spans="1:18" x14ac:dyDescent="0.25">
      <c r="A47" s="13"/>
      <c r="B47" s="24"/>
      <c r="C47" s="36"/>
      <c r="D47" s="36"/>
      <c r="E47" s="36"/>
      <c r="F47" s="36"/>
      <c r="G47" s="36"/>
      <c r="H47" s="36"/>
      <c r="I47" s="36"/>
      <c r="J47" s="36"/>
      <c r="K47" s="36"/>
      <c r="L47" s="36"/>
      <c r="M47" s="36"/>
      <c r="N47" s="36"/>
      <c r="O47" s="36"/>
      <c r="P47" s="36"/>
      <c r="Q47" s="36"/>
      <c r="R47" s="36"/>
    </row>
    <row r="48" spans="1:18" x14ac:dyDescent="0.25">
      <c r="A48" s="13"/>
      <c r="B48" s="18" t="s">
        <v>522</v>
      </c>
      <c r="C48" s="19"/>
      <c r="D48" s="19" t="s">
        <v>241</v>
      </c>
      <c r="E48" s="20">
        <v>2025</v>
      </c>
      <c r="F48" s="21"/>
      <c r="G48" s="19"/>
      <c r="H48" s="19" t="s">
        <v>241</v>
      </c>
      <c r="I48" s="20">
        <v>378823</v>
      </c>
      <c r="J48" s="21"/>
      <c r="K48" s="19"/>
      <c r="L48" s="19" t="s">
        <v>241</v>
      </c>
      <c r="M48" s="20">
        <v>2230</v>
      </c>
      <c r="N48" s="21" t="s">
        <v>191</v>
      </c>
      <c r="O48" s="19"/>
      <c r="P48" s="19" t="s">
        <v>241</v>
      </c>
      <c r="Q48" s="20">
        <v>383078</v>
      </c>
      <c r="R48" s="21"/>
    </row>
    <row r="49" spans="1:22" ht="30" x14ac:dyDescent="0.25">
      <c r="A49" s="13"/>
      <c r="B49" s="2" t="s">
        <v>523</v>
      </c>
      <c r="C49" s="4"/>
      <c r="D49" t="s">
        <v>241</v>
      </c>
      <c r="E49" s="28" t="s">
        <v>527</v>
      </c>
      <c r="F49" t="s">
        <v>191</v>
      </c>
      <c r="G49" s="4"/>
      <c r="H49" t="s">
        <v>241</v>
      </c>
      <c r="I49" s="28" t="s">
        <v>527</v>
      </c>
      <c r="J49" t="s">
        <v>191</v>
      </c>
      <c r="K49" s="4"/>
      <c r="L49" s="4" t="s">
        <v>241</v>
      </c>
      <c r="M49" s="31">
        <v>2759</v>
      </c>
      <c r="N49" t="s">
        <v>191</v>
      </c>
      <c r="O49" s="4"/>
      <c r="P49" s="4" t="s">
        <v>241</v>
      </c>
      <c r="Q49" s="31">
        <v>2759</v>
      </c>
    </row>
    <row r="50" spans="1:22" ht="30" x14ac:dyDescent="0.25">
      <c r="A50" s="13"/>
      <c r="B50" s="18" t="s">
        <v>524</v>
      </c>
      <c r="C50" s="19"/>
      <c r="D50" s="21" t="s">
        <v>241</v>
      </c>
      <c r="E50" s="29" t="s">
        <v>527</v>
      </c>
      <c r="F50" s="21" t="s">
        <v>191</v>
      </c>
      <c r="G50" s="19"/>
      <c r="H50" s="21" t="s">
        <v>241</v>
      </c>
      <c r="I50" s="29" t="s">
        <v>527</v>
      </c>
      <c r="J50" s="21" t="s">
        <v>191</v>
      </c>
      <c r="K50" s="19"/>
      <c r="L50" s="19" t="s">
        <v>241</v>
      </c>
      <c r="M50" s="20">
        <v>36497</v>
      </c>
      <c r="N50" s="21" t="s">
        <v>191</v>
      </c>
      <c r="O50" s="19"/>
      <c r="P50" s="19" t="s">
        <v>241</v>
      </c>
      <c r="Q50" s="20">
        <v>36497</v>
      </c>
      <c r="R50" s="21"/>
    </row>
    <row r="51" spans="1:22" x14ac:dyDescent="0.25">
      <c r="A51" s="13"/>
      <c r="B51" s="12"/>
      <c r="C51" s="12"/>
      <c r="D51" s="12"/>
      <c r="E51" s="12"/>
      <c r="F51" s="12"/>
      <c r="G51" s="12"/>
      <c r="H51" s="12"/>
      <c r="I51" s="12"/>
      <c r="J51" s="12"/>
      <c r="K51" s="12"/>
      <c r="L51" s="12"/>
      <c r="M51" s="12"/>
      <c r="N51" s="12"/>
      <c r="O51" s="12"/>
      <c r="P51" s="12"/>
      <c r="Q51" s="12"/>
      <c r="R51" s="12"/>
      <c r="S51" s="12"/>
      <c r="T51" s="12"/>
      <c r="U51" s="12"/>
      <c r="V51" s="12"/>
    </row>
    <row r="52" spans="1:22" x14ac:dyDescent="0.25">
      <c r="A52" s="13"/>
      <c r="B52" s="38"/>
      <c r="C52" s="38"/>
      <c r="D52" s="38"/>
      <c r="E52" s="38"/>
      <c r="F52" s="38"/>
      <c r="G52" s="38"/>
      <c r="H52" s="38"/>
      <c r="I52" s="38"/>
      <c r="J52" s="38"/>
      <c r="K52" s="38"/>
      <c r="L52" s="38"/>
      <c r="M52" s="38"/>
      <c r="N52" s="38"/>
      <c r="O52" s="38"/>
      <c r="P52" s="38"/>
      <c r="Q52" s="38"/>
      <c r="R52" s="38"/>
      <c r="S52" s="38"/>
      <c r="T52" s="38"/>
      <c r="U52" s="38"/>
      <c r="V52" s="38"/>
    </row>
    <row r="53" spans="1:22" x14ac:dyDescent="0.25">
      <c r="A53" s="13"/>
      <c r="B53" s="12"/>
      <c r="C53" s="12"/>
      <c r="D53" s="12"/>
      <c r="E53" s="12"/>
      <c r="F53" s="12"/>
      <c r="G53" s="12"/>
      <c r="H53" s="12"/>
      <c r="I53" s="12"/>
      <c r="J53" s="12"/>
      <c r="K53" s="12"/>
      <c r="L53" s="12"/>
      <c r="M53" s="12"/>
      <c r="N53" s="12"/>
      <c r="O53" s="12"/>
      <c r="P53" s="12"/>
      <c r="Q53" s="12"/>
      <c r="R53" s="12"/>
      <c r="S53" s="12"/>
      <c r="T53" s="12"/>
      <c r="U53" s="12"/>
      <c r="V53" s="12"/>
    </row>
    <row r="54" spans="1:22" x14ac:dyDescent="0.25">
      <c r="A54" s="13"/>
      <c r="B54" s="14" t="s">
        <v>528</v>
      </c>
      <c r="C54" s="14"/>
      <c r="D54" s="14"/>
      <c r="E54" s="14"/>
      <c r="F54" s="14"/>
      <c r="G54" s="14"/>
      <c r="H54" s="14"/>
      <c r="I54" s="14"/>
      <c r="J54" s="14"/>
      <c r="K54" s="14"/>
      <c r="L54" s="14"/>
      <c r="M54" s="14"/>
      <c r="N54" s="14"/>
      <c r="O54" s="14"/>
      <c r="P54" s="14"/>
      <c r="Q54" s="14"/>
      <c r="R54" s="14"/>
      <c r="S54" s="14"/>
      <c r="T54" s="14"/>
      <c r="U54" s="14"/>
      <c r="V54" s="14"/>
    </row>
    <row r="55" spans="1:22" x14ac:dyDescent="0.25">
      <c r="A55" s="13"/>
      <c r="B55" s="12"/>
      <c r="C55" s="12"/>
      <c r="D55" s="12"/>
      <c r="E55" s="12"/>
      <c r="F55" s="12"/>
      <c r="G55" s="12"/>
      <c r="H55" s="12"/>
      <c r="I55" s="12"/>
      <c r="J55" s="12"/>
      <c r="K55" s="12"/>
      <c r="L55" s="12"/>
      <c r="M55" s="12"/>
      <c r="N55" s="12"/>
      <c r="O55" s="12"/>
      <c r="P55" s="12"/>
      <c r="Q55" s="12"/>
      <c r="R55" s="12"/>
      <c r="S55" s="12"/>
      <c r="T55" s="12"/>
      <c r="U55" s="12"/>
      <c r="V55" s="12"/>
    </row>
    <row r="56" spans="1:22" ht="15.75" x14ac:dyDescent="0.25">
      <c r="A56" s="13"/>
      <c r="B56" s="37"/>
      <c r="C56" s="37"/>
      <c r="D56" s="37"/>
      <c r="E56" s="37"/>
      <c r="F56" s="37"/>
      <c r="G56" s="37"/>
      <c r="H56" s="37"/>
      <c r="I56" s="37"/>
      <c r="J56" s="37"/>
      <c r="K56" s="37"/>
      <c r="L56" s="37"/>
      <c r="M56" s="37"/>
      <c r="N56" s="37"/>
      <c r="O56" s="37"/>
      <c r="P56" s="37"/>
      <c r="Q56" s="37"/>
      <c r="R56" s="37"/>
      <c r="S56" s="37"/>
      <c r="T56" s="37"/>
      <c r="U56" s="37"/>
      <c r="V56" s="37"/>
    </row>
    <row r="57" spans="1:22" x14ac:dyDescent="0.25">
      <c r="A57" s="13"/>
      <c r="B57" s="4"/>
      <c r="C57" s="4"/>
      <c r="D57" s="4"/>
      <c r="E57" s="4"/>
      <c r="F57" s="4"/>
      <c r="G57" s="4"/>
      <c r="H57" s="4"/>
      <c r="I57" s="4"/>
      <c r="J57" s="4"/>
    </row>
    <row r="58" spans="1:22" ht="15" customHeight="1" x14ac:dyDescent="0.25">
      <c r="A58" s="13"/>
      <c r="B58" s="12"/>
      <c r="C58" s="12"/>
      <c r="D58" s="45" t="s">
        <v>529</v>
      </c>
      <c r="E58" s="45"/>
      <c r="F58" s="45"/>
      <c r="G58" s="45"/>
      <c r="H58" s="45"/>
      <c r="I58" s="45"/>
      <c r="J58" s="12"/>
    </row>
    <row r="59" spans="1:22" ht="15.75" thickBot="1" x14ac:dyDescent="0.3">
      <c r="A59" s="13"/>
      <c r="B59" s="12"/>
      <c r="C59" s="12"/>
      <c r="D59" s="44" t="s">
        <v>530</v>
      </c>
      <c r="E59" s="44"/>
      <c r="F59" s="44"/>
      <c r="G59" s="44"/>
      <c r="H59" s="44"/>
      <c r="I59" s="44"/>
      <c r="J59" s="12"/>
    </row>
    <row r="60" spans="1:22" ht="15.75" thickBot="1" x14ac:dyDescent="0.3">
      <c r="A60" s="13"/>
      <c r="B60" s="4"/>
      <c r="C60" s="4"/>
      <c r="D60" s="72" t="s">
        <v>192</v>
      </c>
      <c r="E60" s="72"/>
      <c r="F60" s="72"/>
      <c r="G60" s="72"/>
      <c r="H60" s="72"/>
      <c r="I60" s="72"/>
      <c r="J60" s="4"/>
    </row>
    <row r="61" spans="1:22" ht="15.75" thickBot="1" x14ac:dyDescent="0.3">
      <c r="A61" s="13"/>
      <c r="B61" s="4"/>
      <c r="C61" s="4"/>
      <c r="D61" s="72" t="s">
        <v>231</v>
      </c>
      <c r="E61" s="72"/>
      <c r="F61" s="4"/>
      <c r="G61" s="4"/>
      <c r="H61" s="72" t="s">
        <v>531</v>
      </c>
      <c r="I61" s="72"/>
      <c r="J61" s="4"/>
    </row>
    <row r="62" spans="1:22" x14ac:dyDescent="0.25">
      <c r="A62" s="13"/>
      <c r="B62" s="18" t="s">
        <v>532</v>
      </c>
      <c r="C62" s="19"/>
      <c r="D62" s="19" t="s">
        <v>241</v>
      </c>
      <c r="E62" s="20">
        <v>2230</v>
      </c>
      <c r="F62" s="21" t="s">
        <v>191</v>
      </c>
      <c r="G62" s="19"/>
      <c r="H62" s="19" t="s">
        <v>241</v>
      </c>
      <c r="I62" s="20">
        <v>1800</v>
      </c>
      <c r="J62" s="21" t="s">
        <v>191</v>
      </c>
    </row>
    <row r="63" spans="1:22" ht="30" x14ac:dyDescent="0.25">
      <c r="A63" s="13"/>
      <c r="B63" s="2" t="s">
        <v>533</v>
      </c>
      <c r="C63" s="4"/>
      <c r="E63" s="28" t="s">
        <v>208</v>
      </c>
      <c r="F63" t="s">
        <v>191</v>
      </c>
      <c r="G63" s="4"/>
      <c r="I63" s="28" t="s">
        <v>208</v>
      </c>
      <c r="J63" t="s">
        <v>191</v>
      </c>
    </row>
    <row r="64" spans="1:22" x14ac:dyDescent="0.25">
      <c r="A64" s="13"/>
      <c r="B64" s="18" t="s">
        <v>534</v>
      </c>
      <c r="C64" s="19"/>
      <c r="D64" s="19"/>
      <c r="E64" s="19"/>
      <c r="F64" s="19"/>
      <c r="G64" s="19"/>
      <c r="H64" s="19"/>
      <c r="I64" s="19"/>
      <c r="J64" s="19"/>
    </row>
    <row r="65" spans="1:22" x14ac:dyDescent="0.25">
      <c r="A65" s="13"/>
      <c r="B65" s="2" t="s">
        <v>535</v>
      </c>
      <c r="C65" s="4"/>
      <c r="E65" s="28" t="s">
        <v>208</v>
      </c>
      <c r="F65" t="s">
        <v>191</v>
      </c>
      <c r="G65" s="4"/>
      <c r="I65" s="28" t="s">
        <v>208</v>
      </c>
      <c r="J65" t="s">
        <v>191</v>
      </c>
    </row>
    <row r="66" spans="1:22" ht="30" x14ac:dyDescent="0.25">
      <c r="A66" s="13"/>
      <c r="B66" s="18" t="s">
        <v>536</v>
      </c>
      <c r="C66" s="19"/>
      <c r="D66" s="19"/>
      <c r="E66" s="23" t="s">
        <v>537</v>
      </c>
      <c r="F66" s="21" t="s">
        <v>199</v>
      </c>
      <c r="G66" s="19"/>
      <c r="H66" s="19"/>
      <c r="I66" s="23">
        <v>40</v>
      </c>
      <c r="J66" s="21" t="s">
        <v>191</v>
      </c>
    </row>
    <row r="67" spans="1:22" ht="15.75" thickBot="1" x14ac:dyDescent="0.3">
      <c r="A67" s="13"/>
      <c r="B67" s="2" t="s">
        <v>538</v>
      </c>
      <c r="C67" s="4"/>
      <c r="E67" s="28" t="s">
        <v>208</v>
      </c>
      <c r="F67" t="s">
        <v>191</v>
      </c>
      <c r="G67" s="4"/>
      <c r="I67" s="28" t="s">
        <v>208</v>
      </c>
      <c r="J67" t="s">
        <v>191</v>
      </c>
    </row>
    <row r="68" spans="1:22" x14ac:dyDescent="0.25">
      <c r="A68" s="13"/>
      <c r="B68" s="24"/>
      <c r="C68" s="24"/>
      <c r="D68" s="30"/>
      <c r="E68" s="30"/>
      <c r="F68" s="24"/>
      <c r="G68" s="24"/>
      <c r="H68" s="30"/>
      <c r="I68" s="30"/>
      <c r="J68" s="24"/>
    </row>
    <row r="69" spans="1:22" x14ac:dyDescent="0.25">
      <c r="A69" s="13"/>
      <c r="B69" s="24"/>
      <c r="C69" s="36"/>
      <c r="D69" s="36"/>
      <c r="E69" s="36"/>
      <c r="F69" s="36"/>
      <c r="G69" s="36"/>
      <c r="H69" s="36"/>
      <c r="I69" s="36"/>
      <c r="J69" s="36"/>
    </row>
    <row r="70" spans="1:22" ht="15.75" thickBot="1" x14ac:dyDescent="0.3">
      <c r="A70" s="13"/>
      <c r="B70" s="18"/>
      <c r="C70" s="26"/>
      <c r="D70" s="19" t="s">
        <v>241</v>
      </c>
      <c r="E70" s="20">
        <v>2200</v>
      </c>
      <c r="F70" s="21" t="s">
        <v>191</v>
      </c>
      <c r="G70" s="26"/>
      <c r="H70" s="19" t="s">
        <v>241</v>
      </c>
      <c r="I70" s="20">
        <v>1840</v>
      </c>
      <c r="J70" s="21" t="s">
        <v>191</v>
      </c>
    </row>
    <row r="71" spans="1:22" ht="15.75" thickTop="1" x14ac:dyDescent="0.25">
      <c r="A71" s="13"/>
      <c r="B71" s="24"/>
      <c r="C71" s="24"/>
      <c r="D71" s="25"/>
      <c r="E71" s="25"/>
      <c r="F71" s="24"/>
      <c r="G71" s="24"/>
      <c r="H71" s="25"/>
      <c r="I71" s="25"/>
      <c r="J71" s="24"/>
    </row>
    <row r="72" spans="1:22" x14ac:dyDescent="0.25">
      <c r="A72" s="13"/>
      <c r="B72" s="12"/>
      <c r="C72" s="12"/>
      <c r="D72" s="12"/>
      <c r="E72" s="12"/>
      <c r="F72" s="12"/>
      <c r="G72" s="12"/>
      <c r="H72" s="12"/>
      <c r="I72" s="12"/>
      <c r="J72" s="12"/>
      <c r="K72" s="12"/>
      <c r="L72" s="12"/>
      <c r="M72" s="12"/>
      <c r="N72" s="12"/>
      <c r="O72" s="12"/>
      <c r="P72" s="12"/>
      <c r="Q72" s="12"/>
      <c r="R72" s="12"/>
      <c r="S72" s="12"/>
      <c r="T72" s="12"/>
      <c r="U72" s="12"/>
      <c r="V72" s="12"/>
    </row>
    <row r="73" spans="1:22" ht="38.25" customHeight="1" x14ac:dyDescent="0.25">
      <c r="A73" s="13"/>
      <c r="B73" s="14" t="s">
        <v>539</v>
      </c>
      <c r="C73" s="14"/>
      <c r="D73" s="14"/>
      <c r="E73" s="14"/>
      <c r="F73" s="14"/>
      <c r="G73" s="14"/>
      <c r="H73" s="14"/>
      <c r="I73" s="14"/>
      <c r="J73" s="14"/>
      <c r="K73" s="14"/>
      <c r="L73" s="14"/>
      <c r="M73" s="14"/>
      <c r="N73" s="14"/>
      <c r="O73" s="14"/>
      <c r="P73" s="14"/>
      <c r="Q73" s="14"/>
      <c r="R73" s="14"/>
      <c r="S73" s="14"/>
      <c r="T73" s="14"/>
      <c r="U73" s="14"/>
      <c r="V73" s="14"/>
    </row>
    <row r="74" spans="1:22" x14ac:dyDescent="0.25">
      <c r="A74" s="13"/>
      <c r="B74" s="12"/>
      <c r="C74" s="12"/>
      <c r="D74" s="12"/>
      <c r="E74" s="12"/>
      <c r="F74" s="12"/>
      <c r="G74" s="12"/>
      <c r="H74" s="12"/>
      <c r="I74" s="12"/>
      <c r="J74" s="12"/>
      <c r="K74" s="12"/>
      <c r="L74" s="12"/>
      <c r="M74" s="12"/>
      <c r="N74" s="12"/>
      <c r="O74" s="12"/>
      <c r="P74" s="12"/>
      <c r="Q74" s="12"/>
      <c r="R74" s="12"/>
      <c r="S74" s="12"/>
      <c r="T74" s="12"/>
      <c r="U74" s="12"/>
      <c r="V74" s="12"/>
    </row>
    <row r="75" spans="1:22" ht="76.5" customHeight="1" x14ac:dyDescent="0.25">
      <c r="A75" s="13"/>
      <c r="B75" s="14" t="s">
        <v>540</v>
      </c>
      <c r="C75" s="14"/>
      <c r="D75" s="14"/>
      <c r="E75" s="14"/>
      <c r="F75" s="14"/>
      <c r="G75" s="14"/>
      <c r="H75" s="14"/>
      <c r="I75" s="14"/>
      <c r="J75" s="14"/>
      <c r="K75" s="14"/>
      <c r="L75" s="14"/>
      <c r="M75" s="14"/>
      <c r="N75" s="14"/>
      <c r="O75" s="14"/>
      <c r="P75" s="14"/>
      <c r="Q75" s="14"/>
      <c r="R75" s="14"/>
      <c r="S75" s="14"/>
      <c r="T75" s="14"/>
      <c r="U75" s="14"/>
      <c r="V75" s="14"/>
    </row>
    <row r="76" spans="1:22" x14ac:dyDescent="0.25">
      <c r="A76" s="13"/>
      <c r="B76" s="12"/>
      <c r="C76" s="12"/>
      <c r="D76" s="12"/>
      <c r="E76" s="12"/>
      <c r="F76" s="12"/>
      <c r="G76" s="12"/>
      <c r="H76" s="12"/>
      <c r="I76" s="12"/>
      <c r="J76" s="12"/>
      <c r="K76" s="12"/>
      <c r="L76" s="12"/>
      <c r="M76" s="12"/>
      <c r="N76" s="12"/>
      <c r="O76" s="12"/>
      <c r="P76" s="12"/>
      <c r="Q76" s="12"/>
      <c r="R76" s="12"/>
      <c r="S76" s="12"/>
      <c r="T76" s="12"/>
      <c r="U76" s="12"/>
      <c r="V76" s="12"/>
    </row>
    <row r="77" spans="1:22" x14ac:dyDescent="0.25">
      <c r="A77" s="13"/>
      <c r="B77" s="38"/>
      <c r="C77" s="38"/>
      <c r="D77" s="38"/>
      <c r="E77" s="38"/>
      <c r="F77" s="38"/>
      <c r="G77" s="38"/>
      <c r="H77" s="38"/>
      <c r="I77" s="38"/>
      <c r="J77" s="38"/>
      <c r="K77" s="38"/>
      <c r="L77" s="38"/>
      <c r="M77" s="38"/>
      <c r="N77" s="38"/>
      <c r="O77" s="38"/>
      <c r="P77" s="38"/>
      <c r="Q77" s="38"/>
      <c r="R77" s="38"/>
      <c r="S77" s="38"/>
      <c r="T77" s="38"/>
      <c r="U77" s="38"/>
      <c r="V77" s="38"/>
    </row>
    <row r="78" spans="1:22" x14ac:dyDescent="0.25">
      <c r="A78" s="13"/>
      <c r="B78" s="12"/>
      <c r="C78" s="12"/>
      <c r="D78" s="12"/>
      <c r="E78" s="12"/>
      <c r="F78" s="12"/>
      <c r="G78" s="12"/>
      <c r="H78" s="12"/>
      <c r="I78" s="12"/>
      <c r="J78" s="12"/>
      <c r="K78" s="12"/>
      <c r="L78" s="12"/>
      <c r="M78" s="12"/>
      <c r="N78" s="12"/>
      <c r="O78" s="12"/>
      <c r="P78" s="12"/>
      <c r="Q78" s="12"/>
      <c r="R78" s="12"/>
      <c r="S78" s="12"/>
      <c r="T78" s="12"/>
      <c r="U78" s="12"/>
      <c r="V78" s="12"/>
    </row>
    <row r="79" spans="1:22" x14ac:dyDescent="0.25">
      <c r="A79" s="13"/>
      <c r="B79" s="14" t="s">
        <v>541</v>
      </c>
      <c r="C79" s="14"/>
      <c r="D79" s="14"/>
      <c r="E79" s="14"/>
      <c r="F79" s="14"/>
      <c r="G79" s="14"/>
      <c r="H79" s="14"/>
      <c r="I79" s="14"/>
      <c r="J79" s="14"/>
      <c r="K79" s="14"/>
      <c r="L79" s="14"/>
      <c r="M79" s="14"/>
      <c r="N79" s="14"/>
      <c r="O79" s="14"/>
      <c r="P79" s="14"/>
      <c r="Q79" s="14"/>
      <c r="R79" s="14"/>
      <c r="S79" s="14"/>
      <c r="T79" s="14"/>
      <c r="U79" s="14"/>
      <c r="V79" s="14"/>
    </row>
    <row r="80" spans="1:22" x14ac:dyDescent="0.25">
      <c r="A80" s="13"/>
      <c r="B80" s="12"/>
      <c r="C80" s="12"/>
      <c r="D80" s="12"/>
      <c r="E80" s="12"/>
      <c r="F80" s="12"/>
      <c r="G80" s="12"/>
      <c r="H80" s="12"/>
      <c r="I80" s="12"/>
      <c r="J80" s="12"/>
      <c r="K80" s="12"/>
      <c r="L80" s="12"/>
      <c r="M80" s="12"/>
      <c r="N80" s="12"/>
      <c r="O80" s="12"/>
      <c r="P80" s="12"/>
      <c r="Q80" s="12"/>
      <c r="R80" s="12"/>
      <c r="S80" s="12"/>
      <c r="T80" s="12"/>
      <c r="U80" s="12"/>
      <c r="V80" s="12"/>
    </row>
    <row r="81" spans="1:22" ht="15.75" x14ac:dyDescent="0.25">
      <c r="A81" s="13"/>
      <c r="B81" s="37"/>
      <c r="C81" s="37"/>
      <c r="D81" s="37"/>
      <c r="E81" s="37"/>
      <c r="F81" s="37"/>
      <c r="G81" s="37"/>
      <c r="H81" s="37"/>
      <c r="I81" s="37"/>
      <c r="J81" s="37"/>
      <c r="K81" s="37"/>
      <c r="L81" s="37"/>
      <c r="M81" s="37"/>
      <c r="N81" s="37"/>
      <c r="O81" s="37"/>
      <c r="P81" s="37"/>
      <c r="Q81" s="37"/>
      <c r="R81" s="37"/>
      <c r="S81" s="37"/>
      <c r="T81" s="37"/>
      <c r="U81" s="37"/>
      <c r="V81" s="37"/>
    </row>
    <row r="82" spans="1:22" x14ac:dyDescent="0.25">
      <c r="A82" s="13"/>
      <c r="B82" s="4"/>
      <c r="C82" s="4"/>
      <c r="D82" s="4"/>
      <c r="E82" s="4"/>
      <c r="F82" s="4"/>
      <c r="G82" s="4"/>
      <c r="H82" s="4"/>
      <c r="I82" s="4"/>
      <c r="J82" s="4"/>
      <c r="K82" s="4"/>
      <c r="L82" s="4"/>
    </row>
    <row r="83" spans="1:22" ht="15.75" thickBot="1" x14ac:dyDescent="0.3">
      <c r="A83" s="13"/>
      <c r="B83" s="4"/>
      <c r="C83" s="4" t="s">
        <v>191</v>
      </c>
      <c r="D83" s="32" t="s">
        <v>542</v>
      </c>
      <c r="E83" s="32"/>
      <c r="F83" s="32"/>
      <c r="G83" s="32"/>
      <c r="H83" s="32"/>
      <c r="I83" s="32"/>
      <c r="J83" s="32"/>
      <c r="K83" s="32"/>
      <c r="L83" s="32"/>
    </row>
    <row r="84" spans="1:22" ht="15" customHeight="1" x14ac:dyDescent="0.25">
      <c r="A84" s="13"/>
      <c r="B84" s="77" t="s">
        <v>543</v>
      </c>
      <c r="C84" s="12" t="s">
        <v>191</v>
      </c>
      <c r="D84" s="34" t="s">
        <v>497</v>
      </c>
      <c r="E84" s="34"/>
      <c r="F84" s="35"/>
      <c r="G84" s="35" t="s">
        <v>191</v>
      </c>
      <c r="H84" s="16" t="s">
        <v>545</v>
      </c>
      <c r="I84" s="35" t="s">
        <v>191</v>
      </c>
      <c r="J84" s="16" t="s">
        <v>547</v>
      </c>
      <c r="K84" s="35" t="s">
        <v>191</v>
      </c>
      <c r="L84" s="34" t="s">
        <v>549</v>
      </c>
    </row>
    <row r="85" spans="1:22" ht="15.75" thickBot="1" x14ac:dyDescent="0.3">
      <c r="A85" s="13"/>
      <c r="B85" s="77"/>
      <c r="C85" s="12"/>
      <c r="D85" s="32" t="s">
        <v>544</v>
      </c>
      <c r="E85" s="32"/>
      <c r="F85" s="12"/>
      <c r="G85" s="12"/>
      <c r="H85" s="17" t="s">
        <v>546</v>
      </c>
      <c r="I85" s="12"/>
      <c r="J85" s="17" t="s">
        <v>548</v>
      </c>
      <c r="K85" s="12"/>
      <c r="L85" s="32"/>
    </row>
    <row r="86" spans="1:22" x14ac:dyDescent="0.25">
      <c r="A86" s="13"/>
      <c r="B86" s="73" t="s">
        <v>550</v>
      </c>
      <c r="C86" s="19" t="s">
        <v>191</v>
      </c>
      <c r="D86" s="19"/>
      <c r="E86" s="19"/>
      <c r="F86" s="19"/>
      <c r="G86" s="19" t="s">
        <v>191</v>
      </c>
      <c r="H86" s="19"/>
      <c r="I86" s="19" t="s">
        <v>191</v>
      </c>
      <c r="J86" s="19"/>
      <c r="K86" s="19" t="s">
        <v>191</v>
      </c>
      <c r="L86" s="19"/>
    </row>
    <row r="87" spans="1:22" x14ac:dyDescent="0.25">
      <c r="A87" s="13"/>
      <c r="B87" s="13" t="s">
        <v>551</v>
      </c>
      <c r="C87" s="12" t="s">
        <v>191</v>
      </c>
      <c r="D87" s="12"/>
      <c r="E87" s="78">
        <v>36237</v>
      </c>
      <c r="F87" s="79" t="s">
        <v>191</v>
      </c>
      <c r="G87" s="12" t="s">
        <v>191</v>
      </c>
      <c r="H87" s="15" t="s">
        <v>552</v>
      </c>
      <c r="I87" s="12" t="s">
        <v>191</v>
      </c>
      <c r="J87" s="15" t="s">
        <v>554</v>
      </c>
      <c r="K87" s="12" t="s">
        <v>191</v>
      </c>
      <c r="L87" s="15" t="s">
        <v>556</v>
      </c>
    </row>
    <row r="88" spans="1:22" x14ac:dyDescent="0.25">
      <c r="A88" s="13"/>
      <c r="B88" s="13"/>
      <c r="C88" s="12"/>
      <c r="D88" s="12"/>
      <c r="E88" s="78"/>
      <c r="F88" s="79"/>
      <c r="G88" s="12"/>
      <c r="H88" s="15" t="s">
        <v>553</v>
      </c>
      <c r="I88" s="12"/>
      <c r="J88" s="15" t="s">
        <v>555</v>
      </c>
      <c r="K88" s="12"/>
      <c r="L88" s="74">
        <v>-0.253</v>
      </c>
    </row>
    <row r="89" spans="1:22" x14ac:dyDescent="0.25">
      <c r="A89" s="13"/>
      <c r="B89" s="80" t="s">
        <v>557</v>
      </c>
      <c r="C89" s="81" t="s">
        <v>191</v>
      </c>
      <c r="D89" s="81"/>
      <c r="E89" s="82">
        <v>2895</v>
      </c>
      <c r="F89" s="83" t="s">
        <v>191</v>
      </c>
      <c r="G89" s="81" t="s">
        <v>191</v>
      </c>
      <c r="H89" s="75" t="s">
        <v>558</v>
      </c>
      <c r="I89" s="81" t="s">
        <v>191</v>
      </c>
      <c r="J89" s="75" t="s">
        <v>554</v>
      </c>
      <c r="K89" s="81" t="s">
        <v>191</v>
      </c>
      <c r="L89" s="75" t="s">
        <v>560</v>
      </c>
    </row>
    <row r="90" spans="1:22" x14ac:dyDescent="0.25">
      <c r="A90" s="13"/>
      <c r="B90" s="80"/>
      <c r="C90" s="81"/>
      <c r="D90" s="81"/>
      <c r="E90" s="82"/>
      <c r="F90" s="83"/>
      <c r="G90" s="81"/>
      <c r="H90" s="75" t="s">
        <v>559</v>
      </c>
      <c r="I90" s="81"/>
      <c r="J90" s="75" t="s">
        <v>555</v>
      </c>
      <c r="K90" s="81"/>
      <c r="L90" s="76">
        <v>-0.214</v>
      </c>
    </row>
    <row r="91" spans="1:22" x14ac:dyDescent="0.25">
      <c r="A91" s="13"/>
      <c r="B91" s="12"/>
      <c r="C91" s="12"/>
      <c r="D91" s="12"/>
      <c r="E91" s="12"/>
      <c r="F91" s="12"/>
      <c r="G91" s="12"/>
      <c r="H91" s="12"/>
      <c r="I91" s="12"/>
      <c r="J91" s="12"/>
      <c r="K91" s="12"/>
      <c r="L91" s="12"/>
      <c r="M91" s="12"/>
      <c r="N91" s="12"/>
      <c r="O91" s="12"/>
      <c r="P91" s="12"/>
      <c r="Q91" s="12"/>
      <c r="R91" s="12"/>
      <c r="S91" s="12"/>
      <c r="T91" s="12"/>
      <c r="U91" s="12"/>
      <c r="V91" s="12"/>
    </row>
    <row r="92" spans="1:22" ht="15.75" x14ac:dyDescent="0.25">
      <c r="A92" s="13"/>
      <c r="B92" s="37"/>
      <c r="C92" s="37"/>
      <c r="D92" s="37"/>
      <c r="E92" s="37"/>
      <c r="F92" s="37"/>
      <c r="G92" s="37"/>
      <c r="H92" s="37"/>
      <c r="I92" s="37"/>
      <c r="J92" s="37"/>
      <c r="K92" s="37"/>
      <c r="L92" s="37"/>
      <c r="M92" s="37"/>
      <c r="N92" s="37"/>
      <c r="O92" s="37"/>
      <c r="P92" s="37"/>
      <c r="Q92" s="37"/>
      <c r="R92" s="37"/>
      <c r="S92" s="37"/>
      <c r="T92" s="37"/>
      <c r="U92" s="37"/>
      <c r="V92" s="37"/>
    </row>
    <row r="93" spans="1:22" x14ac:dyDescent="0.25">
      <c r="A93" s="13"/>
      <c r="B93" s="4"/>
      <c r="C93" s="4"/>
      <c r="D93" s="4"/>
      <c r="E93" s="4"/>
      <c r="F93" s="4"/>
      <c r="G93" s="4"/>
      <c r="H93" s="4"/>
      <c r="I93" s="4"/>
      <c r="J93" s="4"/>
      <c r="K93" s="4"/>
      <c r="L93" s="4"/>
    </row>
    <row r="94" spans="1:22" ht="15.75" thickBot="1" x14ac:dyDescent="0.3">
      <c r="A94" s="13"/>
      <c r="B94" s="4"/>
      <c r="C94" s="4" t="s">
        <v>191</v>
      </c>
      <c r="D94" s="32" t="s">
        <v>542</v>
      </c>
      <c r="E94" s="32"/>
      <c r="F94" s="32"/>
      <c r="G94" s="32"/>
      <c r="H94" s="32"/>
      <c r="I94" s="32"/>
      <c r="J94" s="32"/>
      <c r="K94" s="32"/>
      <c r="L94" s="32"/>
    </row>
    <row r="95" spans="1:22" ht="15" customHeight="1" x14ac:dyDescent="0.25">
      <c r="A95" s="13"/>
      <c r="B95" s="77" t="s">
        <v>543</v>
      </c>
      <c r="C95" s="12" t="s">
        <v>191</v>
      </c>
      <c r="D95" s="34" t="s">
        <v>497</v>
      </c>
      <c r="E95" s="34"/>
      <c r="F95" s="35"/>
      <c r="G95" s="35" t="s">
        <v>191</v>
      </c>
      <c r="H95" s="16" t="s">
        <v>545</v>
      </c>
      <c r="I95" s="35" t="s">
        <v>191</v>
      </c>
      <c r="J95" s="16" t="s">
        <v>547</v>
      </c>
      <c r="K95" s="35" t="s">
        <v>191</v>
      </c>
      <c r="L95" s="34" t="s">
        <v>549</v>
      </c>
    </row>
    <row r="96" spans="1:22" ht="15.75" thickBot="1" x14ac:dyDescent="0.3">
      <c r="A96" s="13"/>
      <c r="B96" s="77"/>
      <c r="C96" s="12"/>
      <c r="D96" s="32" t="s">
        <v>544</v>
      </c>
      <c r="E96" s="32"/>
      <c r="F96" s="12"/>
      <c r="G96" s="12"/>
      <c r="H96" s="17" t="s">
        <v>546</v>
      </c>
      <c r="I96" s="12"/>
      <c r="J96" s="17" t="s">
        <v>548</v>
      </c>
      <c r="K96" s="12"/>
      <c r="L96" s="32"/>
    </row>
    <row r="97" spans="1:22" x14ac:dyDescent="0.25">
      <c r="A97" s="13"/>
      <c r="B97" s="73" t="s">
        <v>561</v>
      </c>
      <c r="C97" s="19" t="s">
        <v>191</v>
      </c>
      <c r="D97" s="19"/>
      <c r="E97" s="19"/>
      <c r="F97" s="19"/>
      <c r="G97" s="19" t="s">
        <v>191</v>
      </c>
      <c r="H97" s="19"/>
      <c r="I97" s="19" t="s">
        <v>191</v>
      </c>
      <c r="J97" s="19"/>
      <c r="K97" s="19" t="s">
        <v>191</v>
      </c>
      <c r="L97" s="19"/>
    </row>
    <row r="98" spans="1:22" x14ac:dyDescent="0.25">
      <c r="A98" s="13"/>
      <c r="B98" s="13" t="s">
        <v>551</v>
      </c>
      <c r="C98" s="12" t="s">
        <v>191</v>
      </c>
      <c r="D98" s="12" t="s">
        <v>241</v>
      </c>
      <c r="E98" s="78">
        <v>36497</v>
      </c>
      <c r="F98" s="79" t="s">
        <v>191</v>
      </c>
      <c r="G98" s="12" t="s">
        <v>191</v>
      </c>
      <c r="H98" s="15" t="s">
        <v>552</v>
      </c>
      <c r="I98" s="12" t="s">
        <v>191</v>
      </c>
      <c r="J98" s="15" t="s">
        <v>554</v>
      </c>
      <c r="K98" s="12" t="s">
        <v>191</v>
      </c>
      <c r="L98" s="15" t="s">
        <v>556</v>
      </c>
    </row>
    <row r="99" spans="1:22" x14ac:dyDescent="0.25">
      <c r="A99" s="13"/>
      <c r="B99" s="13"/>
      <c r="C99" s="12"/>
      <c r="D99" s="12"/>
      <c r="E99" s="78"/>
      <c r="F99" s="79"/>
      <c r="G99" s="12"/>
      <c r="H99" s="15" t="s">
        <v>553</v>
      </c>
      <c r="I99" s="12"/>
      <c r="J99" s="15" t="s">
        <v>555</v>
      </c>
      <c r="K99" s="12"/>
      <c r="L99" s="74">
        <v>-0.23499999999999999</v>
      </c>
    </row>
    <row r="100" spans="1:22" x14ac:dyDescent="0.25">
      <c r="A100" s="13"/>
      <c r="B100" s="80" t="s">
        <v>557</v>
      </c>
      <c r="C100" s="81" t="s">
        <v>191</v>
      </c>
      <c r="D100" s="81"/>
      <c r="E100" s="82">
        <v>2759</v>
      </c>
      <c r="F100" s="83" t="s">
        <v>191</v>
      </c>
      <c r="G100" s="81" t="s">
        <v>191</v>
      </c>
      <c r="H100" s="75" t="s">
        <v>558</v>
      </c>
      <c r="I100" s="81" t="s">
        <v>191</v>
      </c>
      <c r="J100" s="75" t="s">
        <v>554</v>
      </c>
      <c r="K100" s="81" t="s">
        <v>191</v>
      </c>
      <c r="L100" s="75" t="s">
        <v>556</v>
      </c>
    </row>
    <row r="101" spans="1:22" x14ac:dyDescent="0.25">
      <c r="A101" s="13"/>
      <c r="B101" s="80"/>
      <c r="C101" s="81"/>
      <c r="D101" s="81"/>
      <c r="E101" s="82"/>
      <c r="F101" s="83"/>
      <c r="G101" s="81"/>
      <c r="H101" s="75" t="s">
        <v>559</v>
      </c>
      <c r="I101" s="81"/>
      <c r="J101" s="75" t="s">
        <v>555</v>
      </c>
      <c r="K101" s="81"/>
      <c r="L101" s="76">
        <v>-0.20399999999999999</v>
      </c>
    </row>
    <row r="102" spans="1:22"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row>
    <row r="103" spans="1:22" ht="18.75" x14ac:dyDescent="0.3">
      <c r="A103" s="13"/>
      <c r="B103" s="84"/>
      <c r="C103" s="84"/>
      <c r="D103" s="84"/>
      <c r="E103" s="84"/>
      <c r="F103" s="84"/>
      <c r="G103" s="84"/>
      <c r="H103" s="84"/>
      <c r="I103" s="84"/>
      <c r="J103" s="84"/>
      <c r="K103" s="84"/>
      <c r="L103" s="84"/>
      <c r="M103" s="84"/>
      <c r="N103" s="84"/>
      <c r="O103" s="84"/>
      <c r="P103" s="84"/>
      <c r="Q103" s="84"/>
      <c r="R103" s="84"/>
      <c r="S103" s="84"/>
      <c r="T103" s="84"/>
      <c r="U103" s="84"/>
      <c r="V103" s="84"/>
    </row>
    <row r="104" spans="1:22" ht="75" x14ac:dyDescent="0.25">
      <c r="A104" s="13"/>
      <c r="B104" s="10">
        <v>-1</v>
      </c>
      <c r="C104" s="10" t="s">
        <v>562</v>
      </c>
    </row>
    <row r="105" spans="1:22" ht="120" x14ac:dyDescent="0.25">
      <c r="A105" s="13"/>
      <c r="B105" s="10">
        <v>-2</v>
      </c>
      <c r="C105" s="10" t="s">
        <v>563</v>
      </c>
    </row>
    <row r="106" spans="1:22" ht="45" x14ac:dyDescent="0.25">
      <c r="A106" s="13"/>
      <c r="B106" s="10">
        <v>-3</v>
      </c>
      <c r="C106" s="10" t="s">
        <v>564</v>
      </c>
    </row>
    <row r="107" spans="1:22" x14ac:dyDescent="0.25">
      <c r="A107" s="13"/>
      <c r="B107" s="12"/>
      <c r="C107" s="12"/>
      <c r="D107" s="12"/>
      <c r="E107" s="12"/>
      <c r="F107" s="12"/>
      <c r="G107" s="12"/>
      <c r="H107" s="12"/>
      <c r="I107" s="12"/>
      <c r="J107" s="12"/>
      <c r="K107" s="12"/>
      <c r="L107" s="12"/>
      <c r="M107" s="12"/>
      <c r="N107" s="12"/>
      <c r="O107" s="12"/>
      <c r="P107" s="12"/>
      <c r="Q107" s="12"/>
      <c r="R107" s="12"/>
      <c r="S107" s="12"/>
      <c r="T107" s="12"/>
      <c r="U107" s="12"/>
      <c r="V107" s="12"/>
    </row>
    <row r="108" spans="1:22" x14ac:dyDescent="0.25">
      <c r="A108" s="13"/>
      <c r="B108" s="14" t="s">
        <v>565</v>
      </c>
      <c r="C108" s="14"/>
      <c r="D108" s="14"/>
      <c r="E108" s="14"/>
      <c r="F108" s="14"/>
      <c r="G108" s="14"/>
      <c r="H108" s="14"/>
      <c r="I108" s="14"/>
      <c r="J108" s="14"/>
      <c r="K108" s="14"/>
      <c r="L108" s="14"/>
      <c r="M108" s="14"/>
      <c r="N108" s="14"/>
      <c r="O108" s="14"/>
      <c r="P108" s="14"/>
      <c r="Q108" s="14"/>
      <c r="R108" s="14"/>
      <c r="S108" s="14"/>
      <c r="T108" s="14"/>
      <c r="U108" s="14"/>
      <c r="V108" s="14"/>
    </row>
    <row r="109" spans="1:22" x14ac:dyDescent="0.25">
      <c r="A109" s="13"/>
      <c r="B109" s="12"/>
      <c r="C109" s="12"/>
      <c r="D109" s="12"/>
      <c r="E109" s="12"/>
      <c r="F109" s="12"/>
      <c r="G109" s="12"/>
      <c r="H109" s="12"/>
      <c r="I109" s="12"/>
      <c r="J109" s="12"/>
      <c r="K109" s="12"/>
      <c r="L109" s="12"/>
      <c r="M109" s="12"/>
      <c r="N109" s="12"/>
      <c r="O109" s="12"/>
      <c r="P109" s="12"/>
      <c r="Q109" s="12"/>
      <c r="R109" s="12"/>
      <c r="S109" s="12"/>
      <c r="T109" s="12"/>
      <c r="U109" s="12"/>
      <c r="V109" s="12"/>
    </row>
    <row r="110" spans="1:22" x14ac:dyDescent="0.25">
      <c r="A110" s="13"/>
      <c r="B110" s="38"/>
      <c r="C110" s="38"/>
      <c r="D110" s="38"/>
      <c r="E110" s="38"/>
      <c r="F110" s="38"/>
      <c r="G110" s="38"/>
      <c r="H110" s="38"/>
      <c r="I110" s="38"/>
      <c r="J110" s="38"/>
      <c r="K110" s="38"/>
      <c r="L110" s="38"/>
      <c r="M110" s="38"/>
      <c r="N110" s="38"/>
      <c r="O110" s="38"/>
      <c r="P110" s="38"/>
      <c r="Q110" s="38"/>
      <c r="R110" s="38"/>
      <c r="S110" s="38"/>
      <c r="T110" s="38"/>
      <c r="U110" s="38"/>
      <c r="V110" s="38"/>
    </row>
    <row r="111" spans="1:22" x14ac:dyDescent="0.25">
      <c r="A111" s="13"/>
      <c r="B111" s="12"/>
      <c r="C111" s="12"/>
      <c r="D111" s="12"/>
      <c r="E111" s="12"/>
      <c r="F111" s="12"/>
      <c r="G111" s="12"/>
      <c r="H111" s="12"/>
      <c r="I111" s="12"/>
      <c r="J111" s="12"/>
      <c r="K111" s="12"/>
      <c r="L111" s="12"/>
      <c r="M111" s="12"/>
      <c r="N111" s="12"/>
      <c r="O111" s="12"/>
      <c r="P111" s="12"/>
      <c r="Q111" s="12"/>
      <c r="R111" s="12"/>
      <c r="S111" s="12"/>
      <c r="T111" s="12"/>
      <c r="U111" s="12"/>
      <c r="V111" s="12"/>
    </row>
    <row r="112" spans="1:22" x14ac:dyDescent="0.25">
      <c r="A112" s="13"/>
      <c r="B112" s="85" t="s">
        <v>566</v>
      </c>
      <c r="C112" s="85"/>
      <c r="D112" s="85"/>
      <c r="E112" s="85"/>
      <c r="F112" s="85"/>
      <c r="G112" s="85"/>
      <c r="H112" s="85"/>
      <c r="I112" s="85"/>
      <c r="J112" s="85"/>
      <c r="K112" s="85"/>
      <c r="L112" s="85"/>
      <c r="M112" s="85"/>
      <c r="N112" s="85"/>
      <c r="O112" s="85"/>
      <c r="P112" s="85"/>
      <c r="Q112" s="85"/>
      <c r="R112" s="85"/>
      <c r="S112" s="85"/>
      <c r="T112" s="85"/>
      <c r="U112" s="85"/>
      <c r="V112" s="85"/>
    </row>
    <row r="113" spans="1:22"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row>
    <row r="114" spans="1:22" x14ac:dyDescent="0.25">
      <c r="A114" s="13"/>
      <c r="B114" s="14" t="s">
        <v>565</v>
      </c>
      <c r="C114" s="14"/>
      <c r="D114" s="14"/>
      <c r="E114" s="14"/>
      <c r="F114" s="14"/>
      <c r="G114" s="14"/>
      <c r="H114" s="14"/>
      <c r="I114" s="14"/>
      <c r="J114" s="14"/>
      <c r="K114" s="14"/>
      <c r="L114" s="14"/>
      <c r="M114" s="14"/>
      <c r="N114" s="14"/>
      <c r="O114" s="14"/>
      <c r="P114" s="14"/>
      <c r="Q114" s="14"/>
      <c r="R114" s="14"/>
      <c r="S114" s="14"/>
      <c r="T114" s="14"/>
      <c r="U114" s="14"/>
      <c r="V114" s="14"/>
    </row>
    <row r="115" spans="1:22" x14ac:dyDescent="0.25">
      <c r="A115" s="13"/>
      <c r="B115" s="12"/>
      <c r="C115" s="12"/>
      <c r="D115" s="12"/>
      <c r="E115" s="12"/>
      <c r="F115" s="12"/>
      <c r="G115" s="12"/>
      <c r="H115" s="12"/>
      <c r="I115" s="12"/>
      <c r="J115" s="12"/>
      <c r="K115" s="12"/>
      <c r="L115" s="12"/>
      <c r="M115" s="12"/>
      <c r="N115" s="12"/>
      <c r="O115" s="12"/>
      <c r="P115" s="12"/>
      <c r="Q115" s="12"/>
      <c r="R115" s="12"/>
      <c r="S115" s="12"/>
      <c r="T115" s="12"/>
      <c r="U115" s="12"/>
      <c r="V115" s="12"/>
    </row>
    <row r="116" spans="1:22" ht="15.75" x14ac:dyDescent="0.25">
      <c r="A116" s="13"/>
      <c r="B116" s="37"/>
      <c r="C116" s="37"/>
      <c r="D116" s="37"/>
      <c r="E116" s="37"/>
      <c r="F116" s="37"/>
      <c r="G116" s="37"/>
      <c r="H116" s="37"/>
      <c r="I116" s="37"/>
      <c r="J116" s="37"/>
      <c r="K116" s="37"/>
      <c r="L116" s="37"/>
      <c r="M116" s="37"/>
      <c r="N116" s="37"/>
      <c r="O116" s="37"/>
      <c r="P116" s="37"/>
      <c r="Q116" s="37"/>
      <c r="R116" s="37"/>
      <c r="S116" s="37"/>
      <c r="T116" s="37"/>
      <c r="U116" s="37"/>
      <c r="V116" s="37"/>
    </row>
    <row r="117" spans="1:22" x14ac:dyDescent="0.25">
      <c r="A117" s="13"/>
      <c r="B117" s="4"/>
      <c r="C117" s="4"/>
      <c r="D117" s="4"/>
      <c r="E117" s="4"/>
      <c r="F117" s="4"/>
      <c r="G117" s="4"/>
      <c r="H117" s="4"/>
      <c r="I117" s="4"/>
      <c r="J117" s="4"/>
      <c r="K117" s="4"/>
      <c r="L117" s="4"/>
      <c r="M117" s="4"/>
      <c r="N117" s="4"/>
      <c r="O117" s="4"/>
      <c r="P117" s="4"/>
      <c r="Q117" s="4"/>
      <c r="R117" s="4"/>
      <c r="S117" s="4"/>
      <c r="T117" s="4"/>
      <c r="U117" s="4"/>
      <c r="V117" s="4"/>
    </row>
    <row r="118" spans="1:22" ht="15.75" thickBot="1" x14ac:dyDescent="0.3">
      <c r="A118" s="13"/>
      <c r="B118" s="4"/>
      <c r="C118" s="4" t="s">
        <v>191</v>
      </c>
      <c r="D118" s="32" t="s">
        <v>231</v>
      </c>
      <c r="E118" s="32"/>
      <c r="F118" s="32"/>
      <c r="G118" s="32"/>
      <c r="H118" s="32"/>
      <c r="I118" s="32"/>
      <c r="J118" s="32"/>
      <c r="K118" s="32"/>
      <c r="L118" s="32"/>
      <c r="M118" s="32"/>
      <c r="N118" s="32"/>
      <c r="O118" s="32"/>
      <c r="P118" s="32"/>
      <c r="Q118" s="32"/>
      <c r="R118" s="32"/>
      <c r="S118" s="32"/>
      <c r="T118" s="32"/>
      <c r="U118" s="32"/>
      <c r="V118" s="4"/>
    </row>
    <row r="119" spans="1:22" ht="15" customHeight="1" x14ac:dyDescent="0.25">
      <c r="A119" s="13"/>
      <c r="B119" s="12"/>
      <c r="C119" s="12" t="s">
        <v>191</v>
      </c>
      <c r="D119" s="34" t="s">
        <v>567</v>
      </c>
      <c r="E119" s="34"/>
      <c r="F119" s="35"/>
      <c r="G119" s="35" t="s">
        <v>191</v>
      </c>
      <c r="H119" s="34" t="s">
        <v>568</v>
      </c>
      <c r="I119" s="34"/>
      <c r="J119" s="35"/>
      <c r="K119" s="35" t="s">
        <v>191</v>
      </c>
      <c r="L119" s="34" t="s">
        <v>569</v>
      </c>
      <c r="M119" s="34"/>
      <c r="N119" s="35"/>
      <c r="O119" s="35" t="s">
        <v>191</v>
      </c>
      <c r="P119" s="34" t="s">
        <v>570</v>
      </c>
      <c r="Q119" s="34"/>
      <c r="R119" s="35"/>
      <c r="S119" s="35" t="s">
        <v>191</v>
      </c>
      <c r="T119" s="34" t="s">
        <v>571</v>
      </c>
      <c r="U119" s="34"/>
      <c r="V119" s="12"/>
    </row>
    <row r="120" spans="1:22" ht="15.75" thickBot="1" x14ac:dyDescent="0.3">
      <c r="A120" s="13"/>
      <c r="B120" s="12"/>
      <c r="C120" s="12"/>
      <c r="D120" s="32"/>
      <c r="E120" s="32"/>
      <c r="F120" s="12"/>
      <c r="G120" s="12"/>
      <c r="H120" s="32"/>
      <c r="I120" s="32"/>
      <c r="J120" s="12"/>
      <c r="K120" s="12"/>
      <c r="L120" s="32"/>
      <c r="M120" s="32"/>
      <c r="N120" s="12"/>
      <c r="O120" s="12"/>
      <c r="P120" s="32"/>
      <c r="Q120" s="32"/>
      <c r="R120" s="12"/>
      <c r="S120" s="12"/>
      <c r="T120" s="32" t="s">
        <v>292</v>
      </c>
      <c r="U120" s="32"/>
      <c r="V120" s="12"/>
    </row>
    <row r="121" spans="1:22" x14ac:dyDescent="0.25">
      <c r="A121" s="13"/>
      <c r="B121" s="18" t="s">
        <v>572</v>
      </c>
      <c r="C121" s="19" t="s">
        <v>191</v>
      </c>
      <c r="D121" s="19"/>
      <c r="E121" s="19"/>
      <c r="F121" s="19"/>
      <c r="G121" s="19" t="s">
        <v>191</v>
      </c>
      <c r="H121" s="19"/>
      <c r="I121" s="19"/>
      <c r="J121" s="19"/>
      <c r="K121" s="19" t="s">
        <v>191</v>
      </c>
      <c r="L121" s="19"/>
      <c r="M121" s="19"/>
      <c r="N121" s="19"/>
      <c r="O121" s="19" t="s">
        <v>191</v>
      </c>
      <c r="P121" s="19"/>
      <c r="Q121" s="19"/>
      <c r="R121" s="19"/>
      <c r="S121" s="19" t="s">
        <v>191</v>
      </c>
      <c r="T121" s="19"/>
      <c r="U121" s="19"/>
      <c r="V121" s="19"/>
    </row>
    <row r="122" spans="1:22" x14ac:dyDescent="0.25">
      <c r="A122" s="13"/>
      <c r="B122" s="2" t="s">
        <v>573</v>
      </c>
      <c r="C122" s="4" t="s">
        <v>191</v>
      </c>
      <c r="D122" s="4" t="s">
        <v>241</v>
      </c>
      <c r="E122" s="31">
        <v>20466</v>
      </c>
      <c r="F122" t="s">
        <v>191</v>
      </c>
      <c r="G122" s="4" t="s">
        <v>191</v>
      </c>
      <c r="H122" s="4" t="s">
        <v>241</v>
      </c>
      <c r="I122" s="31">
        <v>20466</v>
      </c>
      <c r="J122" t="s">
        <v>191</v>
      </c>
      <c r="K122" s="4" t="s">
        <v>191</v>
      </c>
      <c r="L122" t="s">
        <v>241</v>
      </c>
      <c r="M122" s="28" t="s">
        <v>208</v>
      </c>
      <c r="N122" t="s">
        <v>191</v>
      </c>
      <c r="O122" s="4" t="s">
        <v>191</v>
      </c>
      <c r="P122" t="s">
        <v>241</v>
      </c>
      <c r="Q122" s="28" t="s">
        <v>208</v>
      </c>
      <c r="R122" t="s">
        <v>191</v>
      </c>
      <c r="S122" s="4" t="s">
        <v>191</v>
      </c>
      <c r="T122" s="4" t="s">
        <v>241</v>
      </c>
      <c r="U122" s="31">
        <v>20466</v>
      </c>
      <c r="V122" t="s">
        <v>191</v>
      </c>
    </row>
    <row r="123" spans="1:22" ht="30" x14ac:dyDescent="0.25">
      <c r="A123" s="13"/>
      <c r="B123" s="18" t="s">
        <v>574</v>
      </c>
      <c r="C123" s="19" t="s">
        <v>191</v>
      </c>
      <c r="D123" s="19"/>
      <c r="E123" s="20">
        <v>380943</v>
      </c>
      <c r="F123" s="21" t="s">
        <v>191</v>
      </c>
      <c r="G123" s="19" t="s">
        <v>191</v>
      </c>
      <c r="H123" s="19"/>
      <c r="I123" s="20">
        <v>2020</v>
      </c>
      <c r="J123" s="21" t="s">
        <v>191</v>
      </c>
      <c r="K123" s="19" t="s">
        <v>191</v>
      </c>
      <c r="L123" s="19"/>
      <c r="M123" s="20">
        <v>376723</v>
      </c>
      <c r="N123" s="21" t="s">
        <v>191</v>
      </c>
      <c r="O123" s="19" t="s">
        <v>191</v>
      </c>
      <c r="P123" s="19"/>
      <c r="Q123" s="20">
        <v>2200</v>
      </c>
      <c r="R123" s="21" t="s">
        <v>191</v>
      </c>
      <c r="S123" s="19" t="s">
        <v>191</v>
      </c>
      <c r="T123" s="19"/>
      <c r="U123" s="20">
        <v>380943</v>
      </c>
      <c r="V123" s="21" t="s">
        <v>191</v>
      </c>
    </row>
    <row r="124" spans="1:22" x14ac:dyDescent="0.25">
      <c r="A124" s="13"/>
      <c r="B124" s="2" t="s">
        <v>575</v>
      </c>
      <c r="C124" s="4" t="s">
        <v>191</v>
      </c>
      <c r="D124" s="4"/>
      <c r="E124" s="31">
        <v>1059158</v>
      </c>
      <c r="F124" t="s">
        <v>191</v>
      </c>
      <c r="G124" s="4" t="s">
        <v>191</v>
      </c>
      <c r="I124" s="28" t="s">
        <v>208</v>
      </c>
      <c r="J124" t="s">
        <v>191</v>
      </c>
      <c r="K124" s="4" t="s">
        <v>191</v>
      </c>
      <c r="M124" s="28" t="s">
        <v>208</v>
      </c>
      <c r="N124" t="s">
        <v>191</v>
      </c>
      <c r="O124" s="4" t="s">
        <v>191</v>
      </c>
      <c r="P124" s="4"/>
      <c r="Q124" s="31">
        <v>1081971</v>
      </c>
      <c r="R124" t="s">
        <v>191</v>
      </c>
      <c r="S124" s="4" t="s">
        <v>191</v>
      </c>
      <c r="T124" s="4"/>
      <c r="U124" s="31">
        <v>1081971</v>
      </c>
      <c r="V124" t="s">
        <v>191</v>
      </c>
    </row>
    <row r="125" spans="1:22" x14ac:dyDescent="0.25">
      <c r="A125" s="13"/>
      <c r="B125" s="18" t="s">
        <v>576</v>
      </c>
      <c r="C125" s="19" t="s">
        <v>191</v>
      </c>
      <c r="D125" s="19"/>
      <c r="E125" s="20">
        <v>5003</v>
      </c>
      <c r="F125" s="21" t="s">
        <v>191</v>
      </c>
      <c r="G125" s="19" t="s">
        <v>191</v>
      </c>
      <c r="H125" s="19"/>
      <c r="I125" s="20">
        <v>5003</v>
      </c>
      <c r="J125" s="21" t="s">
        <v>191</v>
      </c>
      <c r="K125" s="19" t="s">
        <v>191</v>
      </c>
      <c r="L125" s="21"/>
      <c r="M125" s="29" t="s">
        <v>208</v>
      </c>
      <c r="N125" s="21" t="s">
        <v>191</v>
      </c>
      <c r="O125" s="19" t="s">
        <v>191</v>
      </c>
      <c r="P125" s="21"/>
      <c r="Q125" s="29" t="s">
        <v>208</v>
      </c>
      <c r="R125" s="21" t="s">
        <v>191</v>
      </c>
      <c r="S125" s="19" t="s">
        <v>191</v>
      </c>
      <c r="T125" s="19"/>
      <c r="U125" s="20">
        <v>5003</v>
      </c>
      <c r="V125" s="21" t="s">
        <v>191</v>
      </c>
    </row>
    <row r="126" spans="1:22" x14ac:dyDescent="0.25">
      <c r="A126" s="13"/>
      <c r="B126" s="2" t="s">
        <v>577</v>
      </c>
      <c r="C126" s="4" t="s">
        <v>191</v>
      </c>
      <c r="D126" s="4"/>
      <c r="E126" s="31">
        <v>12640</v>
      </c>
      <c r="F126" t="s">
        <v>191</v>
      </c>
      <c r="G126" s="4" t="s">
        <v>191</v>
      </c>
      <c r="H126" s="4"/>
      <c r="I126" s="31">
        <v>12640</v>
      </c>
      <c r="J126" t="s">
        <v>191</v>
      </c>
      <c r="K126" s="4" t="s">
        <v>191</v>
      </c>
      <c r="M126" s="28" t="s">
        <v>208</v>
      </c>
      <c r="N126" t="s">
        <v>191</v>
      </c>
      <c r="O126" s="4" t="s">
        <v>191</v>
      </c>
      <c r="Q126" s="28" t="s">
        <v>208</v>
      </c>
      <c r="R126" t="s">
        <v>191</v>
      </c>
      <c r="S126" s="4" t="s">
        <v>191</v>
      </c>
      <c r="T126" s="4"/>
      <c r="U126" s="31">
        <v>12640</v>
      </c>
      <c r="V126" t="s">
        <v>191</v>
      </c>
    </row>
    <row r="127" spans="1:22" x14ac:dyDescent="0.25">
      <c r="A127" s="13"/>
      <c r="B127" s="18" t="s">
        <v>578</v>
      </c>
      <c r="C127" s="19" t="s">
        <v>191</v>
      </c>
      <c r="D127" s="19"/>
      <c r="E127" s="23">
        <v>623</v>
      </c>
      <c r="F127" s="21" t="s">
        <v>191</v>
      </c>
      <c r="G127" s="19" t="s">
        <v>191</v>
      </c>
      <c r="H127" s="21"/>
      <c r="I127" s="29" t="s">
        <v>208</v>
      </c>
      <c r="J127" s="21" t="s">
        <v>191</v>
      </c>
      <c r="K127" s="19" t="s">
        <v>191</v>
      </c>
      <c r="L127" s="21"/>
      <c r="M127" s="29" t="s">
        <v>208</v>
      </c>
      <c r="N127" s="21" t="s">
        <v>191</v>
      </c>
      <c r="O127" s="19" t="s">
        <v>191</v>
      </c>
      <c r="P127" s="19"/>
      <c r="Q127" s="23">
        <v>623</v>
      </c>
      <c r="R127" s="21" t="s">
        <v>191</v>
      </c>
      <c r="S127" s="19" t="s">
        <v>191</v>
      </c>
      <c r="T127" s="19"/>
      <c r="U127" s="23">
        <v>623</v>
      </c>
      <c r="V127" s="21" t="s">
        <v>191</v>
      </c>
    </row>
    <row r="128" spans="1:22" x14ac:dyDescent="0.25">
      <c r="A128" s="13"/>
      <c r="B128" s="2" t="s">
        <v>579</v>
      </c>
      <c r="C128" s="4" t="s">
        <v>191</v>
      </c>
      <c r="D128" s="4"/>
      <c r="E128" s="31">
        <v>29959</v>
      </c>
      <c r="F128" t="s">
        <v>191</v>
      </c>
      <c r="G128" s="4" t="s">
        <v>191</v>
      </c>
      <c r="H128" s="4"/>
      <c r="I128" s="31">
        <v>29959</v>
      </c>
      <c r="J128" t="s">
        <v>191</v>
      </c>
      <c r="K128" s="4" t="s">
        <v>191</v>
      </c>
      <c r="M128" s="28" t="s">
        <v>208</v>
      </c>
      <c r="N128" t="s">
        <v>191</v>
      </c>
      <c r="O128" s="4" t="s">
        <v>191</v>
      </c>
      <c r="Q128" s="28" t="s">
        <v>208</v>
      </c>
      <c r="R128" t="s">
        <v>191</v>
      </c>
      <c r="S128" s="4" t="s">
        <v>191</v>
      </c>
      <c r="T128" s="4"/>
      <c r="U128" s="31">
        <v>29959</v>
      </c>
      <c r="V128" t="s">
        <v>191</v>
      </c>
    </row>
    <row r="129" spans="1:22" x14ac:dyDescent="0.25">
      <c r="A129" s="13"/>
      <c r="B129" s="24"/>
      <c r="C129" s="36"/>
      <c r="D129" s="36"/>
      <c r="E129" s="36"/>
      <c r="F129" s="36"/>
      <c r="G129" s="36"/>
      <c r="H129" s="36"/>
      <c r="I129" s="36"/>
      <c r="J129" s="36"/>
      <c r="K129" s="36"/>
      <c r="L129" s="36"/>
      <c r="M129" s="36"/>
      <c r="N129" s="36"/>
      <c r="O129" s="36"/>
      <c r="P129" s="36"/>
      <c r="Q129" s="36"/>
      <c r="R129" s="36"/>
      <c r="S129" s="36"/>
      <c r="T129" s="36"/>
      <c r="U129" s="36"/>
      <c r="V129" s="36"/>
    </row>
    <row r="130" spans="1:22" x14ac:dyDescent="0.25">
      <c r="A130" s="13"/>
      <c r="B130" s="18" t="s">
        <v>580</v>
      </c>
      <c r="C130" s="19" t="s">
        <v>191</v>
      </c>
      <c r="D130" s="19"/>
      <c r="E130" s="19"/>
      <c r="F130" s="19"/>
      <c r="G130" s="19" t="s">
        <v>191</v>
      </c>
      <c r="H130" s="19"/>
      <c r="I130" s="19"/>
      <c r="J130" s="19"/>
      <c r="K130" s="19" t="s">
        <v>191</v>
      </c>
      <c r="L130" s="19"/>
      <c r="M130" s="19"/>
      <c r="N130" s="19"/>
      <c r="O130" s="19" t="s">
        <v>191</v>
      </c>
      <c r="P130" s="19"/>
      <c r="Q130" s="19"/>
      <c r="R130" s="19"/>
      <c r="S130" s="19" t="s">
        <v>191</v>
      </c>
      <c r="T130" s="19"/>
      <c r="U130" s="19"/>
      <c r="V130" s="19"/>
    </row>
    <row r="131" spans="1:22" x14ac:dyDescent="0.25">
      <c r="A131" s="13"/>
      <c r="B131" s="2" t="s">
        <v>41</v>
      </c>
      <c r="C131" s="4" t="s">
        <v>191</v>
      </c>
      <c r="D131" s="4" t="s">
        <v>241</v>
      </c>
      <c r="E131" s="31">
        <v>1106454</v>
      </c>
      <c r="F131" t="s">
        <v>191</v>
      </c>
      <c r="G131" s="4" t="s">
        <v>191</v>
      </c>
      <c r="H131" s="4" t="s">
        <v>241</v>
      </c>
      <c r="I131" s="31">
        <v>519967</v>
      </c>
      <c r="J131" t="s">
        <v>191</v>
      </c>
      <c r="K131" s="4" t="s">
        <v>191</v>
      </c>
      <c r="L131" t="s">
        <v>241</v>
      </c>
      <c r="M131" s="28" t="s">
        <v>208</v>
      </c>
      <c r="N131" t="s">
        <v>191</v>
      </c>
      <c r="O131" s="4" t="s">
        <v>191</v>
      </c>
      <c r="P131" s="4" t="s">
        <v>241</v>
      </c>
      <c r="Q131" s="31">
        <v>589505</v>
      </c>
      <c r="R131" t="s">
        <v>191</v>
      </c>
      <c r="S131" s="4" t="s">
        <v>191</v>
      </c>
      <c r="T131" s="4"/>
      <c r="U131" s="31">
        <v>1109472</v>
      </c>
      <c r="V131" t="s">
        <v>191</v>
      </c>
    </row>
    <row r="132" spans="1:22" x14ac:dyDescent="0.25">
      <c r="A132" s="13"/>
      <c r="B132" s="18" t="s">
        <v>42</v>
      </c>
      <c r="C132" s="19" t="s">
        <v>191</v>
      </c>
      <c r="D132" s="19"/>
      <c r="E132" s="20">
        <v>110879</v>
      </c>
      <c r="F132" s="21" t="s">
        <v>191</v>
      </c>
      <c r="G132" s="19" t="s">
        <v>191</v>
      </c>
      <c r="H132" s="19"/>
      <c r="I132" s="20">
        <v>110879</v>
      </c>
      <c r="J132" s="21" t="s">
        <v>191</v>
      </c>
      <c r="K132" s="19" t="s">
        <v>191</v>
      </c>
      <c r="L132" s="21"/>
      <c r="M132" s="29" t="s">
        <v>208</v>
      </c>
      <c r="N132" s="21" t="s">
        <v>191</v>
      </c>
      <c r="O132" s="19" t="s">
        <v>191</v>
      </c>
      <c r="P132" s="21"/>
      <c r="Q132" s="29" t="s">
        <v>208</v>
      </c>
      <c r="R132" s="21" t="s">
        <v>191</v>
      </c>
      <c r="S132" s="19" t="s">
        <v>191</v>
      </c>
      <c r="T132" s="19"/>
      <c r="U132" s="20">
        <v>110879</v>
      </c>
      <c r="V132" s="21" t="s">
        <v>191</v>
      </c>
    </row>
    <row r="133" spans="1:22" x14ac:dyDescent="0.25">
      <c r="A133" s="13"/>
      <c r="B133" s="2" t="s">
        <v>43</v>
      </c>
      <c r="C133" s="4" t="s">
        <v>191</v>
      </c>
      <c r="D133" s="4"/>
      <c r="E133" s="31">
        <v>165229</v>
      </c>
      <c r="F133" t="s">
        <v>191</v>
      </c>
      <c r="G133" s="4" t="s">
        <v>191</v>
      </c>
      <c r="I133" s="28" t="s">
        <v>208</v>
      </c>
      <c r="J133" t="s">
        <v>191</v>
      </c>
      <c r="K133" s="4" t="s">
        <v>191</v>
      </c>
      <c r="M133" s="28" t="s">
        <v>208</v>
      </c>
      <c r="N133" t="s">
        <v>191</v>
      </c>
      <c r="O133" s="4" t="s">
        <v>191</v>
      </c>
      <c r="P133" s="4"/>
      <c r="Q133" s="31">
        <v>160558</v>
      </c>
      <c r="R133" t="s">
        <v>191</v>
      </c>
      <c r="S133" s="4" t="s">
        <v>191</v>
      </c>
      <c r="T133" s="4"/>
      <c r="U133" s="31">
        <v>160558</v>
      </c>
      <c r="V133" t="s">
        <v>191</v>
      </c>
    </row>
    <row r="134" spans="1:22" ht="30" x14ac:dyDescent="0.25">
      <c r="A134" s="13"/>
      <c r="B134" s="18" t="s">
        <v>44</v>
      </c>
      <c r="C134" s="19" t="s">
        <v>191</v>
      </c>
      <c r="D134" s="19"/>
      <c r="E134" s="20">
        <v>7075</v>
      </c>
      <c r="F134" s="21" t="s">
        <v>191</v>
      </c>
      <c r="G134" s="19" t="s">
        <v>191</v>
      </c>
      <c r="H134" s="19"/>
      <c r="I134" s="20">
        <v>7075</v>
      </c>
      <c r="J134" s="21" t="s">
        <v>191</v>
      </c>
      <c r="K134" s="19" t="s">
        <v>191</v>
      </c>
      <c r="L134" s="21"/>
      <c r="M134" s="29" t="s">
        <v>208</v>
      </c>
      <c r="N134" s="21" t="s">
        <v>191</v>
      </c>
      <c r="O134" s="19" t="s">
        <v>191</v>
      </c>
      <c r="P134" s="21"/>
      <c r="Q134" s="29" t="s">
        <v>208</v>
      </c>
      <c r="R134" s="21" t="s">
        <v>191</v>
      </c>
      <c r="S134" s="19" t="s">
        <v>191</v>
      </c>
      <c r="T134" s="19"/>
      <c r="U134" s="20">
        <v>7075</v>
      </c>
      <c r="V134" s="21" t="s">
        <v>191</v>
      </c>
    </row>
    <row r="135" spans="1:22" x14ac:dyDescent="0.25">
      <c r="A135" s="13"/>
      <c r="B135" s="2" t="s">
        <v>581</v>
      </c>
      <c r="C135" s="4" t="s">
        <v>191</v>
      </c>
      <c r="D135" s="4"/>
      <c r="E135" s="22">
        <v>945</v>
      </c>
      <c r="F135" t="s">
        <v>191</v>
      </c>
      <c r="G135" s="4" t="s">
        <v>191</v>
      </c>
      <c r="H135" s="4"/>
      <c r="I135" s="22">
        <v>945</v>
      </c>
      <c r="J135" t="s">
        <v>191</v>
      </c>
      <c r="K135" s="4" t="s">
        <v>191</v>
      </c>
      <c r="M135" s="28" t="s">
        <v>208</v>
      </c>
      <c r="N135" t="s">
        <v>191</v>
      </c>
      <c r="O135" s="4" t="s">
        <v>191</v>
      </c>
      <c r="Q135" s="28" t="s">
        <v>208</v>
      </c>
      <c r="R135" t="s">
        <v>191</v>
      </c>
      <c r="S135" s="4" t="s">
        <v>191</v>
      </c>
      <c r="T135" s="4"/>
      <c r="U135" s="22">
        <v>945</v>
      </c>
      <c r="V135" t="s">
        <v>191</v>
      </c>
    </row>
    <row r="136" spans="1:22" x14ac:dyDescent="0.25">
      <c r="A136" s="13"/>
      <c r="B136" s="24"/>
      <c r="C136" s="36"/>
      <c r="D136" s="36"/>
      <c r="E136" s="36"/>
      <c r="F136" s="36"/>
      <c r="G136" s="36"/>
      <c r="H136" s="36"/>
      <c r="I136" s="36"/>
      <c r="J136" s="36"/>
      <c r="K136" s="36"/>
      <c r="L136" s="36"/>
      <c r="M136" s="36"/>
      <c r="N136" s="36"/>
      <c r="O136" s="36"/>
      <c r="P136" s="36"/>
      <c r="Q136" s="36"/>
      <c r="R136" s="36"/>
      <c r="S136" s="36"/>
      <c r="T136" s="36"/>
      <c r="U136" s="36"/>
      <c r="V136" s="36"/>
    </row>
    <row r="137" spans="1:22" ht="15.75" thickBot="1" x14ac:dyDescent="0.3">
      <c r="A137" s="13"/>
      <c r="B137" s="4"/>
      <c r="C137" s="4" t="s">
        <v>191</v>
      </c>
      <c r="D137" s="32" t="s">
        <v>265</v>
      </c>
      <c r="E137" s="32"/>
      <c r="F137" s="32"/>
      <c r="G137" s="32"/>
      <c r="H137" s="32"/>
      <c r="I137" s="32"/>
      <c r="J137" s="32"/>
      <c r="K137" s="32"/>
      <c r="L137" s="32"/>
      <c r="M137" s="32"/>
      <c r="N137" s="32"/>
      <c r="O137" s="32"/>
      <c r="P137" s="32"/>
      <c r="Q137" s="32"/>
      <c r="R137" s="32"/>
      <c r="S137" s="32"/>
      <c r="T137" s="32"/>
      <c r="U137" s="32"/>
      <c r="V137" s="4"/>
    </row>
    <row r="138" spans="1:22" ht="15" customHeight="1" x14ac:dyDescent="0.25">
      <c r="A138" s="13"/>
      <c r="B138" s="12"/>
      <c r="C138" s="12" t="s">
        <v>191</v>
      </c>
      <c r="D138" s="34" t="s">
        <v>567</v>
      </c>
      <c r="E138" s="34"/>
      <c r="F138" s="35"/>
      <c r="G138" s="35" t="s">
        <v>191</v>
      </c>
      <c r="H138" s="34" t="s">
        <v>568</v>
      </c>
      <c r="I138" s="34"/>
      <c r="J138" s="35"/>
      <c r="K138" s="35" t="s">
        <v>191</v>
      </c>
      <c r="L138" s="34" t="s">
        <v>569</v>
      </c>
      <c r="M138" s="34"/>
      <c r="N138" s="35"/>
      <c r="O138" s="35" t="s">
        <v>191</v>
      </c>
      <c r="P138" s="34" t="s">
        <v>570</v>
      </c>
      <c r="Q138" s="34"/>
      <c r="R138" s="35"/>
      <c r="S138" s="35" t="s">
        <v>191</v>
      </c>
      <c r="T138" s="34" t="s">
        <v>571</v>
      </c>
      <c r="U138" s="34"/>
      <c r="V138" s="12"/>
    </row>
    <row r="139" spans="1:22" ht="15.75" thickBot="1" x14ac:dyDescent="0.3">
      <c r="A139" s="13"/>
      <c r="B139" s="12"/>
      <c r="C139" s="12"/>
      <c r="D139" s="32"/>
      <c r="E139" s="32"/>
      <c r="F139" s="12"/>
      <c r="G139" s="12"/>
      <c r="H139" s="32"/>
      <c r="I139" s="32"/>
      <c r="J139" s="12"/>
      <c r="K139" s="12"/>
      <c r="L139" s="32"/>
      <c r="M139" s="32"/>
      <c r="N139" s="12"/>
      <c r="O139" s="12"/>
      <c r="P139" s="32"/>
      <c r="Q139" s="32"/>
      <c r="R139" s="12"/>
      <c r="S139" s="12"/>
      <c r="T139" s="32" t="s">
        <v>292</v>
      </c>
      <c r="U139" s="32"/>
      <c r="V139" s="12"/>
    </row>
    <row r="140" spans="1:22" x14ac:dyDescent="0.25">
      <c r="A140" s="13"/>
      <c r="B140" s="18" t="s">
        <v>572</v>
      </c>
      <c r="C140" s="19" t="s">
        <v>191</v>
      </c>
      <c r="D140" s="19"/>
      <c r="E140" s="19"/>
      <c r="F140" s="19"/>
      <c r="G140" s="19" t="s">
        <v>191</v>
      </c>
      <c r="H140" s="19"/>
      <c r="I140" s="19"/>
      <c r="J140" s="19"/>
      <c r="K140" s="19" t="s">
        <v>191</v>
      </c>
      <c r="L140" s="19"/>
      <c r="M140" s="19"/>
      <c r="N140" s="19"/>
      <c r="O140" s="19" t="s">
        <v>191</v>
      </c>
      <c r="P140" s="19"/>
      <c r="Q140" s="19"/>
      <c r="R140" s="19"/>
      <c r="S140" s="19" t="s">
        <v>191</v>
      </c>
      <c r="T140" s="19"/>
      <c r="U140" s="19"/>
      <c r="V140" s="19"/>
    </row>
    <row r="141" spans="1:22" x14ac:dyDescent="0.25">
      <c r="A141" s="13"/>
      <c r="B141" s="2" t="s">
        <v>573</v>
      </c>
      <c r="C141" s="4" t="s">
        <v>191</v>
      </c>
      <c r="D141" s="4" t="s">
        <v>241</v>
      </c>
      <c r="E141" s="31">
        <v>22301</v>
      </c>
      <c r="F141" t="s">
        <v>191</v>
      </c>
      <c r="G141" s="4" t="s">
        <v>191</v>
      </c>
      <c r="H141" s="4" t="s">
        <v>241</v>
      </c>
      <c r="I141" s="31">
        <v>22301</v>
      </c>
      <c r="J141" t="s">
        <v>191</v>
      </c>
      <c r="K141" s="4" t="s">
        <v>191</v>
      </c>
      <c r="L141" t="s">
        <v>241</v>
      </c>
      <c r="M141" s="28" t="s">
        <v>208</v>
      </c>
      <c r="N141" t="s">
        <v>191</v>
      </c>
      <c r="O141" s="4" t="s">
        <v>191</v>
      </c>
      <c r="P141" t="s">
        <v>241</v>
      </c>
      <c r="Q141" s="28" t="s">
        <v>208</v>
      </c>
      <c r="R141" t="s">
        <v>191</v>
      </c>
      <c r="S141" s="4" t="s">
        <v>191</v>
      </c>
      <c r="T141" s="4" t="s">
        <v>241</v>
      </c>
      <c r="U141" s="31">
        <v>22301</v>
      </c>
      <c r="V141" t="s">
        <v>191</v>
      </c>
    </row>
    <row r="142" spans="1:22" ht="30" x14ac:dyDescent="0.25">
      <c r="A142" s="13"/>
      <c r="B142" s="18" t="s">
        <v>574</v>
      </c>
      <c r="C142" s="19" t="s">
        <v>191</v>
      </c>
      <c r="D142" s="19"/>
      <c r="E142" s="20">
        <v>383078</v>
      </c>
      <c r="F142" s="21" t="s">
        <v>191</v>
      </c>
      <c r="G142" s="19" t="s">
        <v>191</v>
      </c>
      <c r="H142" s="19"/>
      <c r="I142" s="20">
        <v>2025</v>
      </c>
      <c r="J142" s="21" t="s">
        <v>191</v>
      </c>
      <c r="K142" s="19" t="s">
        <v>191</v>
      </c>
      <c r="L142" s="19"/>
      <c r="M142" s="20">
        <v>378823</v>
      </c>
      <c r="N142" s="21" t="s">
        <v>191</v>
      </c>
      <c r="O142" s="19" t="s">
        <v>191</v>
      </c>
      <c r="P142" s="19"/>
      <c r="Q142" s="20">
        <v>2230</v>
      </c>
      <c r="R142" s="21" t="s">
        <v>191</v>
      </c>
      <c r="S142" s="19" t="s">
        <v>191</v>
      </c>
      <c r="T142" s="19"/>
      <c r="U142" s="20">
        <v>383078</v>
      </c>
      <c r="V142" s="21" t="s">
        <v>191</v>
      </c>
    </row>
    <row r="143" spans="1:22" x14ac:dyDescent="0.25">
      <c r="A143" s="13"/>
      <c r="B143" s="2" t="s">
        <v>575</v>
      </c>
      <c r="C143" s="4" t="s">
        <v>191</v>
      </c>
      <c r="D143" s="4"/>
      <c r="E143" s="31">
        <v>1058267</v>
      </c>
      <c r="F143" t="s">
        <v>191</v>
      </c>
      <c r="G143" s="4" t="s">
        <v>191</v>
      </c>
      <c r="I143" s="28" t="s">
        <v>208</v>
      </c>
      <c r="J143" t="s">
        <v>191</v>
      </c>
      <c r="K143" s="4" t="s">
        <v>191</v>
      </c>
      <c r="M143" s="28" t="s">
        <v>208</v>
      </c>
      <c r="N143" t="s">
        <v>191</v>
      </c>
      <c r="O143" s="4" t="s">
        <v>191</v>
      </c>
      <c r="P143" s="4"/>
      <c r="Q143" s="31">
        <v>1077585</v>
      </c>
      <c r="R143" t="s">
        <v>191</v>
      </c>
      <c r="S143" s="4" t="s">
        <v>191</v>
      </c>
      <c r="T143" s="4"/>
      <c r="U143" s="31">
        <v>1077585</v>
      </c>
      <c r="V143" t="s">
        <v>191</v>
      </c>
    </row>
    <row r="144" spans="1:22" x14ac:dyDescent="0.25">
      <c r="A144" s="13"/>
      <c r="B144" s="18" t="s">
        <v>576</v>
      </c>
      <c r="C144" s="19" t="s">
        <v>191</v>
      </c>
      <c r="D144" s="19"/>
      <c r="E144" s="20">
        <v>5061</v>
      </c>
      <c r="F144" s="21" t="s">
        <v>191</v>
      </c>
      <c r="G144" s="19" t="s">
        <v>191</v>
      </c>
      <c r="H144" s="19"/>
      <c r="I144" s="20">
        <v>5061</v>
      </c>
      <c r="J144" s="21" t="s">
        <v>191</v>
      </c>
      <c r="K144" s="19" t="s">
        <v>191</v>
      </c>
      <c r="L144" s="21"/>
      <c r="M144" s="29" t="s">
        <v>208</v>
      </c>
      <c r="N144" s="21" t="s">
        <v>191</v>
      </c>
      <c r="O144" s="19" t="s">
        <v>191</v>
      </c>
      <c r="P144" s="21"/>
      <c r="Q144" s="29" t="s">
        <v>208</v>
      </c>
      <c r="R144" s="21" t="s">
        <v>191</v>
      </c>
      <c r="S144" s="19" t="s">
        <v>191</v>
      </c>
      <c r="T144" s="19"/>
      <c r="U144" s="20">
        <v>5061</v>
      </c>
      <c r="V144" s="21" t="s">
        <v>191</v>
      </c>
    </row>
    <row r="145" spans="1:22" x14ac:dyDescent="0.25">
      <c r="A145" s="13"/>
      <c r="B145" s="2" t="s">
        <v>577</v>
      </c>
      <c r="C145" s="4" t="s">
        <v>191</v>
      </c>
      <c r="D145" s="4"/>
      <c r="E145" s="31">
        <v>14284</v>
      </c>
      <c r="F145" t="s">
        <v>191</v>
      </c>
      <c r="G145" s="4" t="s">
        <v>191</v>
      </c>
      <c r="H145" s="4"/>
      <c r="I145" s="31">
        <v>14284</v>
      </c>
      <c r="J145" t="s">
        <v>191</v>
      </c>
      <c r="K145" s="4" t="s">
        <v>191</v>
      </c>
      <c r="M145" s="28" t="s">
        <v>208</v>
      </c>
      <c r="N145" t="s">
        <v>191</v>
      </c>
      <c r="O145" s="4" t="s">
        <v>191</v>
      </c>
      <c r="Q145" s="28" t="s">
        <v>208</v>
      </c>
      <c r="R145" t="s">
        <v>191</v>
      </c>
      <c r="S145" s="4" t="s">
        <v>191</v>
      </c>
      <c r="T145" s="4"/>
      <c r="U145" s="31">
        <v>14284</v>
      </c>
      <c r="V145" t="s">
        <v>191</v>
      </c>
    </row>
    <row r="146" spans="1:22" x14ac:dyDescent="0.25">
      <c r="A146" s="13"/>
      <c r="B146" s="18" t="s">
        <v>578</v>
      </c>
      <c r="C146" s="19" t="s">
        <v>191</v>
      </c>
      <c r="D146" s="19"/>
      <c r="E146" s="23">
        <v>688</v>
      </c>
      <c r="F146" s="21" t="s">
        <v>191</v>
      </c>
      <c r="G146" s="19" t="s">
        <v>191</v>
      </c>
      <c r="H146" s="21"/>
      <c r="I146" s="29" t="s">
        <v>208</v>
      </c>
      <c r="J146" s="21" t="s">
        <v>191</v>
      </c>
      <c r="K146" s="19" t="s">
        <v>191</v>
      </c>
      <c r="L146" s="21"/>
      <c r="M146" s="29" t="s">
        <v>208</v>
      </c>
      <c r="N146" s="21" t="s">
        <v>191</v>
      </c>
      <c r="O146" s="19" t="s">
        <v>191</v>
      </c>
      <c r="P146" s="19"/>
      <c r="Q146" s="23">
        <v>688</v>
      </c>
      <c r="R146" s="21" t="s">
        <v>191</v>
      </c>
      <c r="S146" s="19" t="s">
        <v>191</v>
      </c>
      <c r="T146" s="19"/>
      <c r="U146" s="23">
        <v>688</v>
      </c>
      <c r="V146" s="21" t="s">
        <v>191</v>
      </c>
    </row>
    <row r="147" spans="1:22" x14ac:dyDescent="0.25">
      <c r="A147" s="13"/>
      <c r="B147" s="2" t="s">
        <v>579</v>
      </c>
      <c r="C147" s="4" t="s">
        <v>191</v>
      </c>
      <c r="D147" s="4"/>
      <c r="E147" s="31">
        <v>29720</v>
      </c>
      <c r="F147" t="s">
        <v>191</v>
      </c>
      <c r="G147" s="4" t="s">
        <v>191</v>
      </c>
      <c r="H147" s="4"/>
      <c r="I147" s="31">
        <v>29720</v>
      </c>
      <c r="J147" t="s">
        <v>191</v>
      </c>
      <c r="K147" s="4" t="s">
        <v>191</v>
      </c>
      <c r="M147" s="28" t="s">
        <v>208</v>
      </c>
      <c r="N147" t="s">
        <v>191</v>
      </c>
      <c r="O147" s="4" t="s">
        <v>191</v>
      </c>
      <c r="Q147" s="28" t="s">
        <v>208</v>
      </c>
      <c r="R147" t="s">
        <v>191</v>
      </c>
      <c r="S147" s="4" t="s">
        <v>191</v>
      </c>
      <c r="T147" s="4"/>
      <c r="U147" s="31">
        <v>29720</v>
      </c>
      <c r="V147" t="s">
        <v>191</v>
      </c>
    </row>
    <row r="148" spans="1:22" x14ac:dyDescent="0.25">
      <c r="A148" s="13"/>
      <c r="B148" s="24"/>
      <c r="C148" s="36"/>
      <c r="D148" s="36"/>
      <c r="E148" s="36"/>
      <c r="F148" s="36"/>
      <c r="G148" s="36"/>
      <c r="H148" s="36"/>
      <c r="I148" s="36"/>
      <c r="J148" s="36"/>
      <c r="K148" s="36"/>
      <c r="L148" s="36"/>
      <c r="M148" s="36"/>
      <c r="N148" s="36"/>
      <c r="O148" s="36"/>
      <c r="P148" s="36"/>
      <c r="Q148" s="36"/>
      <c r="R148" s="36"/>
      <c r="S148" s="36"/>
      <c r="T148" s="36"/>
      <c r="U148" s="36"/>
      <c r="V148" s="36"/>
    </row>
    <row r="149" spans="1:22" x14ac:dyDescent="0.25">
      <c r="A149" s="13"/>
      <c r="B149" s="18" t="s">
        <v>580</v>
      </c>
      <c r="C149" s="19" t="s">
        <v>191</v>
      </c>
      <c r="D149" s="19"/>
      <c r="E149" s="19"/>
      <c r="F149" s="19"/>
      <c r="G149" s="19" t="s">
        <v>191</v>
      </c>
      <c r="H149" s="19"/>
      <c r="I149" s="19"/>
      <c r="J149" s="19"/>
      <c r="K149" s="19" t="s">
        <v>191</v>
      </c>
      <c r="L149" s="19"/>
      <c r="M149" s="19"/>
      <c r="N149" s="19"/>
      <c r="O149" s="19" t="s">
        <v>191</v>
      </c>
      <c r="P149" s="19"/>
      <c r="Q149" s="19"/>
      <c r="R149" s="19"/>
      <c r="S149" s="19" t="s">
        <v>191</v>
      </c>
      <c r="T149" s="19"/>
      <c r="U149" s="19"/>
      <c r="V149" s="19"/>
    </row>
    <row r="150" spans="1:22" x14ac:dyDescent="0.25">
      <c r="A150" s="13"/>
      <c r="B150" s="2" t="s">
        <v>41</v>
      </c>
      <c r="C150" s="4" t="s">
        <v>191</v>
      </c>
      <c r="D150" s="4" t="s">
        <v>241</v>
      </c>
      <c r="E150" s="31">
        <v>1133889</v>
      </c>
      <c r="F150" t="s">
        <v>191</v>
      </c>
      <c r="G150" s="4" t="s">
        <v>191</v>
      </c>
      <c r="H150" s="4" t="s">
        <v>241</v>
      </c>
      <c r="I150" s="31">
        <v>526876</v>
      </c>
      <c r="J150" t="s">
        <v>191</v>
      </c>
      <c r="K150" s="4" t="s">
        <v>191</v>
      </c>
      <c r="L150" t="s">
        <v>241</v>
      </c>
      <c r="M150" s="28" t="s">
        <v>527</v>
      </c>
      <c r="N150" t="s">
        <v>191</v>
      </c>
      <c r="O150" s="4" t="s">
        <v>191</v>
      </c>
      <c r="P150" s="4" t="s">
        <v>241</v>
      </c>
      <c r="Q150" s="31">
        <v>608936</v>
      </c>
      <c r="R150" t="s">
        <v>191</v>
      </c>
      <c r="S150" s="4" t="s">
        <v>191</v>
      </c>
      <c r="T150" s="4"/>
      <c r="U150" s="31">
        <v>1135812</v>
      </c>
      <c r="V150" t="s">
        <v>191</v>
      </c>
    </row>
    <row r="151" spans="1:22" x14ac:dyDescent="0.25">
      <c r="A151" s="13"/>
      <c r="B151" s="18" t="s">
        <v>42</v>
      </c>
      <c r="C151" s="19" t="s">
        <v>191</v>
      </c>
      <c r="D151" s="19"/>
      <c r="E151" s="20">
        <v>108020</v>
      </c>
      <c r="F151" s="21" t="s">
        <v>191</v>
      </c>
      <c r="G151" s="19" t="s">
        <v>191</v>
      </c>
      <c r="H151" s="19"/>
      <c r="I151" s="20">
        <v>108020</v>
      </c>
      <c r="J151" s="21" t="s">
        <v>191</v>
      </c>
      <c r="K151" s="19" t="s">
        <v>191</v>
      </c>
      <c r="L151" s="21"/>
      <c r="M151" s="29" t="s">
        <v>208</v>
      </c>
      <c r="N151" s="21" t="s">
        <v>191</v>
      </c>
      <c r="O151" s="19" t="s">
        <v>191</v>
      </c>
      <c r="P151" s="21"/>
      <c r="Q151" s="29" t="s">
        <v>208</v>
      </c>
      <c r="R151" s="21" t="s">
        <v>191</v>
      </c>
      <c r="S151" s="19" t="s">
        <v>191</v>
      </c>
      <c r="T151" s="19"/>
      <c r="U151" s="20">
        <v>108020</v>
      </c>
      <c r="V151" s="21" t="s">
        <v>191</v>
      </c>
    </row>
    <row r="152" spans="1:22" x14ac:dyDescent="0.25">
      <c r="A152" s="13"/>
      <c r="B152" s="2" t="s">
        <v>43</v>
      </c>
      <c r="C152" s="4" t="s">
        <v>191</v>
      </c>
      <c r="D152" s="4"/>
      <c r="E152" s="31">
        <v>151300</v>
      </c>
      <c r="F152" t="s">
        <v>191</v>
      </c>
      <c r="G152" s="4" t="s">
        <v>191</v>
      </c>
      <c r="I152" s="28" t="s">
        <v>208</v>
      </c>
      <c r="J152" t="s">
        <v>191</v>
      </c>
      <c r="K152" s="4" t="s">
        <v>191</v>
      </c>
      <c r="M152" s="28" t="s">
        <v>208</v>
      </c>
      <c r="N152" t="s">
        <v>191</v>
      </c>
      <c r="O152" s="4" t="s">
        <v>191</v>
      </c>
      <c r="P152" s="4"/>
      <c r="Q152" s="31">
        <v>151617</v>
      </c>
      <c r="R152" t="s">
        <v>191</v>
      </c>
      <c r="S152" s="4" t="s">
        <v>191</v>
      </c>
      <c r="T152" s="4"/>
      <c r="U152" s="31">
        <v>151617</v>
      </c>
      <c r="V152" t="s">
        <v>191</v>
      </c>
    </row>
    <row r="153" spans="1:22" ht="30" x14ac:dyDescent="0.25">
      <c r="A153" s="13"/>
      <c r="B153" s="18" t="s">
        <v>44</v>
      </c>
      <c r="C153" s="19" t="s">
        <v>191</v>
      </c>
      <c r="D153" s="19"/>
      <c r="E153" s="20">
        <v>4093</v>
      </c>
      <c r="F153" s="21" t="s">
        <v>191</v>
      </c>
      <c r="G153" s="19" t="s">
        <v>191</v>
      </c>
      <c r="H153" s="19"/>
      <c r="I153" s="20">
        <v>4093</v>
      </c>
      <c r="J153" s="21" t="s">
        <v>191</v>
      </c>
      <c r="K153" s="19" t="s">
        <v>191</v>
      </c>
      <c r="L153" s="21"/>
      <c r="M153" s="29" t="s">
        <v>208</v>
      </c>
      <c r="N153" s="21" t="s">
        <v>191</v>
      </c>
      <c r="O153" s="19" t="s">
        <v>191</v>
      </c>
      <c r="P153" s="21"/>
      <c r="Q153" s="29" t="s">
        <v>208</v>
      </c>
      <c r="R153" s="21" t="s">
        <v>191</v>
      </c>
      <c r="S153" s="19" t="s">
        <v>191</v>
      </c>
      <c r="T153" s="19"/>
      <c r="U153" s="20">
        <v>4093</v>
      </c>
      <c r="V153" s="21" t="s">
        <v>191</v>
      </c>
    </row>
    <row r="154" spans="1:22" x14ac:dyDescent="0.25">
      <c r="A154" s="13"/>
      <c r="B154" s="2" t="s">
        <v>581</v>
      </c>
      <c r="C154" s="4" t="s">
        <v>191</v>
      </c>
      <c r="D154" s="4"/>
      <c r="E154" s="22">
        <v>831</v>
      </c>
      <c r="F154" t="s">
        <v>191</v>
      </c>
      <c r="G154" s="4" t="s">
        <v>191</v>
      </c>
      <c r="H154" s="4"/>
      <c r="I154" s="22">
        <v>831</v>
      </c>
      <c r="J154" t="s">
        <v>191</v>
      </c>
      <c r="K154" s="4" t="s">
        <v>191</v>
      </c>
      <c r="M154" s="28" t="s">
        <v>208</v>
      </c>
      <c r="N154" t="s">
        <v>191</v>
      </c>
      <c r="O154" s="4" t="s">
        <v>191</v>
      </c>
      <c r="Q154" s="28" t="s">
        <v>208</v>
      </c>
      <c r="R154" t="s">
        <v>191</v>
      </c>
      <c r="S154" s="4" t="s">
        <v>191</v>
      </c>
      <c r="T154" s="4"/>
      <c r="U154" s="22">
        <v>831</v>
      </c>
      <c r="V154" t="s">
        <v>191</v>
      </c>
    </row>
    <row r="155" spans="1:22" x14ac:dyDescent="0.25">
      <c r="A155" s="13"/>
      <c r="B155" s="12"/>
      <c r="C155" s="12"/>
      <c r="D155" s="12"/>
      <c r="E155" s="12"/>
      <c r="F155" s="12"/>
      <c r="G155" s="12"/>
      <c r="H155" s="12"/>
      <c r="I155" s="12"/>
      <c r="J155" s="12"/>
      <c r="K155" s="12"/>
      <c r="L155" s="12"/>
      <c r="M155" s="12"/>
      <c r="N155" s="12"/>
      <c r="O155" s="12"/>
      <c r="P155" s="12"/>
      <c r="Q155" s="12"/>
      <c r="R155" s="12"/>
      <c r="S155" s="12"/>
      <c r="T155" s="12"/>
      <c r="U155" s="12"/>
      <c r="V155" s="12"/>
    </row>
    <row r="156" spans="1:22" x14ac:dyDescent="0.25">
      <c r="A156" s="13"/>
      <c r="B156" s="38"/>
      <c r="C156" s="38"/>
      <c r="D156" s="38"/>
      <c r="E156" s="38"/>
      <c r="F156" s="38"/>
      <c r="G156" s="38"/>
      <c r="H156" s="38"/>
      <c r="I156" s="38"/>
      <c r="J156" s="38"/>
      <c r="K156" s="38"/>
      <c r="L156" s="38"/>
      <c r="M156" s="38"/>
      <c r="N156" s="38"/>
      <c r="O156" s="38"/>
      <c r="P156" s="38"/>
      <c r="Q156" s="38"/>
      <c r="R156" s="38"/>
      <c r="S156" s="38"/>
      <c r="T156" s="38"/>
      <c r="U156" s="38"/>
      <c r="V156" s="38"/>
    </row>
    <row r="157" spans="1:22" x14ac:dyDescent="0.25">
      <c r="A157" s="13"/>
      <c r="B157" s="12"/>
      <c r="C157" s="12"/>
      <c r="D157" s="12"/>
      <c r="E157" s="12"/>
      <c r="F157" s="12"/>
      <c r="G157" s="12"/>
      <c r="H157" s="12"/>
      <c r="I157" s="12"/>
      <c r="J157" s="12"/>
      <c r="K157" s="12"/>
      <c r="L157" s="12"/>
      <c r="M157" s="12"/>
      <c r="N157" s="12"/>
      <c r="O157" s="12"/>
      <c r="P157" s="12"/>
      <c r="Q157" s="12"/>
      <c r="R157" s="12"/>
      <c r="S157" s="12"/>
      <c r="T157" s="12"/>
      <c r="U157" s="12"/>
      <c r="V157" s="12"/>
    </row>
    <row r="158" spans="1:22" x14ac:dyDescent="0.25">
      <c r="A158" s="13"/>
      <c r="B158" s="14" t="s">
        <v>582</v>
      </c>
      <c r="C158" s="14"/>
      <c r="D158" s="14"/>
      <c r="E158" s="14"/>
      <c r="F158" s="14"/>
      <c r="G158" s="14"/>
      <c r="H158" s="14"/>
      <c r="I158" s="14"/>
      <c r="J158" s="14"/>
      <c r="K158" s="14"/>
      <c r="L158" s="14"/>
      <c r="M158" s="14"/>
      <c r="N158" s="14"/>
      <c r="O158" s="14"/>
      <c r="P158" s="14"/>
      <c r="Q158" s="14"/>
      <c r="R158" s="14"/>
      <c r="S158" s="14"/>
      <c r="T158" s="14"/>
      <c r="U158" s="14"/>
      <c r="V158" s="14"/>
    </row>
    <row r="159" spans="1:22" x14ac:dyDescent="0.25">
      <c r="A159" s="13"/>
      <c r="B159" s="12"/>
      <c r="C159" s="12"/>
      <c r="D159" s="12"/>
      <c r="E159" s="12"/>
      <c r="F159" s="12"/>
      <c r="G159" s="12"/>
      <c r="H159" s="12"/>
      <c r="I159" s="12"/>
      <c r="J159" s="12"/>
      <c r="K159" s="12"/>
      <c r="L159" s="12"/>
      <c r="M159" s="12"/>
      <c r="N159" s="12"/>
      <c r="O159" s="12"/>
      <c r="P159" s="12"/>
      <c r="Q159" s="12"/>
      <c r="R159" s="12"/>
      <c r="S159" s="12"/>
      <c r="T159" s="12"/>
      <c r="U159" s="12"/>
      <c r="V159" s="12"/>
    </row>
    <row r="160" spans="1:22" x14ac:dyDescent="0.25">
      <c r="A160" s="13"/>
      <c r="B160" s="14" t="s">
        <v>583</v>
      </c>
      <c r="C160" s="14"/>
      <c r="D160" s="14"/>
      <c r="E160" s="14"/>
      <c r="F160" s="14"/>
      <c r="G160" s="14"/>
      <c r="H160" s="14"/>
      <c r="I160" s="14"/>
      <c r="J160" s="14"/>
      <c r="K160" s="14"/>
      <c r="L160" s="14"/>
      <c r="M160" s="14"/>
      <c r="N160" s="14"/>
      <c r="O160" s="14"/>
      <c r="P160" s="14"/>
      <c r="Q160" s="14"/>
      <c r="R160" s="14"/>
      <c r="S160" s="14"/>
      <c r="T160" s="14"/>
      <c r="U160" s="14"/>
      <c r="V160" s="14"/>
    </row>
    <row r="161" spans="1:22" x14ac:dyDescent="0.25">
      <c r="A161" s="13"/>
      <c r="B161" s="12"/>
      <c r="C161" s="12"/>
      <c r="D161" s="12"/>
      <c r="E161" s="12"/>
      <c r="F161" s="12"/>
      <c r="G161" s="12"/>
      <c r="H161" s="12"/>
      <c r="I161" s="12"/>
      <c r="J161" s="12"/>
      <c r="K161" s="12"/>
      <c r="L161" s="12"/>
      <c r="M161" s="12"/>
      <c r="N161" s="12"/>
      <c r="O161" s="12"/>
      <c r="P161" s="12"/>
      <c r="Q161" s="12"/>
      <c r="R161" s="12"/>
      <c r="S161" s="12"/>
      <c r="T161" s="12"/>
      <c r="U161" s="12"/>
      <c r="V161" s="12"/>
    </row>
    <row r="162" spans="1:22" x14ac:dyDescent="0.25">
      <c r="A162" s="13"/>
      <c r="B162" s="14" t="s">
        <v>584</v>
      </c>
      <c r="C162" s="14"/>
      <c r="D162" s="14"/>
      <c r="E162" s="14"/>
      <c r="F162" s="14"/>
      <c r="G162" s="14"/>
      <c r="H162" s="14"/>
      <c r="I162" s="14"/>
      <c r="J162" s="14"/>
      <c r="K162" s="14"/>
      <c r="L162" s="14"/>
      <c r="M162" s="14"/>
      <c r="N162" s="14"/>
      <c r="O162" s="14"/>
      <c r="P162" s="14"/>
      <c r="Q162" s="14"/>
      <c r="R162" s="14"/>
      <c r="S162" s="14"/>
      <c r="T162" s="14"/>
      <c r="U162" s="14"/>
      <c r="V162" s="14"/>
    </row>
    <row r="163" spans="1:22" x14ac:dyDescent="0.25">
      <c r="A163" s="13"/>
      <c r="B163" s="12"/>
      <c r="C163" s="12"/>
      <c r="D163" s="12"/>
      <c r="E163" s="12"/>
      <c r="F163" s="12"/>
      <c r="G163" s="12"/>
      <c r="H163" s="12"/>
      <c r="I163" s="12"/>
      <c r="J163" s="12"/>
      <c r="K163" s="12"/>
      <c r="L163" s="12"/>
      <c r="M163" s="12"/>
      <c r="N163" s="12"/>
      <c r="O163" s="12"/>
      <c r="P163" s="12"/>
      <c r="Q163" s="12"/>
      <c r="R163" s="12"/>
      <c r="S163" s="12"/>
      <c r="T163" s="12"/>
      <c r="U163" s="12"/>
      <c r="V163" s="12"/>
    </row>
    <row r="164" spans="1:22" x14ac:dyDescent="0.25">
      <c r="A164" s="13"/>
      <c r="B164" s="14" t="s">
        <v>585</v>
      </c>
      <c r="C164" s="14"/>
      <c r="D164" s="14"/>
      <c r="E164" s="14"/>
      <c r="F164" s="14"/>
      <c r="G164" s="14"/>
      <c r="H164" s="14"/>
      <c r="I164" s="14"/>
      <c r="J164" s="14"/>
      <c r="K164" s="14"/>
      <c r="L164" s="14"/>
      <c r="M164" s="14"/>
      <c r="N164" s="14"/>
      <c r="O164" s="14"/>
      <c r="P164" s="14"/>
      <c r="Q164" s="14"/>
      <c r="R164" s="14"/>
      <c r="S164" s="14"/>
      <c r="T164" s="14"/>
      <c r="U164" s="14"/>
      <c r="V164" s="14"/>
    </row>
    <row r="165" spans="1:22" x14ac:dyDescent="0.25">
      <c r="A165" s="13"/>
      <c r="B165" s="12"/>
      <c r="C165" s="12"/>
      <c r="D165" s="12"/>
      <c r="E165" s="12"/>
      <c r="F165" s="12"/>
      <c r="G165" s="12"/>
      <c r="H165" s="12"/>
      <c r="I165" s="12"/>
      <c r="J165" s="12"/>
      <c r="K165" s="12"/>
      <c r="L165" s="12"/>
      <c r="M165" s="12"/>
      <c r="N165" s="12"/>
      <c r="O165" s="12"/>
      <c r="P165" s="12"/>
      <c r="Q165" s="12"/>
      <c r="R165" s="12"/>
      <c r="S165" s="12"/>
      <c r="T165" s="12"/>
      <c r="U165" s="12"/>
      <c r="V165" s="12"/>
    </row>
    <row r="166" spans="1:22" x14ac:dyDescent="0.25">
      <c r="A166" s="13"/>
      <c r="B166" s="14" t="s">
        <v>586</v>
      </c>
      <c r="C166" s="14"/>
      <c r="D166" s="14"/>
      <c r="E166" s="14"/>
      <c r="F166" s="14"/>
      <c r="G166" s="14"/>
      <c r="H166" s="14"/>
      <c r="I166" s="14"/>
      <c r="J166" s="14"/>
      <c r="K166" s="14"/>
      <c r="L166" s="14"/>
      <c r="M166" s="14"/>
      <c r="N166" s="14"/>
      <c r="O166" s="14"/>
      <c r="P166" s="14"/>
      <c r="Q166" s="14"/>
      <c r="R166" s="14"/>
      <c r="S166" s="14"/>
      <c r="T166" s="14"/>
      <c r="U166" s="14"/>
      <c r="V166" s="14"/>
    </row>
    <row r="167" spans="1:22" x14ac:dyDescent="0.25">
      <c r="A167" s="13"/>
      <c r="B167" s="12"/>
      <c r="C167" s="12"/>
      <c r="D167" s="12"/>
      <c r="E167" s="12"/>
      <c r="F167" s="12"/>
      <c r="G167" s="12"/>
      <c r="H167" s="12"/>
      <c r="I167" s="12"/>
      <c r="J167" s="12"/>
      <c r="K167" s="12"/>
      <c r="L167" s="12"/>
      <c r="M167" s="12"/>
      <c r="N167" s="12"/>
      <c r="O167" s="12"/>
      <c r="P167" s="12"/>
      <c r="Q167" s="12"/>
      <c r="R167" s="12"/>
      <c r="S167" s="12"/>
      <c r="T167" s="12"/>
      <c r="U167" s="12"/>
      <c r="V167" s="12"/>
    </row>
    <row r="168" spans="1:22" x14ac:dyDescent="0.25">
      <c r="A168" s="13"/>
      <c r="B168" s="14" t="s">
        <v>587</v>
      </c>
      <c r="C168" s="14"/>
      <c r="D168" s="14"/>
      <c r="E168" s="14"/>
      <c r="F168" s="14"/>
      <c r="G168" s="14"/>
      <c r="H168" s="14"/>
      <c r="I168" s="14"/>
      <c r="J168" s="14"/>
      <c r="K168" s="14"/>
      <c r="L168" s="14"/>
      <c r="M168" s="14"/>
      <c r="N168" s="14"/>
      <c r="O168" s="14"/>
      <c r="P168" s="14"/>
      <c r="Q168" s="14"/>
      <c r="R168" s="14"/>
      <c r="S168" s="14"/>
      <c r="T168" s="14"/>
      <c r="U168" s="14"/>
      <c r="V168" s="14"/>
    </row>
    <row r="169" spans="1:22" x14ac:dyDescent="0.25">
      <c r="A169" s="13"/>
      <c r="B169" s="12"/>
      <c r="C169" s="12"/>
      <c r="D169" s="12"/>
      <c r="E169" s="12"/>
      <c r="F169" s="12"/>
      <c r="G169" s="12"/>
      <c r="H169" s="12"/>
      <c r="I169" s="12"/>
      <c r="J169" s="12"/>
      <c r="K169" s="12"/>
      <c r="L169" s="12"/>
      <c r="M169" s="12"/>
      <c r="N169" s="12"/>
      <c r="O169" s="12"/>
      <c r="P169" s="12"/>
      <c r="Q169" s="12"/>
      <c r="R169" s="12"/>
      <c r="S169" s="12"/>
      <c r="T169" s="12"/>
      <c r="U169" s="12"/>
      <c r="V169" s="12"/>
    </row>
    <row r="170" spans="1:22" x14ac:dyDescent="0.25">
      <c r="A170" s="13"/>
      <c r="B170" s="85" t="s">
        <v>588</v>
      </c>
      <c r="C170" s="85"/>
      <c r="D170" s="85"/>
      <c r="E170" s="85"/>
      <c r="F170" s="85"/>
      <c r="G170" s="85"/>
      <c r="H170" s="85"/>
      <c r="I170" s="85"/>
      <c r="J170" s="85"/>
      <c r="K170" s="85"/>
      <c r="L170" s="85"/>
      <c r="M170" s="85"/>
      <c r="N170" s="85"/>
      <c r="O170" s="85"/>
      <c r="P170" s="85"/>
      <c r="Q170" s="85"/>
      <c r="R170" s="85"/>
      <c r="S170" s="85"/>
      <c r="T170" s="85"/>
      <c r="U170" s="85"/>
      <c r="V170" s="85"/>
    </row>
    <row r="171" spans="1:22"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row>
    <row r="172" spans="1:22" x14ac:dyDescent="0.25">
      <c r="A172" s="13"/>
      <c r="B172" s="14" t="s">
        <v>589</v>
      </c>
      <c r="C172" s="14"/>
      <c r="D172" s="14"/>
      <c r="E172" s="14"/>
      <c r="F172" s="14"/>
      <c r="G172" s="14"/>
      <c r="H172" s="14"/>
      <c r="I172" s="14"/>
      <c r="J172" s="14"/>
      <c r="K172" s="14"/>
      <c r="L172" s="14"/>
      <c r="M172" s="14"/>
      <c r="N172" s="14"/>
      <c r="O172" s="14"/>
      <c r="P172" s="14"/>
      <c r="Q172" s="14"/>
      <c r="R172" s="14"/>
      <c r="S172" s="14"/>
      <c r="T172" s="14"/>
      <c r="U172" s="14"/>
      <c r="V172" s="14"/>
    </row>
    <row r="173" spans="1:22" x14ac:dyDescent="0.25">
      <c r="A173" s="13"/>
      <c r="B173" s="12"/>
      <c r="C173" s="12"/>
      <c r="D173" s="12"/>
      <c r="E173" s="12"/>
      <c r="F173" s="12"/>
      <c r="G173" s="12"/>
      <c r="H173" s="12"/>
      <c r="I173" s="12"/>
      <c r="J173" s="12"/>
      <c r="K173" s="12"/>
      <c r="L173" s="12"/>
      <c r="M173" s="12"/>
      <c r="N173" s="12"/>
      <c r="O173" s="12"/>
      <c r="P173" s="12"/>
      <c r="Q173" s="12"/>
      <c r="R173" s="12"/>
      <c r="S173" s="12"/>
      <c r="T173" s="12"/>
      <c r="U173" s="12"/>
      <c r="V173" s="12"/>
    </row>
    <row r="174" spans="1:22" x14ac:dyDescent="0.25">
      <c r="A174" s="13"/>
      <c r="B174" s="85" t="s">
        <v>590</v>
      </c>
      <c r="C174" s="85"/>
      <c r="D174" s="85"/>
      <c r="E174" s="85"/>
      <c r="F174" s="85"/>
      <c r="G174" s="85"/>
      <c r="H174" s="85"/>
      <c r="I174" s="85"/>
      <c r="J174" s="85"/>
      <c r="K174" s="85"/>
      <c r="L174" s="85"/>
      <c r="M174" s="85"/>
      <c r="N174" s="85"/>
      <c r="O174" s="85"/>
      <c r="P174" s="85"/>
      <c r="Q174" s="85"/>
      <c r="R174" s="85"/>
      <c r="S174" s="85"/>
      <c r="T174" s="85"/>
      <c r="U174" s="85"/>
      <c r="V174" s="85"/>
    </row>
    <row r="175" spans="1:22" x14ac:dyDescent="0.25">
      <c r="A175" s="13"/>
      <c r="B175" s="12"/>
      <c r="C175" s="12"/>
      <c r="D175" s="12"/>
      <c r="E175" s="12"/>
      <c r="F175" s="12"/>
      <c r="G175" s="12"/>
      <c r="H175" s="12"/>
      <c r="I175" s="12"/>
      <c r="J175" s="12"/>
      <c r="K175" s="12"/>
      <c r="L175" s="12"/>
      <c r="M175" s="12"/>
      <c r="N175" s="12"/>
      <c r="O175" s="12"/>
      <c r="P175" s="12"/>
      <c r="Q175" s="12"/>
      <c r="R175" s="12"/>
      <c r="S175" s="12"/>
      <c r="T175" s="12"/>
      <c r="U175" s="12"/>
      <c r="V175" s="12"/>
    </row>
    <row r="176" spans="1:22" x14ac:dyDescent="0.25">
      <c r="A176" s="13"/>
      <c r="B176" s="14" t="s">
        <v>591</v>
      </c>
      <c r="C176" s="14"/>
      <c r="D176" s="14"/>
      <c r="E176" s="14"/>
      <c r="F176" s="14"/>
      <c r="G176" s="14"/>
      <c r="H176" s="14"/>
      <c r="I176" s="14"/>
      <c r="J176" s="14"/>
      <c r="K176" s="14"/>
      <c r="L176" s="14"/>
      <c r="M176" s="14"/>
      <c r="N176" s="14"/>
      <c r="O176" s="14"/>
      <c r="P176" s="14"/>
      <c r="Q176" s="14"/>
      <c r="R176" s="14"/>
      <c r="S176" s="14"/>
      <c r="T176" s="14"/>
      <c r="U176" s="14"/>
      <c r="V176" s="14"/>
    </row>
    <row r="177" spans="1:22" x14ac:dyDescent="0.25">
      <c r="A177" s="13"/>
      <c r="B177" s="12"/>
      <c r="C177" s="12"/>
      <c r="D177" s="12"/>
      <c r="E177" s="12"/>
      <c r="F177" s="12"/>
      <c r="G177" s="12"/>
      <c r="H177" s="12"/>
      <c r="I177" s="12"/>
      <c r="J177" s="12"/>
      <c r="K177" s="12"/>
      <c r="L177" s="12"/>
      <c r="M177" s="12"/>
      <c r="N177" s="12"/>
      <c r="O177" s="12"/>
      <c r="P177" s="12"/>
      <c r="Q177" s="12"/>
      <c r="R177" s="12"/>
      <c r="S177" s="12"/>
      <c r="T177" s="12"/>
      <c r="U177" s="12"/>
      <c r="V177" s="12"/>
    </row>
    <row r="178" spans="1:22" x14ac:dyDescent="0.25">
      <c r="A178" s="13"/>
      <c r="B178" s="85" t="s">
        <v>592</v>
      </c>
      <c r="C178" s="85"/>
      <c r="D178" s="85"/>
      <c r="E178" s="85"/>
      <c r="F178" s="85"/>
      <c r="G178" s="85"/>
      <c r="H178" s="85"/>
      <c r="I178" s="85"/>
      <c r="J178" s="85"/>
      <c r="K178" s="85"/>
      <c r="L178" s="85"/>
      <c r="M178" s="85"/>
      <c r="N178" s="85"/>
      <c r="O178" s="85"/>
      <c r="P178" s="85"/>
      <c r="Q178" s="85"/>
      <c r="R178" s="85"/>
      <c r="S178" s="85"/>
      <c r="T178" s="85"/>
      <c r="U178" s="85"/>
      <c r="V178" s="85"/>
    </row>
    <row r="179" spans="1:22"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row>
    <row r="180" spans="1:22" ht="38.25" customHeight="1" x14ac:dyDescent="0.25">
      <c r="A180" s="13"/>
      <c r="B180" s="14" t="s">
        <v>593</v>
      </c>
      <c r="C180" s="14"/>
      <c r="D180" s="14"/>
      <c r="E180" s="14"/>
      <c r="F180" s="14"/>
      <c r="G180" s="14"/>
      <c r="H180" s="14"/>
      <c r="I180" s="14"/>
      <c r="J180" s="14"/>
      <c r="K180" s="14"/>
      <c r="L180" s="14"/>
      <c r="M180" s="14"/>
      <c r="N180" s="14"/>
      <c r="O180" s="14"/>
      <c r="P180" s="14"/>
      <c r="Q180" s="14"/>
      <c r="R180" s="14"/>
      <c r="S180" s="14"/>
      <c r="T180" s="14"/>
      <c r="U180" s="14"/>
      <c r="V180" s="14"/>
    </row>
    <row r="181" spans="1:22"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row>
    <row r="182" spans="1:22" x14ac:dyDescent="0.25">
      <c r="A182" s="13"/>
      <c r="B182" s="85" t="s">
        <v>594</v>
      </c>
      <c r="C182" s="85"/>
      <c r="D182" s="85"/>
      <c r="E182" s="85"/>
      <c r="F182" s="85"/>
      <c r="G182" s="85"/>
      <c r="H182" s="85"/>
      <c r="I182" s="85"/>
      <c r="J182" s="85"/>
      <c r="K182" s="85"/>
      <c r="L182" s="85"/>
      <c r="M182" s="85"/>
      <c r="N182" s="85"/>
      <c r="O182" s="85"/>
      <c r="P182" s="85"/>
      <c r="Q182" s="85"/>
      <c r="R182" s="85"/>
      <c r="S182" s="85"/>
      <c r="T182" s="85"/>
      <c r="U182" s="85"/>
      <c r="V182" s="85"/>
    </row>
    <row r="183" spans="1:22" x14ac:dyDescent="0.25">
      <c r="A183" s="13"/>
      <c r="B183" s="12"/>
      <c r="C183" s="12"/>
      <c r="D183" s="12"/>
      <c r="E183" s="12"/>
      <c r="F183" s="12"/>
      <c r="G183" s="12"/>
      <c r="H183" s="12"/>
      <c r="I183" s="12"/>
      <c r="J183" s="12"/>
      <c r="K183" s="12"/>
      <c r="L183" s="12"/>
      <c r="M183" s="12"/>
      <c r="N183" s="12"/>
      <c r="O183" s="12"/>
      <c r="P183" s="12"/>
      <c r="Q183" s="12"/>
      <c r="R183" s="12"/>
      <c r="S183" s="12"/>
      <c r="T183" s="12"/>
      <c r="U183" s="12"/>
      <c r="V183" s="12"/>
    </row>
    <row r="184" spans="1:22" x14ac:dyDescent="0.25">
      <c r="A184" s="13"/>
      <c r="B184" s="14" t="s">
        <v>595</v>
      </c>
      <c r="C184" s="14"/>
      <c r="D184" s="14"/>
      <c r="E184" s="14"/>
      <c r="F184" s="14"/>
      <c r="G184" s="14"/>
      <c r="H184" s="14"/>
      <c r="I184" s="14"/>
      <c r="J184" s="14"/>
      <c r="K184" s="14"/>
      <c r="L184" s="14"/>
      <c r="M184" s="14"/>
      <c r="N184" s="14"/>
      <c r="O184" s="14"/>
      <c r="P184" s="14"/>
      <c r="Q184" s="14"/>
      <c r="R184" s="14"/>
      <c r="S184" s="14"/>
      <c r="T184" s="14"/>
      <c r="U184" s="14"/>
      <c r="V184" s="14"/>
    </row>
    <row r="185" spans="1:22" x14ac:dyDescent="0.25">
      <c r="A185" s="13"/>
      <c r="B185" s="12"/>
      <c r="C185" s="12"/>
      <c r="D185" s="12"/>
      <c r="E185" s="12"/>
      <c r="F185" s="12"/>
      <c r="G185" s="12"/>
      <c r="H185" s="12"/>
      <c r="I185" s="12"/>
      <c r="J185" s="12"/>
      <c r="K185" s="12"/>
      <c r="L185" s="12"/>
      <c r="M185" s="12"/>
      <c r="N185" s="12"/>
      <c r="O185" s="12"/>
      <c r="P185" s="12"/>
      <c r="Q185" s="12"/>
      <c r="R185" s="12"/>
      <c r="S185" s="12"/>
      <c r="T185" s="12"/>
      <c r="U185" s="12"/>
      <c r="V185" s="12"/>
    </row>
    <row r="186" spans="1:22" x14ac:dyDescent="0.25">
      <c r="A186" s="13"/>
      <c r="B186" s="85" t="s">
        <v>596</v>
      </c>
      <c r="C186" s="85"/>
      <c r="D186" s="85"/>
      <c r="E186" s="85"/>
      <c r="F186" s="85"/>
      <c r="G186" s="85"/>
      <c r="H186" s="85"/>
      <c r="I186" s="85"/>
      <c r="J186" s="85"/>
      <c r="K186" s="85"/>
      <c r="L186" s="85"/>
      <c r="M186" s="85"/>
      <c r="N186" s="85"/>
      <c r="O186" s="85"/>
      <c r="P186" s="85"/>
      <c r="Q186" s="85"/>
      <c r="R186" s="85"/>
      <c r="S186" s="85"/>
      <c r="T186" s="85"/>
      <c r="U186" s="85"/>
      <c r="V186" s="85"/>
    </row>
    <row r="187" spans="1:22" x14ac:dyDescent="0.25">
      <c r="A187" s="13"/>
      <c r="B187" s="12"/>
      <c r="C187" s="12"/>
      <c r="D187" s="12"/>
      <c r="E187" s="12"/>
      <c r="F187" s="12"/>
      <c r="G187" s="12"/>
      <c r="H187" s="12"/>
      <c r="I187" s="12"/>
      <c r="J187" s="12"/>
      <c r="K187" s="12"/>
      <c r="L187" s="12"/>
      <c r="M187" s="12"/>
      <c r="N187" s="12"/>
      <c r="O187" s="12"/>
      <c r="P187" s="12"/>
      <c r="Q187" s="12"/>
      <c r="R187" s="12"/>
      <c r="S187" s="12"/>
      <c r="T187" s="12"/>
      <c r="U187" s="12"/>
      <c r="V187" s="12"/>
    </row>
    <row r="188" spans="1:22" x14ac:dyDescent="0.25">
      <c r="A188" s="13"/>
      <c r="B188" s="14" t="s">
        <v>597</v>
      </c>
      <c r="C188" s="14"/>
      <c r="D188" s="14"/>
      <c r="E188" s="14"/>
      <c r="F188" s="14"/>
      <c r="G188" s="14"/>
      <c r="H188" s="14"/>
      <c r="I188" s="14"/>
      <c r="J188" s="14"/>
      <c r="K188" s="14"/>
      <c r="L188" s="14"/>
      <c r="M188" s="14"/>
      <c r="N188" s="14"/>
      <c r="O188" s="14"/>
      <c r="P188" s="14"/>
      <c r="Q188" s="14"/>
      <c r="R188" s="14"/>
      <c r="S188" s="14"/>
      <c r="T188" s="14"/>
      <c r="U188" s="14"/>
      <c r="V188" s="14"/>
    </row>
    <row r="189" spans="1:22" x14ac:dyDescent="0.25">
      <c r="A189" s="13"/>
      <c r="B189" s="12"/>
      <c r="C189" s="12"/>
      <c r="D189" s="12"/>
      <c r="E189" s="12"/>
      <c r="F189" s="12"/>
      <c r="G189" s="12"/>
      <c r="H189" s="12"/>
      <c r="I189" s="12"/>
      <c r="J189" s="12"/>
      <c r="K189" s="12"/>
      <c r="L189" s="12"/>
      <c r="M189" s="12"/>
      <c r="N189" s="12"/>
      <c r="O189" s="12"/>
      <c r="P189" s="12"/>
      <c r="Q189" s="12"/>
      <c r="R189" s="12"/>
      <c r="S189" s="12"/>
      <c r="T189" s="12"/>
      <c r="U189" s="12"/>
      <c r="V189" s="12"/>
    </row>
    <row r="190" spans="1:22" x14ac:dyDescent="0.25">
      <c r="A190" s="13"/>
      <c r="B190" s="85" t="s">
        <v>41</v>
      </c>
      <c r="C190" s="85"/>
      <c r="D190" s="85"/>
      <c r="E190" s="85"/>
      <c r="F190" s="85"/>
      <c r="G190" s="85"/>
      <c r="H190" s="85"/>
      <c r="I190" s="85"/>
      <c r="J190" s="85"/>
      <c r="K190" s="85"/>
      <c r="L190" s="85"/>
      <c r="M190" s="85"/>
      <c r="N190" s="85"/>
      <c r="O190" s="85"/>
      <c r="P190" s="85"/>
      <c r="Q190" s="85"/>
      <c r="R190" s="85"/>
      <c r="S190" s="85"/>
      <c r="T190" s="85"/>
      <c r="U190" s="85"/>
      <c r="V190" s="85"/>
    </row>
    <row r="191" spans="1:22" x14ac:dyDescent="0.25">
      <c r="A191" s="13"/>
      <c r="B191" s="12"/>
      <c r="C191" s="12"/>
      <c r="D191" s="12"/>
      <c r="E191" s="12"/>
      <c r="F191" s="12"/>
      <c r="G191" s="12"/>
      <c r="H191" s="12"/>
      <c r="I191" s="12"/>
      <c r="J191" s="12"/>
      <c r="K191" s="12"/>
      <c r="L191" s="12"/>
      <c r="M191" s="12"/>
      <c r="N191" s="12"/>
      <c r="O191" s="12"/>
      <c r="P191" s="12"/>
      <c r="Q191" s="12"/>
      <c r="R191" s="12"/>
      <c r="S191" s="12"/>
      <c r="T191" s="12"/>
      <c r="U191" s="12"/>
      <c r="V191" s="12"/>
    </row>
    <row r="192" spans="1:22" x14ac:dyDescent="0.25">
      <c r="A192" s="13"/>
      <c r="B192" s="14" t="s">
        <v>598</v>
      </c>
      <c r="C192" s="14"/>
      <c r="D192" s="14"/>
      <c r="E192" s="14"/>
      <c r="F192" s="14"/>
      <c r="G192" s="14"/>
      <c r="H192" s="14"/>
      <c r="I192" s="14"/>
      <c r="J192" s="14"/>
      <c r="K192" s="14"/>
      <c r="L192" s="14"/>
      <c r="M192" s="14"/>
      <c r="N192" s="14"/>
      <c r="O192" s="14"/>
      <c r="P192" s="14"/>
      <c r="Q192" s="14"/>
      <c r="R192" s="14"/>
      <c r="S192" s="14"/>
      <c r="T192" s="14"/>
      <c r="U192" s="14"/>
      <c r="V192" s="14"/>
    </row>
    <row r="193" spans="1:22" x14ac:dyDescent="0.25">
      <c r="A193" s="13"/>
      <c r="B193" s="12"/>
      <c r="C193" s="12"/>
      <c r="D193" s="12"/>
      <c r="E193" s="12"/>
      <c r="F193" s="12"/>
      <c r="G193" s="12"/>
      <c r="H193" s="12"/>
      <c r="I193" s="12"/>
      <c r="J193" s="12"/>
      <c r="K193" s="12"/>
      <c r="L193" s="12"/>
      <c r="M193" s="12"/>
      <c r="N193" s="12"/>
      <c r="O193" s="12"/>
      <c r="P193" s="12"/>
      <c r="Q193" s="12"/>
      <c r="R193" s="12"/>
      <c r="S193" s="12"/>
      <c r="T193" s="12"/>
      <c r="U193" s="12"/>
      <c r="V193" s="12"/>
    </row>
    <row r="194" spans="1:22" x14ac:dyDescent="0.25">
      <c r="A194" s="13"/>
      <c r="B194" s="38"/>
      <c r="C194" s="38"/>
      <c r="D194" s="38"/>
      <c r="E194" s="38"/>
      <c r="F194" s="38"/>
      <c r="G194" s="38"/>
      <c r="H194" s="38"/>
      <c r="I194" s="38"/>
      <c r="J194" s="38"/>
      <c r="K194" s="38"/>
      <c r="L194" s="38"/>
      <c r="M194" s="38"/>
      <c r="N194" s="38"/>
      <c r="O194" s="38"/>
      <c r="P194" s="38"/>
      <c r="Q194" s="38"/>
      <c r="R194" s="38"/>
      <c r="S194" s="38"/>
      <c r="T194" s="38"/>
      <c r="U194" s="38"/>
      <c r="V194" s="38"/>
    </row>
    <row r="195" spans="1:22" x14ac:dyDescent="0.25">
      <c r="A195" s="13"/>
      <c r="B195" s="12"/>
      <c r="C195" s="12"/>
      <c r="D195" s="12"/>
      <c r="E195" s="12"/>
      <c r="F195" s="12"/>
      <c r="G195" s="12"/>
      <c r="H195" s="12"/>
      <c r="I195" s="12"/>
      <c r="J195" s="12"/>
      <c r="K195" s="12"/>
      <c r="L195" s="12"/>
      <c r="M195" s="12"/>
      <c r="N195" s="12"/>
      <c r="O195" s="12"/>
      <c r="P195" s="12"/>
      <c r="Q195" s="12"/>
      <c r="R195" s="12"/>
      <c r="S195" s="12"/>
      <c r="T195" s="12"/>
      <c r="U195" s="12"/>
      <c r="V195" s="12"/>
    </row>
    <row r="196" spans="1:22" x14ac:dyDescent="0.25">
      <c r="A196" s="13"/>
      <c r="B196" s="85" t="s">
        <v>599</v>
      </c>
      <c r="C196" s="85"/>
      <c r="D196" s="85"/>
      <c r="E196" s="85"/>
      <c r="F196" s="85"/>
      <c r="G196" s="85"/>
      <c r="H196" s="85"/>
      <c r="I196" s="85"/>
      <c r="J196" s="85"/>
      <c r="K196" s="85"/>
      <c r="L196" s="85"/>
      <c r="M196" s="85"/>
      <c r="N196" s="85"/>
      <c r="O196" s="85"/>
      <c r="P196" s="85"/>
      <c r="Q196" s="85"/>
      <c r="R196" s="85"/>
      <c r="S196" s="85"/>
      <c r="T196" s="85"/>
      <c r="U196" s="85"/>
      <c r="V196" s="85"/>
    </row>
    <row r="197" spans="1:22" x14ac:dyDescent="0.25">
      <c r="A197" s="13"/>
      <c r="B197" s="12"/>
      <c r="C197" s="12"/>
      <c r="D197" s="12"/>
      <c r="E197" s="12"/>
      <c r="F197" s="12"/>
      <c r="G197" s="12"/>
      <c r="H197" s="12"/>
      <c r="I197" s="12"/>
      <c r="J197" s="12"/>
      <c r="K197" s="12"/>
      <c r="L197" s="12"/>
      <c r="M197" s="12"/>
      <c r="N197" s="12"/>
      <c r="O197" s="12"/>
      <c r="P197" s="12"/>
      <c r="Q197" s="12"/>
      <c r="R197" s="12"/>
      <c r="S197" s="12"/>
      <c r="T197" s="12"/>
      <c r="U197" s="12"/>
      <c r="V197" s="12"/>
    </row>
    <row r="198" spans="1:22" x14ac:dyDescent="0.25">
      <c r="A198" s="13"/>
      <c r="B198" s="14" t="s">
        <v>600</v>
      </c>
      <c r="C198" s="14"/>
      <c r="D198" s="14"/>
      <c r="E198" s="14"/>
      <c r="F198" s="14"/>
      <c r="G198" s="14"/>
      <c r="H198" s="14"/>
      <c r="I198" s="14"/>
      <c r="J198" s="14"/>
      <c r="K198" s="14"/>
      <c r="L198" s="14"/>
      <c r="M198" s="14"/>
      <c r="N198" s="14"/>
      <c r="O198" s="14"/>
      <c r="P198" s="14"/>
      <c r="Q198" s="14"/>
      <c r="R198" s="14"/>
      <c r="S198" s="14"/>
      <c r="T198" s="14"/>
      <c r="U198" s="14"/>
      <c r="V198" s="14"/>
    </row>
    <row r="199" spans="1:22" x14ac:dyDescent="0.25">
      <c r="A199" s="13"/>
      <c r="B199" s="12"/>
      <c r="C199" s="12"/>
      <c r="D199" s="12"/>
      <c r="E199" s="12"/>
      <c r="F199" s="12"/>
      <c r="G199" s="12"/>
      <c r="H199" s="12"/>
      <c r="I199" s="12"/>
      <c r="J199" s="12"/>
      <c r="K199" s="12"/>
      <c r="L199" s="12"/>
      <c r="M199" s="12"/>
      <c r="N199" s="12"/>
      <c r="O199" s="12"/>
      <c r="P199" s="12"/>
      <c r="Q199" s="12"/>
      <c r="R199" s="12"/>
      <c r="S199" s="12"/>
      <c r="T199" s="12"/>
      <c r="U199" s="12"/>
      <c r="V199" s="12"/>
    </row>
    <row r="200" spans="1:22" x14ac:dyDescent="0.25">
      <c r="A200" s="13"/>
      <c r="B200" s="85" t="s">
        <v>601</v>
      </c>
      <c r="C200" s="85"/>
      <c r="D200" s="85"/>
      <c r="E200" s="85"/>
      <c r="F200" s="85"/>
      <c r="G200" s="85"/>
      <c r="H200" s="85"/>
      <c r="I200" s="85"/>
      <c r="J200" s="85"/>
      <c r="K200" s="85"/>
      <c r="L200" s="85"/>
      <c r="M200" s="85"/>
      <c r="N200" s="85"/>
      <c r="O200" s="85"/>
      <c r="P200" s="85"/>
      <c r="Q200" s="85"/>
      <c r="R200" s="85"/>
      <c r="S200" s="85"/>
      <c r="T200" s="85"/>
      <c r="U200" s="85"/>
      <c r="V200" s="85"/>
    </row>
    <row r="201" spans="1:22" x14ac:dyDescent="0.25">
      <c r="A201" s="13"/>
      <c r="B201" s="12"/>
      <c r="C201" s="12"/>
      <c r="D201" s="12"/>
      <c r="E201" s="12"/>
      <c r="F201" s="12"/>
      <c r="G201" s="12"/>
      <c r="H201" s="12"/>
      <c r="I201" s="12"/>
      <c r="J201" s="12"/>
      <c r="K201" s="12"/>
      <c r="L201" s="12"/>
      <c r="M201" s="12"/>
      <c r="N201" s="12"/>
      <c r="O201" s="12"/>
      <c r="P201" s="12"/>
      <c r="Q201" s="12"/>
      <c r="R201" s="12"/>
      <c r="S201" s="12"/>
      <c r="T201" s="12"/>
      <c r="U201" s="12"/>
      <c r="V201" s="12"/>
    </row>
    <row r="202" spans="1:22" x14ac:dyDescent="0.25">
      <c r="A202" s="13"/>
      <c r="B202" s="14" t="s">
        <v>602</v>
      </c>
      <c r="C202" s="14"/>
      <c r="D202" s="14"/>
      <c r="E202" s="14"/>
      <c r="F202" s="14"/>
      <c r="G202" s="14"/>
      <c r="H202" s="14"/>
      <c r="I202" s="14"/>
      <c r="J202" s="14"/>
      <c r="K202" s="14"/>
      <c r="L202" s="14"/>
      <c r="M202" s="14"/>
      <c r="N202" s="14"/>
      <c r="O202" s="14"/>
      <c r="P202" s="14"/>
      <c r="Q202" s="14"/>
      <c r="R202" s="14"/>
      <c r="S202" s="14"/>
      <c r="T202" s="14"/>
      <c r="U202" s="14"/>
      <c r="V202" s="14"/>
    </row>
  </sheetData>
  <mergeCells count="252">
    <mergeCell ref="B198:V198"/>
    <mergeCell ref="B199:V199"/>
    <mergeCell ref="B200:V200"/>
    <mergeCell ref="B201:V201"/>
    <mergeCell ref="B202:V202"/>
    <mergeCell ref="B192:V192"/>
    <mergeCell ref="B193:V193"/>
    <mergeCell ref="B194:V194"/>
    <mergeCell ref="B195:V195"/>
    <mergeCell ref="B196:V196"/>
    <mergeCell ref="B197:V197"/>
    <mergeCell ref="B186:V186"/>
    <mergeCell ref="B187:V187"/>
    <mergeCell ref="B188:V188"/>
    <mergeCell ref="B189:V189"/>
    <mergeCell ref="B190:V190"/>
    <mergeCell ref="B191:V191"/>
    <mergeCell ref="B180:V180"/>
    <mergeCell ref="B181:V181"/>
    <mergeCell ref="B182:V182"/>
    <mergeCell ref="B183:V183"/>
    <mergeCell ref="B184:V184"/>
    <mergeCell ref="B185:V185"/>
    <mergeCell ref="B174:V174"/>
    <mergeCell ref="B175:V175"/>
    <mergeCell ref="B176:V176"/>
    <mergeCell ref="B177:V177"/>
    <mergeCell ref="B178:V178"/>
    <mergeCell ref="B179:V179"/>
    <mergeCell ref="B168:V168"/>
    <mergeCell ref="B169:V169"/>
    <mergeCell ref="B170:V170"/>
    <mergeCell ref="B171:V171"/>
    <mergeCell ref="B172:V172"/>
    <mergeCell ref="B173:V173"/>
    <mergeCell ref="B162:V162"/>
    <mergeCell ref="B163:V163"/>
    <mergeCell ref="B164:V164"/>
    <mergeCell ref="B165:V165"/>
    <mergeCell ref="B166:V166"/>
    <mergeCell ref="B167:V167"/>
    <mergeCell ref="B156:V156"/>
    <mergeCell ref="B157:V157"/>
    <mergeCell ref="B158:V158"/>
    <mergeCell ref="B159:V159"/>
    <mergeCell ref="B160:V160"/>
    <mergeCell ref="B161:V161"/>
    <mergeCell ref="B112:V112"/>
    <mergeCell ref="B113:V113"/>
    <mergeCell ref="B114:V114"/>
    <mergeCell ref="B115:V115"/>
    <mergeCell ref="B116:V116"/>
    <mergeCell ref="B155:V155"/>
    <mergeCell ref="B103:V103"/>
    <mergeCell ref="B107:V107"/>
    <mergeCell ref="B108:V108"/>
    <mergeCell ref="B109:V109"/>
    <mergeCell ref="B110:V110"/>
    <mergeCell ref="B111:V111"/>
    <mergeCell ref="B79:V79"/>
    <mergeCell ref="B80:V80"/>
    <mergeCell ref="B81:V81"/>
    <mergeCell ref="B91:V91"/>
    <mergeCell ref="B92:V92"/>
    <mergeCell ref="B102:V102"/>
    <mergeCell ref="B73:V73"/>
    <mergeCell ref="B74:V74"/>
    <mergeCell ref="B75:V75"/>
    <mergeCell ref="B76:V76"/>
    <mergeCell ref="B77:V77"/>
    <mergeCell ref="B78:V78"/>
    <mergeCell ref="B52:V52"/>
    <mergeCell ref="B53:V53"/>
    <mergeCell ref="B54:V54"/>
    <mergeCell ref="B55:V55"/>
    <mergeCell ref="B56:V56"/>
    <mergeCell ref="B72:V72"/>
    <mergeCell ref="B10:V10"/>
    <mergeCell ref="B11:V11"/>
    <mergeCell ref="B12:V12"/>
    <mergeCell ref="B31:V31"/>
    <mergeCell ref="B32:V32"/>
    <mergeCell ref="B51:V51"/>
    <mergeCell ref="A1:A2"/>
    <mergeCell ref="B1:V1"/>
    <mergeCell ref="B2:V2"/>
    <mergeCell ref="B3:V3"/>
    <mergeCell ref="A4:A202"/>
    <mergeCell ref="B5:V5"/>
    <mergeCell ref="B6:V6"/>
    <mergeCell ref="B7:V7"/>
    <mergeCell ref="B8:V8"/>
    <mergeCell ref="B9:V9"/>
    <mergeCell ref="T138:U138"/>
    <mergeCell ref="T139:U139"/>
    <mergeCell ref="V138:V139"/>
    <mergeCell ref="C148:F148"/>
    <mergeCell ref="G148:J148"/>
    <mergeCell ref="K148:N148"/>
    <mergeCell ref="O148:R148"/>
    <mergeCell ref="S148:V148"/>
    <mergeCell ref="L138:M139"/>
    <mergeCell ref="N138:N139"/>
    <mergeCell ref="O138:O139"/>
    <mergeCell ref="P138:Q139"/>
    <mergeCell ref="R138:R139"/>
    <mergeCell ref="S138:S139"/>
    <mergeCell ref="C136:V136"/>
    <mergeCell ref="D137:U137"/>
    <mergeCell ref="B138:B139"/>
    <mergeCell ref="C138:C139"/>
    <mergeCell ref="D138:E139"/>
    <mergeCell ref="F138:F139"/>
    <mergeCell ref="G138:G139"/>
    <mergeCell ref="H138:I139"/>
    <mergeCell ref="J138:J139"/>
    <mergeCell ref="K138:K139"/>
    <mergeCell ref="V119:V120"/>
    <mergeCell ref="C129:F129"/>
    <mergeCell ref="G129:J129"/>
    <mergeCell ref="K129:N129"/>
    <mergeCell ref="O129:R129"/>
    <mergeCell ref="S129:V129"/>
    <mergeCell ref="N119:N120"/>
    <mergeCell ref="O119:O120"/>
    <mergeCell ref="P119:Q120"/>
    <mergeCell ref="R119:R120"/>
    <mergeCell ref="S119:S120"/>
    <mergeCell ref="T119:U119"/>
    <mergeCell ref="T120:U120"/>
    <mergeCell ref="D118:U118"/>
    <mergeCell ref="B119:B120"/>
    <mergeCell ref="C119:C120"/>
    <mergeCell ref="D119:E120"/>
    <mergeCell ref="F119:F120"/>
    <mergeCell ref="G119:G120"/>
    <mergeCell ref="H119:I120"/>
    <mergeCell ref="J119:J120"/>
    <mergeCell ref="K119:K120"/>
    <mergeCell ref="L119:M120"/>
    <mergeCell ref="I98:I99"/>
    <mergeCell ref="K98:K99"/>
    <mergeCell ref="B100:B101"/>
    <mergeCell ref="C100:C101"/>
    <mergeCell ref="D100:D101"/>
    <mergeCell ref="E100:E101"/>
    <mergeCell ref="F100:F101"/>
    <mergeCell ref="G100:G101"/>
    <mergeCell ref="I100:I101"/>
    <mergeCell ref="K100:K101"/>
    <mergeCell ref="B98:B99"/>
    <mergeCell ref="C98:C99"/>
    <mergeCell ref="D98:D99"/>
    <mergeCell ref="E98:E99"/>
    <mergeCell ref="F98:F99"/>
    <mergeCell ref="G98:G99"/>
    <mergeCell ref="D94:L94"/>
    <mergeCell ref="B95:B96"/>
    <mergeCell ref="C95:C96"/>
    <mergeCell ref="D95:E95"/>
    <mergeCell ref="D96:E96"/>
    <mergeCell ref="F95:F96"/>
    <mergeCell ref="G95:G96"/>
    <mergeCell ref="I95:I96"/>
    <mergeCell ref="K95:K96"/>
    <mergeCell ref="L95:L96"/>
    <mergeCell ref="I87:I88"/>
    <mergeCell ref="K87:K88"/>
    <mergeCell ref="B89:B90"/>
    <mergeCell ref="C89:C90"/>
    <mergeCell ref="D89:D90"/>
    <mergeCell ref="E89:E90"/>
    <mergeCell ref="F89:F90"/>
    <mergeCell ref="G89:G90"/>
    <mergeCell ref="I89:I90"/>
    <mergeCell ref="K89:K90"/>
    <mergeCell ref="G84:G85"/>
    <mergeCell ref="I84:I85"/>
    <mergeCell ref="K84:K85"/>
    <mergeCell ref="L84:L85"/>
    <mergeCell ref="B87:B88"/>
    <mergeCell ref="C87:C88"/>
    <mergeCell ref="D87:D88"/>
    <mergeCell ref="E87:E88"/>
    <mergeCell ref="F87:F88"/>
    <mergeCell ref="G87:G88"/>
    <mergeCell ref="D61:E61"/>
    <mergeCell ref="H61:I61"/>
    <mergeCell ref="C69:F69"/>
    <mergeCell ref="G69:J69"/>
    <mergeCell ref="D83:L83"/>
    <mergeCell ref="B84:B85"/>
    <mergeCell ref="C84:C85"/>
    <mergeCell ref="D84:E84"/>
    <mergeCell ref="D85:E85"/>
    <mergeCell ref="F84:F85"/>
    <mergeCell ref="B58:B59"/>
    <mergeCell ref="C58:C59"/>
    <mergeCell ref="D58:I58"/>
    <mergeCell ref="D59:I59"/>
    <mergeCell ref="J58:J59"/>
    <mergeCell ref="D60:I60"/>
    <mergeCell ref="O35:O37"/>
    <mergeCell ref="P35:Q35"/>
    <mergeCell ref="P36:Q36"/>
    <mergeCell ref="P37:Q37"/>
    <mergeCell ref="R35:R37"/>
    <mergeCell ref="C47:F47"/>
    <mergeCell ref="G47:J47"/>
    <mergeCell ref="K47:N47"/>
    <mergeCell ref="O47:R47"/>
    <mergeCell ref="J35:J37"/>
    <mergeCell ref="K35:K37"/>
    <mergeCell ref="L35:M35"/>
    <mergeCell ref="L36:M36"/>
    <mergeCell ref="L37:M37"/>
    <mergeCell ref="N35:N37"/>
    <mergeCell ref="D34:Q34"/>
    <mergeCell ref="C35:C37"/>
    <mergeCell ref="D35:E35"/>
    <mergeCell ref="D36:E36"/>
    <mergeCell ref="D37:E37"/>
    <mergeCell ref="F35:F37"/>
    <mergeCell ref="G35:G37"/>
    <mergeCell ref="H35:I35"/>
    <mergeCell ref="H36:I36"/>
    <mergeCell ref="H37:I37"/>
    <mergeCell ref="O15:O17"/>
    <mergeCell ref="P15:Q15"/>
    <mergeCell ref="P16:Q16"/>
    <mergeCell ref="P17:Q17"/>
    <mergeCell ref="R15:R17"/>
    <mergeCell ref="C27:F27"/>
    <mergeCell ref="G27:J27"/>
    <mergeCell ref="K27:N27"/>
    <mergeCell ref="O27:R27"/>
    <mergeCell ref="J15:J17"/>
    <mergeCell ref="K15:K17"/>
    <mergeCell ref="L15:M15"/>
    <mergeCell ref="L16:M16"/>
    <mergeCell ref="L17:M17"/>
    <mergeCell ref="N15:N17"/>
    <mergeCell ref="D14:Q14"/>
    <mergeCell ref="C15:C17"/>
    <mergeCell ref="D15:E15"/>
    <mergeCell ref="D16:E16"/>
    <mergeCell ref="D17:E17"/>
    <mergeCell ref="F15:F17"/>
    <mergeCell ref="G15:G17"/>
    <mergeCell ref="H15:I15"/>
    <mergeCell ref="H16:I16"/>
    <mergeCell ref="H17:I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ht="30" x14ac:dyDescent="0.25">
      <c r="A3" s="3" t="s">
        <v>24</v>
      </c>
      <c r="B3" s="4"/>
      <c r="C3" s="4"/>
    </row>
    <row r="4" spans="1:3" x14ac:dyDescent="0.25">
      <c r="A4" s="2" t="s">
        <v>25</v>
      </c>
      <c r="B4" s="8">
        <v>15827</v>
      </c>
      <c r="C4" s="8">
        <v>20884</v>
      </c>
    </row>
    <row r="5" spans="1:3" ht="30" x14ac:dyDescent="0.25">
      <c r="A5" s="2" t="s">
        <v>26</v>
      </c>
      <c r="B5" s="6">
        <v>4639</v>
      </c>
      <c r="C5" s="6">
        <v>1417</v>
      </c>
    </row>
    <row r="6" spans="1:3" x14ac:dyDescent="0.25">
      <c r="A6" s="2" t="s">
        <v>27</v>
      </c>
      <c r="B6" s="6">
        <v>20466</v>
      </c>
      <c r="C6" s="6">
        <v>22301</v>
      </c>
    </row>
    <row r="7" spans="1:3" x14ac:dyDescent="0.25">
      <c r="A7" s="2" t="s">
        <v>28</v>
      </c>
      <c r="B7" s="6">
        <v>1752</v>
      </c>
      <c r="C7" s="6">
        <v>1767</v>
      </c>
    </row>
    <row r="8" spans="1:3" ht="30" x14ac:dyDescent="0.25">
      <c r="A8" s="2" t="s">
        <v>29</v>
      </c>
      <c r="B8" s="6">
        <v>380943</v>
      </c>
      <c r="C8" s="6">
        <v>383078</v>
      </c>
    </row>
    <row r="9" spans="1:3" ht="30" x14ac:dyDescent="0.25">
      <c r="A9" s="2" t="s">
        <v>30</v>
      </c>
      <c r="B9" s="6">
        <v>1059158</v>
      </c>
      <c r="C9" s="6">
        <v>1058267</v>
      </c>
    </row>
    <row r="10" spans="1:3" x14ac:dyDescent="0.25">
      <c r="A10" s="2" t="s">
        <v>31</v>
      </c>
      <c r="B10" s="6">
        <v>12640</v>
      </c>
      <c r="C10" s="6">
        <v>14284</v>
      </c>
    </row>
    <row r="11" spans="1:3" x14ac:dyDescent="0.25">
      <c r="A11" s="2" t="s">
        <v>32</v>
      </c>
      <c r="B11" s="6">
        <v>16949</v>
      </c>
      <c r="C11" s="6">
        <v>16957</v>
      </c>
    </row>
    <row r="12" spans="1:3" x14ac:dyDescent="0.25">
      <c r="A12" s="2" t="s">
        <v>33</v>
      </c>
      <c r="B12" s="6">
        <v>29959</v>
      </c>
      <c r="C12" s="6">
        <v>29720</v>
      </c>
    </row>
    <row r="13" spans="1:3" x14ac:dyDescent="0.25">
      <c r="A13" s="2" t="s">
        <v>34</v>
      </c>
      <c r="B13" s="6">
        <v>2895</v>
      </c>
      <c r="C13" s="6">
        <v>2759</v>
      </c>
    </row>
    <row r="14" spans="1:3" x14ac:dyDescent="0.25">
      <c r="A14" s="2" t="s">
        <v>35</v>
      </c>
      <c r="B14" s="6">
        <v>2230</v>
      </c>
      <c r="C14" s="6">
        <v>2396</v>
      </c>
    </row>
    <row r="15" spans="1:3" x14ac:dyDescent="0.25">
      <c r="A15" s="2" t="s">
        <v>36</v>
      </c>
      <c r="B15" s="6">
        <v>10259</v>
      </c>
      <c r="C15" s="6">
        <v>10259</v>
      </c>
    </row>
    <row r="16" spans="1:3" x14ac:dyDescent="0.25">
      <c r="A16" s="2" t="s">
        <v>37</v>
      </c>
      <c r="B16" s="6">
        <v>10599</v>
      </c>
      <c r="C16" s="6">
        <v>12027</v>
      </c>
    </row>
    <row r="17" spans="1:3" x14ac:dyDescent="0.25">
      <c r="A17" s="2" t="s">
        <v>38</v>
      </c>
      <c r="B17" s="6">
        <v>19904</v>
      </c>
      <c r="C17" s="6">
        <v>21000</v>
      </c>
    </row>
    <row r="18" spans="1:3" x14ac:dyDescent="0.25">
      <c r="A18" s="2" t="s">
        <v>39</v>
      </c>
      <c r="B18" s="6">
        <v>1567754</v>
      </c>
      <c r="C18" s="6">
        <v>1574815</v>
      </c>
    </row>
    <row r="19" spans="1:3" x14ac:dyDescent="0.25">
      <c r="A19" s="3" t="s">
        <v>40</v>
      </c>
      <c r="B19" s="4"/>
      <c r="C19" s="4"/>
    </row>
    <row r="20" spans="1:3" x14ac:dyDescent="0.25">
      <c r="A20" s="2" t="s">
        <v>41</v>
      </c>
      <c r="B20" s="6">
        <v>1106454</v>
      </c>
      <c r="C20" s="6">
        <v>1133889</v>
      </c>
    </row>
    <row r="21" spans="1:3" x14ac:dyDescent="0.25">
      <c r="A21" s="2" t="s">
        <v>42</v>
      </c>
      <c r="B21" s="6">
        <v>110879</v>
      </c>
      <c r="C21" s="6">
        <v>108020</v>
      </c>
    </row>
    <row r="22" spans="1:3" x14ac:dyDescent="0.25">
      <c r="A22" s="2" t="s">
        <v>43</v>
      </c>
      <c r="B22" s="6">
        <v>165229</v>
      </c>
      <c r="C22" s="6">
        <v>151300</v>
      </c>
    </row>
    <row r="23" spans="1:3" ht="30" x14ac:dyDescent="0.25">
      <c r="A23" s="2" t="s">
        <v>44</v>
      </c>
      <c r="B23" s="6">
        <v>7075</v>
      </c>
      <c r="C23" s="6">
        <v>4093</v>
      </c>
    </row>
    <row r="24" spans="1:3" x14ac:dyDescent="0.25">
      <c r="A24" s="2" t="s">
        <v>45</v>
      </c>
      <c r="B24" s="6">
        <v>8631</v>
      </c>
      <c r="C24" s="6">
        <v>10204</v>
      </c>
    </row>
    <row r="25" spans="1:3" x14ac:dyDescent="0.25">
      <c r="A25" s="2" t="s">
        <v>46</v>
      </c>
      <c r="B25" s="6">
        <v>1398268</v>
      </c>
      <c r="C25" s="6">
        <v>1407506</v>
      </c>
    </row>
    <row r="26" spans="1:3" x14ac:dyDescent="0.25">
      <c r="A26" s="3" t="s">
        <v>47</v>
      </c>
      <c r="B26" s="4"/>
      <c r="C26" s="4"/>
    </row>
    <row r="27" spans="1:3" ht="45" x14ac:dyDescent="0.25">
      <c r="A27" s="2" t="s">
        <v>48</v>
      </c>
      <c r="B27" s="4">
        <v>0</v>
      </c>
      <c r="C27" s="4"/>
    </row>
    <row r="28" spans="1:3" ht="75" x14ac:dyDescent="0.25">
      <c r="A28" s="2" t="s">
        <v>49</v>
      </c>
      <c r="B28" s="4">
        <v>181</v>
      </c>
      <c r="C28" s="4">
        <v>181</v>
      </c>
    </row>
    <row r="29" spans="1:3" x14ac:dyDescent="0.25">
      <c r="A29" s="2" t="s">
        <v>50</v>
      </c>
      <c r="B29" s="6">
        <v>182520</v>
      </c>
      <c r="C29" s="6">
        <v>182486</v>
      </c>
    </row>
    <row r="30" spans="1:3" ht="45" x14ac:dyDescent="0.25">
      <c r="A30" s="2" t="s">
        <v>51</v>
      </c>
      <c r="B30" s="6">
        <v>-9966</v>
      </c>
      <c r="C30" s="6">
        <v>-10079</v>
      </c>
    </row>
    <row r="31" spans="1:3" x14ac:dyDescent="0.25">
      <c r="A31" s="2" t="s">
        <v>52</v>
      </c>
      <c r="B31" s="6">
        <v>79280</v>
      </c>
      <c r="C31" s="6">
        <v>77413</v>
      </c>
    </row>
    <row r="32" spans="1:3" ht="60" x14ac:dyDescent="0.25">
      <c r="A32" s="2" t="s">
        <v>53</v>
      </c>
      <c r="B32" s="6">
        <v>-81798</v>
      </c>
      <c r="C32" s="6">
        <v>-80113</v>
      </c>
    </row>
    <row r="33" spans="1:3" ht="30" x14ac:dyDescent="0.25">
      <c r="A33" s="2" t="s">
        <v>54</v>
      </c>
      <c r="B33" s="4">
        <v>-731</v>
      </c>
      <c r="C33" s="6">
        <v>-2579</v>
      </c>
    </row>
    <row r="34" spans="1:3" x14ac:dyDescent="0.25">
      <c r="A34" s="2" t="s">
        <v>55</v>
      </c>
      <c r="B34" s="6">
        <v>169486</v>
      </c>
      <c r="C34" s="6">
        <v>167309</v>
      </c>
    </row>
    <row r="35" spans="1:3" ht="30" x14ac:dyDescent="0.25">
      <c r="A35" s="2" t="s">
        <v>56</v>
      </c>
      <c r="B35" s="8">
        <v>1567754</v>
      </c>
      <c r="C35" s="8">
        <v>1574815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3" width="36.5703125" bestFit="1" customWidth="1"/>
    <col min="4" max="4" width="3.5703125" customWidth="1"/>
    <col min="5" max="5" width="11.42578125" customWidth="1"/>
    <col min="6" max="6" width="2.140625" bestFit="1" customWidth="1"/>
    <col min="8" max="8" width="4.7109375" customWidth="1"/>
    <col min="9" max="9" width="15.28515625" customWidth="1"/>
    <col min="10" max="10" width="2.140625" bestFit="1" customWidth="1"/>
    <col min="12" max="12" width="36" bestFit="1" customWidth="1"/>
    <col min="13" max="13" width="6.28515625" bestFit="1" customWidth="1"/>
    <col min="14" max="14" width="2.140625" bestFit="1" customWidth="1"/>
  </cols>
  <sheetData>
    <row r="1" spans="1:14" ht="15" customHeight="1" x14ac:dyDescent="0.25">
      <c r="A1" s="7" t="s">
        <v>603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604</v>
      </c>
      <c r="B3" s="12"/>
      <c r="C3" s="12"/>
      <c r="D3" s="12"/>
      <c r="E3" s="12"/>
      <c r="F3" s="12"/>
      <c r="G3" s="12"/>
      <c r="H3" s="12"/>
      <c r="I3" s="12"/>
      <c r="J3" s="12"/>
      <c r="K3" s="12"/>
      <c r="L3" s="12"/>
      <c r="M3" s="12"/>
      <c r="N3" s="12"/>
    </row>
    <row r="4" spans="1:14" ht="30" x14ac:dyDescent="0.25">
      <c r="A4" s="13" t="s">
        <v>603</v>
      </c>
      <c r="B4" s="11">
        <v>12</v>
      </c>
      <c r="C4" s="11" t="s">
        <v>603</v>
      </c>
    </row>
    <row r="5" spans="1:14" x14ac:dyDescent="0.25">
      <c r="A5" s="13"/>
      <c r="B5" s="12"/>
      <c r="C5" s="12"/>
      <c r="D5" s="12"/>
      <c r="E5" s="12"/>
      <c r="F5" s="12"/>
      <c r="G5" s="12"/>
      <c r="H5" s="12"/>
      <c r="I5" s="12"/>
      <c r="J5" s="12"/>
      <c r="K5" s="12"/>
      <c r="L5" s="12"/>
      <c r="M5" s="12"/>
      <c r="N5" s="12"/>
    </row>
    <row r="6" spans="1:14" x14ac:dyDescent="0.25">
      <c r="A6" s="13"/>
      <c r="B6" s="14" t="s">
        <v>605</v>
      </c>
      <c r="C6" s="14"/>
      <c r="D6" s="14"/>
      <c r="E6" s="14"/>
      <c r="F6" s="14"/>
      <c r="G6" s="14"/>
      <c r="H6" s="14"/>
      <c r="I6" s="14"/>
      <c r="J6" s="14"/>
      <c r="K6" s="14"/>
      <c r="L6" s="14"/>
      <c r="M6" s="14"/>
      <c r="N6" s="14"/>
    </row>
    <row r="7" spans="1:14" x14ac:dyDescent="0.25">
      <c r="A7" s="13"/>
      <c r="B7" s="12"/>
      <c r="C7" s="12"/>
      <c r="D7" s="12"/>
      <c r="E7" s="12"/>
      <c r="F7" s="12"/>
      <c r="G7" s="12"/>
      <c r="H7" s="12"/>
      <c r="I7" s="12"/>
      <c r="J7" s="12"/>
      <c r="K7" s="12"/>
      <c r="L7" s="12"/>
      <c r="M7" s="12"/>
      <c r="N7" s="12"/>
    </row>
    <row r="8" spans="1:14" ht="15.75" x14ac:dyDescent="0.25">
      <c r="A8" s="13"/>
      <c r="B8" s="37"/>
      <c r="C8" s="37"/>
      <c r="D8" s="37"/>
      <c r="E8" s="37"/>
      <c r="F8" s="37"/>
      <c r="G8" s="37"/>
      <c r="H8" s="37"/>
      <c r="I8" s="37"/>
      <c r="J8" s="37"/>
      <c r="K8" s="37"/>
      <c r="L8" s="37"/>
      <c r="M8" s="37"/>
      <c r="N8" s="37"/>
    </row>
    <row r="9" spans="1:14" x14ac:dyDescent="0.25">
      <c r="A9" s="13"/>
      <c r="B9" s="4"/>
      <c r="C9" s="4"/>
      <c r="D9" s="4"/>
      <c r="E9" s="4"/>
      <c r="F9" s="4"/>
      <c r="G9" s="4"/>
      <c r="H9" s="4"/>
      <c r="I9" s="4"/>
      <c r="J9" s="4"/>
      <c r="K9" s="4"/>
      <c r="L9" s="4"/>
      <c r="M9" s="4"/>
      <c r="N9" s="4"/>
    </row>
    <row r="10" spans="1:14" ht="15" customHeight="1" x14ac:dyDescent="0.25">
      <c r="A10" s="13"/>
      <c r="B10" s="12"/>
      <c r="C10" s="12" t="s">
        <v>191</v>
      </c>
      <c r="D10" s="33" t="s">
        <v>606</v>
      </c>
      <c r="E10" s="33"/>
      <c r="F10" s="33"/>
      <c r="G10" s="33"/>
      <c r="H10" s="33"/>
      <c r="I10" s="33"/>
      <c r="J10" s="33"/>
      <c r="K10" s="33"/>
      <c r="L10" s="33"/>
      <c r="M10" s="33"/>
      <c r="N10" s="12"/>
    </row>
    <row r="11" spans="1:14" ht="15.75" thickBot="1" x14ac:dyDescent="0.3">
      <c r="A11" s="13"/>
      <c r="B11" s="12"/>
      <c r="C11" s="12"/>
      <c r="D11" s="32" t="s">
        <v>607</v>
      </c>
      <c r="E11" s="32"/>
      <c r="F11" s="32"/>
      <c r="G11" s="32"/>
      <c r="H11" s="32"/>
      <c r="I11" s="32"/>
      <c r="J11" s="32"/>
      <c r="K11" s="32"/>
      <c r="L11" s="32"/>
      <c r="M11" s="32"/>
      <c r="N11" s="12"/>
    </row>
    <row r="12" spans="1:14" ht="15" customHeight="1" x14ac:dyDescent="0.25">
      <c r="A12" s="13"/>
      <c r="B12" s="12"/>
      <c r="C12" s="12" t="s">
        <v>191</v>
      </c>
      <c r="D12" s="34" t="s">
        <v>608</v>
      </c>
      <c r="E12" s="34"/>
      <c r="F12" s="35"/>
      <c r="G12" s="35"/>
      <c r="H12" s="34" t="s">
        <v>610</v>
      </c>
      <c r="I12" s="34"/>
      <c r="J12" s="35"/>
      <c r="K12" s="35"/>
      <c r="L12" s="34" t="s">
        <v>122</v>
      </c>
      <c r="M12" s="34"/>
      <c r="N12" s="12"/>
    </row>
    <row r="13" spans="1:14" ht="15" customHeight="1" x14ac:dyDescent="0.25">
      <c r="A13" s="13"/>
      <c r="B13" s="12"/>
      <c r="C13" s="12"/>
      <c r="D13" s="33" t="s">
        <v>609</v>
      </c>
      <c r="E13" s="33"/>
      <c r="F13" s="12"/>
      <c r="G13" s="12"/>
      <c r="H13" s="33" t="s">
        <v>611</v>
      </c>
      <c r="I13" s="33"/>
      <c r="J13" s="12"/>
      <c r="K13" s="12"/>
      <c r="L13" s="33"/>
      <c r="M13" s="33"/>
      <c r="N13" s="12"/>
    </row>
    <row r="14" spans="1:14" ht="15.75" thickBot="1" x14ac:dyDescent="0.3">
      <c r="A14" s="13"/>
      <c r="B14" s="12"/>
      <c r="C14" s="12"/>
      <c r="D14" s="32"/>
      <c r="E14" s="32"/>
      <c r="F14" s="12"/>
      <c r="G14" s="12"/>
      <c r="H14" s="32" t="s">
        <v>239</v>
      </c>
      <c r="I14" s="32"/>
      <c r="J14" s="12"/>
      <c r="K14" s="12"/>
      <c r="L14" s="32"/>
      <c r="M14" s="32"/>
      <c r="N14" s="12"/>
    </row>
    <row r="15" spans="1:14" x14ac:dyDescent="0.25">
      <c r="A15" s="13"/>
      <c r="B15" s="18" t="s">
        <v>612</v>
      </c>
      <c r="C15" s="19" t="s">
        <v>191</v>
      </c>
      <c r="D15" s="19" t="s">
        <v>241</v>
      </c>
      <c r="E15" s="23" t="s">
        <v>613</v>
      </c>
      <c r="F15" s="21" t="s">
        <v>197</v>
      </c>
      <c r="G15" s="19"/>
      <c r="H15" s="19" t="s">
        <v>241</v>
      </c>
      <c r="I15" s="23">
        <v>649</v>
      </c>
      <c r="J15" s="21" t="s">
        <v>191</v>
      </c>
      <c r="K15" s="19"/>
      <c r="L15" s="19" t="s">
        <v>241</v>
      </c>
      <c r="M15" s="23" t="s">
        <v>614</v>
      </c>
      <c r="N15" s="21" t="s">
        <v>197</v>
      </c>
    </row>
    <row r="16" spans="1:14" ht="30" x14ac:dyDescent="0.25">
      <c r="A16" s="13"/>
      <c r="B16" s="2" t="s">
        <v>615</v>
      </c>
      <c r="C16" s="4" t="s">
        <v>191</v>
      </c>
      <c r="E16" s="28" t="s">
        <v>208</v>
      </c>
      <c r="F16" t="s">
        <v>191</v>
      </c>
      <c r="G16" s="4"/>
      <c r="H16" s="4"/>
      <c r="I16" s="31">
        <v>1808</v>
      </c>
      <c r="J16" t="s">
        <v>191</v>
      </c>
      <c r="K16" s="4"/>
      <c r="L16" s="4"/>
      <c r="M16" s="31">
        <v>1808</v>
      </c>
      <c r="N16" t="s">
        <v>191</v>
      </c>
    </row>
    <row r="17" spans="1:14" ht="45.75" thickBot="1" x14ac:dyDescent="0.3">
      <c r="A17" s="13"/>
      <c r="B17" s="18" t="s">
        <v>616</v>
      </c>
      <c r="C17" s="19" t="s">
        <v>191</v>
      </c>
      <c r="D17" s="19"/>
      <c r="E17" s="23">
        <v>40</v>
      </c>
      <c r="F17" s="21" t="s">
        <v>191</v>
      </c>
      <c r="G17" s="19"/>
      <c r="H17" s="21"/>
      <c r="I17" s="29" t="s">
        <v>208</v>
      </c>
      <c r="J17" s="21" t="s">
        <v>191</v>
      </c>
      <c r="K17" s="19"/>
      <c r="L17" s="19"/>
      <c r="M17" s="23">
        <v>40</v>
      </c>
      <c r="N17" s="21" t="s">
        <v>191</v>
      </c>
    </row>
    <row r="18" spans="1:14" x14ac:dyDescent="0.25">
      <c r="A18" s="13"/>
      <c r="B18" s="24"/>
      <c r="C18" s="24" t="s">
        <v>191</v>
      </c>
      <c r="D18" s="30"/>
      <c r="E18" s="30"/>
      <c r="F18" s="24"/>
      <c r="G18" s="24"/>
      <c r="H18" s="30"/>
      <c r="I18" s="30"/>
      <c r="J18" s="24"/>
      <c r="K18" s="24"/>
      <c r="L18" s="30"/>
      <c r="M18" s="30"/>
      <c r="N18" s="24"/>
    </row>
    <row r="19" spans="1:14" ht="15.75" thickBot="1" x14ac:dyDescent="0.3">
      <c r="A19" s="13"/>
      <c r="B19" s="2" t="s">
        <v>617</v>
      </c>
      <c r="C19" s="27" t="s">
        <v>191</v>
      </c>
      <c r="D19" s="4"/>
      <c r="E19" s="22">
        <v>40</v>
      </c>
      <c r="F19" t="s">
        <v>191</v>
      </c>
      <c r="G19" s="27"/>
      <c r="H19" s="4"/>
      <c r="I19" s="31">
        <v>1808</v>
      </c>
      <c r="J19" t="s">
        <v>191</v>
      </c>
      <c r="K19" s="27"/>
      <c r="L19" s="4"/>
      <c r="M19" s="31">
        <v>1848</v>
      </c>
      <c r="N19" t="s">
        <v>191</v>
      </c>
    </row>
    <row r="20" spans="1:14" x14ac:dyDescent="0.25">
      <c r="A20" s="13"/>
      <c r="B20" s="24"/>
      <c r="C20" s="24" t="s">
        <v>191</v>
      </c>
      <c r="D20" s="30"/>
      <c r="E20" s="30"/>
      <c r="F20" s="24"/>
      <c r="G20" s="24"/>
      <c r="H20" s="30"/>
      <c r="I20" s="30"/>
      <c r="J20" s="24"/>
      <c r="K20" s="24"/>
      <c r="L20" s="30"/>
      <c r="M20" s="30"/>
      <c r="N20" s="24"/>
    </row>
    <row r="21" spans="1:14" ht="15.75" thickBot="1" x14ac:dyDescent="0.3">
      <c r="A21" s="13"/>
      <c r="B21" s="18" t="s">
        <v>618</v>
      </c>
      <c r="C21" s="26" t="s">
        <v>191</v>
      </c>
      <c r="D21" s="19"/>
      <c r="E21" s="23" t="s">
        <v>619</v>
      </c>
      <c r="F21" s="21" t="s">
        <v>197</v>
      </c>
      <c r="G21" s="26"/>
      <c r="H21" s="19"/>
      <c r="I21" s="20">
        <v>2457</v>
      </c>
      <c r="J21" s="21" t="s">
        <v>191</v>
      </c>
      <c r="K21" s="26"/>
      <c r="L21" s="19"/>
      <c r="M21" s="23" t="s">
        <v>620</v>
      </c>
      <c r="N21" s="21" t="s">
        <v>197</v>
      </c>
    </row>
    <row r="22" spans="1:14" ht="15.75" thickTop="1" x14ac:dyDescent="0.25">
      <c r="A22" s="13"/>
      <c r="B22" s="24"/>
      <c r="C22" s="24" t="s">
        <v>191</v>
      </c>
      <c r="D22" s="25"/>
      <c r="E22" s="25"/>
      <c r="F22" s="24"/>
      <c r="G22" s="24"/>
      <c r="H22" s="25"/>
      <c r="I22" s="25"/>
      <c r="J22" s="24"/>
      <c r="K22" s="24"/>
      <c r="L22" s="25"/>
      <c r="M22" s="25"/>
      <c r="N22" s="24"/>
    </row>
    <row r="23" spans="1:14" x14ac:dyDescent="0.25">
      <c r="A23" s="13"/>
      <c r="B23" s="24"/>
      <c r="C23" s="36"/>
      <c r="D23" s="36"/>
      <c r="E23" s="36"/>
      <c r="F23" s="36"/>
      <c r="G23" s="36"/>
      <c r="H23" s="36"/>
      <c r="I23" s="36"/>
      <c r="J23" s="36"/>
      <c r="K23" s="36"/>
      <c r="L23" s="36"/>
      <c r="M23" s="36"/>
      <c r="N23" s="36"/>
    </row>
    <row r="24" spans="1:14" x14ac:dyDescent="0.25">
      <c r="A24" s="13"/>
      <c r="B24" s="2" t="s">
        <v>621</v>
      </c>
      <c r="C24" s="27" t="s">
        <v>191</v>
      </c>
      <c r="D24" s="4" t="s">
        <v>241</v>
      </c>
      <c r="E24" s="22" t="s">
        <v>622</v>
      </c>
      <c r="F24" t="s">
        <v>197</v>
      </c>
      <c r="G24" s="27"/>
      <c r="H24" s="4" t="s">
        <v>241</v>
      </c>
      <c r="I24" s="22">
        <v>71</v>
      </c>
      <c r="J24" t="s">
        <v>191</v>
      </c>
      <c r="K24" s="27"/>
      <c r="L24" s="4"/>
      <c r="M24" s="22" t="s">
        <v>623</v>
      </c>
      <c r="N24" t="s">
        <v>197</v>
      </c>
    </row>
    <row r="25" spans="1:14" ht="30" x14ac:dyDescent="0.25">
      <c r="A25" s="13"/>
      <c r="B25" s="18" t="s">
        <v>624</v>
      </c>
      <c r="C25" s="26" t="s">
        <v>191</v>
      </c>
      <c r="D25" s="21"/>
      <c r="E25" s="29" t="s">
        <v>208</v>
      </c>
      <c r="F25" s="21" t="s">
        <v>191</v>
      </c>
      <c r="G25" s="26"/>
      <c r="H25" s="19"/>
      <c r="I25" s="23" t="s">
        <v>625</v>
      </c>
      <c r="J25" s="21" t="s">
        <v>197</v>
      </c>
      <c r="K25" s="26"/>
      <c r="L25" s="19"/>
      <c r="M25" s="23" t="s">
        <v>625</v>
      </c>
      <c r="N25" s="21" t="s">
        <v>197</v>
      </c>
    </row>
    <row r="26" spans="1:14" ht="45.75" thickBot="1" x14ac:dyDescent="0.3">
      <c r="A26" s="13"/>
      <c r="B26" s="2" t="s">
        <v>616</v>
      </c>
      <c r="C26" s="27" t="s">
        <v>191</v>
      </c>
      <c r="D26" s="4"/>
      <c r="E26" s="22">
        <v>5</v>
      </c>
      <c r="F26" t="s">
        <v>191</v>
      </c>
      <c r="G26" s="27"/>
      <c r="I26" s="28" t="s">
        <v>208</v>
      </c>
      <c r="J26" t="s">
        <v>191</v>
      </c>
      <c r="K26" s="27"/>
      <c r="L26" s="4"/>
      <c r="M26" s="22">
        <v>5</v>
      </c>
      <c r="N26" t="s">
        <v>191</v>
      </c>
    </row>
    <row r="27" spans="1:14" x14ac:dyDescent="0.25">
      <c r="A27" s="13"/>
      <c r="B27" s="24"/>
      <c r="C27" s="24" t="s">
        <v>191</v>
      </c>
      <c r="D27" s="30"/>
      <c r="E27" s="30"/>
      <c r="F27" s="24"/>
      <c r="G27" s="24"/>
      <c r="H27" s="30"/>
      <c r="I27" s="30"/>
      <c r="J27" s="24"/>
      <c r="K27" s="24"/>
      <c r="L27" s="30"/>
      <c r="M27" s="30"/>
      <c r="N27" s="24"/>
    </row>
    <row r="28" spans="1:14" ht="15.75" thickBot="1" x14ac:dyDescent="0.3">
      <c r="A28" s="13"/>
      <c r="B28" s="18" t="s">
        <v>617</v>
      </c>
      <c r="C28" s="26" t="s">
        <v>191</v>
      </c>
      <c r="D28" s="19"/>
      <c r="E28" s="23">
        <v>5</v>
      </c>
      <c r="F28" s="21" t="s">
        <v>191</v>
      </c>
      <c r="G28" s="26"/>
      <c r="H28" s="19"/>
      <c r="I28" s="23" t="s">
        <v>625</v>
      </c>
      <c r="J28" s="21" t="s">
        <v>197</v>
      </c>
      <c r="K28" s="26"/>
      <c r="L28" s="19"/>
      <c r="M28" s="23" t="s">
        <v>626</v>
      </c>
      <c r="N28" s="21" t="s">
        <v>197</v>
      </c>
    </row>
    <row r="29" spans="1:14" x14ac:dyDescent="0.25">
      <c r="A29" s="13"/>
      <c r="B29" s="24"/>
      <c r="C29" s="24" t="s">
        <v>191</v>
      </c>
      <c r="D29" s="30"/>
      <c r="E29" s="30"/>
      <c r="F29" s="24"/>
      <c r="G29" s="24"/>
      <c r="H29" s="30"/>
      <c r="I29" s="30"/>
      <c r="J29" s="24"/>
      <c r="K29" s="24"/>
      <c r="L29" s="30"/>
      <c r="M29" s="30"/>
      <c r="N29" s="24"/>
    </row>
    <row r="30" spans="1:14" ht="15.75" thickBot="1" x14ac:dyDescent="0.3">
      <c r="A30" s="13"/>
      <c r="B30" s="2" t="s">
        <v>627</v>
      </c>
      <c r="C30" s="27" t="s">
        <v>191</v>
      </c>
      <c r="D30" s="4" t="s">
        <v>241</v>
      </c>
      <c r="E30" s="22" t="s">
        <v>628</v>
      </c>
      <c r="F30" t="s">
        <v>197</v>
      </c>
      <c r="G30" s="27"/>
      <c r="H30" s="4" t="s">
        <v>241</v>
      </c>
      <c r="I30" s="22" t="s">
        <v>629</v>
      </c>
      <c r="J30" t="s">
        <v>197</v>
      </c>
      <c r="K30" s="27"/>
      <c r="L30" s="4" t="s">
        <v>241</v>
      </c>
      <c r="M30" s="22" t="s">
        <v>630</v>
      </c>
      <c r="N30" t="s">
        <v>197</v>
      </c>
    </row>
    <row r="31" spans="1:14" ht="15.75" thickTop="1" x14ac:dyDescent="0.25">
      <c r="A31" s="13"/>
      <c r="B31" s="24"/>
      <c r="C31" s="24" t="s">
        <v>191</v>
      </c>
      <c r="D31" s="25"/>
      <c r="E31" s="25"/>
      <c r="F31" s="24"/>
      <c r="G31" s="24"/>
      <c r="H31" s="25"/>
      <c r="I31" s="25"/>
      <c r="J31" s="24"/>
      <c r="K31" s="24"/>
      <c r="L31" s="25"/>
      <c r="M31" s="25"/>
      <c r="N31" s="24"/>
    </row>
    <row r="32" spans="1:14" x14ac:dyDescent="0.25">
      <c r="A32" s="13"/>
      <c r="B32" s="12"/>
      <c r="C32" s="12"/>
      <c r="D32" s="12"/>
      <c r="E32" s="12"/>
      <c r="F32" s="12"/>
      <c r="G32" s="12"/>
      <c r="H32" s="12"/>
      <c r="I32" s="12"/>
      <c r="J32" s="12"/>
      <c r="K32" s="12"/>
      <c r="L32" s="12"/>
      <c r="M32" s="12"/>
      <c r="N32" s="12"/>
    </row>
    <row r="33" spans="1:14" ht="15.75" x14ac:dyDescent="0.25">
      <c r="A33" s="13"/>
      <c r="B33" s="37"/>
      <c r="C33" s="37"/>
      <c r="D33" s="37"/>
      <c r="E33" s="37"/>
      <c r="F33" s="37"/>
      <c r="G33" s="37"/>
      <c r="H33" s="37"/>
      <c r="I33" s="37"/>
      <c r="J33" s="37"/>
      <c r="K33" s="37"/>
      <c r="L33" s="37"/>
      <c r="M33" s="37"/>
      <c r="N33" s="37"/>
    </row>
    <row r="34" spans="1:14" x14ac:dyDescent="0.25">
      <c r="A34" s="13"/>
      <c r="B34" s="4"/>
      <c r="C34" s="4"/>
      <c r="D34" s="4"/>
      <c r="E34" s="4"/>
      <c r="F34" s="4"/>
      <c r="G34" s="4"/>
      <c r="H34" s="4"/>
      <c r="I34" s="4"/>
      <c r="J34" s="4"/>
      <c r="K34" s="4"/>
      <c r="L34" s="4"/>
    </row>
    <row r="35" spans="1:14" ht="15" customHeight="1" x14ac:dyDescent="0.25">
      <c r="A35" s="13"/>
      <c r="B35" s="12"/>
      <c r="C35" s="12" t="s">
        <v>191</v>
      </c>
      <c r="D35" s="33" t="s">
        <v>631</v>
      </c>
      <c r="E35" s="33"/>
      <c r="F35" s="33"/>
      <c r="G35" s="33"/>
      <c r="H35" s="33"/>
      <c r="I35" s="33"/>
      <c r="J35" s="33"/>
      <c r="K35" s="33"/>
      <c r="L35" s="33"/>
    </row>
    <row r="36" spans="1:14" ht="15.75" thickBot="1" x14ac:dyDescent="0.3">
      <c r="A36" s="13"/>
      <c r="B36" s="12"/>
      <c r="C36" s="12"/>
      <c r="D36" s="32" t="s">
        <v>632</v>
      </c>
      <c r="E36" s="32"/>
      <c r="F36" s="32"/>
      <c r="G36" s="32"/>
      <c r="H36" s="32"/>
      <c r="I36" s="32"/>
      <c r="J36" s="32"/>
      <c r="K36" s="32"/>
      <c r="L36" s="32"/>
    </row>
    <row r="37" spans="1:14" x14ac:dyDescent="0.25">
      <c r="A37" s="13"/>
      <c r="B37" s="12"/>
      <c r="C37" s="12" t="s">
        <v>191</v>
      </c>
      <c r="D37" s="51" t="s">
        <v>633</v>
      </c>
      <c r="E37" s="51"/>
      <c r="F37" s="51"/>
      <c r="G37" s="51"/>
      <c r="H37" s="51"/>
      <c r="I37" s="51"/>
      <c r="J37" s="35"/>
      <c r="K37" s="35"/>
      <c r="L37" s="41" t="s">
        <v>636</v>
      </c>
    </row>
    <row r="38" spans="1:14" x14ac:dyDescent="0.25">
      <c r="A38" s="13"/>
      <c r="B38" s="12"/>
      <c r="C38" s="12"/>
      <c r="D38" s="43" t="s">
        <v>634</v>
      </c>
      <c r="E38" s="43"/>
      <c r="F38" s="43"/>
      <c r="G38" s="43"/>
      <c r="H38" s="43"/>
      <c r="I38" s="43"/>
      <c r="J38" s="12"/>
      <c r="K38" s="12"/>
      <c r="L38" s="40"/>
    </row>
    <row r="39" spans="1:14" x14ac:dyDescent="0.25">
      <c r="A39" s="13"/>
      <c r="B39" s="12"/>
      <c r="C39" s="12"/>
      <c r="D39" s="43" t="s">
        <v>635</v>
      </c>
      <c r="E39" s="43"/>
      <c r="F39" s="43"/>
      <c r="G39" s="43"/>
      <c r="H39" s="43"/>
      <c r="I39" s="43"/>
      <c r="J39" s="12"/>
      <c r="K39" s="12"/>
      <c r="L39" s="41" t="s">
        <v>637</v>
      </c>
    </row>
    <row r="40" spans="1:14" ht="15.75" thickBot="1" x14ac:dyDescent="0.3">
      <c r="A40" s="13"/>
      <c r="B40" s="12"/>
      <c r="C40" s="12"/>
      <c r="D40" s="42" t="s">
        <v>457</v>
      </c>
      <c r="E40" s="42"/>
      <c r="F40" s="42"/>
      <c r="G40" s="42"/>
      <c r="H40" s="42"/>
      <c r="I40" s="42"/>
      <c r="J40" s="12"/>
      <c r="K40" s="12"/>
      <c r="L40" s="86"/>
    </row>
    <row r="41" spans="1:14" ht="15.75" thickBot="1" x14ac:dyDescent="0.3">
      <c r="A41" s="13"/>
      <c r="B41" s="4"/>
      <c r="C41" s="4" t="s">
        <v>191</v>
      </c>
      <c r="D41" s="71">
        <v>2014</v>
      </c>
      <c r="E41" s="71"/>
      <c r="F41" s="4"/>
      <c r="G41" s="4"/>
      <c r="H41" s="71">
        <v>2013</v>
      </c>
      <c r="I41" s="71"/>
      <c r="J41" s="4"/>
      <c r="K41" s="4"/>
      <c r="L41" s="4"/>
    </row>
    <row r="42" spans="1:14" x14ac:dyDescent="0.25">
      <c r="A42" s="13"/>
      <c r="B42" s="18" t="s">
        <v>638</v>
      </c>
      <c r="C42" s="19" t="s">
        <v>191</v>
      </c>
      <c r="D42" s="19"/>
      <c r="E42" s="19"/>
      <c r="F42" s="19"/>
      <c r="G42" s="19"/>
      <c r="H42" s="19"/>
      <c r="I42" s="19"/>
      <c r="J42" s="19"/>
      <c r="K42" s="19"/>
      <c r="L42" s="19"/>
    </row>
    <row r="43" spans="1:14" ht="30" x14ac:dyDescent="0.25">
      <c r="A43" s="13"/>
      <c r="B43" s="2" t="s">
        <v>639</v>
      </c>
      <c r="C43" s="4" t="s">
        <v>191</v>
      </c>
      <c r="D43" s="4"/>
      <c r="E43" s="22" t="s">
        <v>640</v>
      </c>
      <c r="F43" t="s">
        <v>197</v>
      </c>
      <c r="G43" s="4"/>
      <c r="H43" s="4"/>
      <c r="I43" s="22" t="s">
        <v>641</v>
      </c>
      <c r="J43" t="s">
        <v>197</v>
      </c>
      <c r="K43" s="4"/>
      <c r="L43" s="4" t="s">
        <v>642</v>
      </c>
    </row>
    <row r="44" spans="1:14" ht="15.75" thickBot="1" x14ac:dyDescent="0.3">
      <c r="A44" s="13"/>
      <c r="B44" s="18" t="s">
        <v>643</v>
      </c>
      <c r="C44" s="19" t="s">
        <v>191</v>
      </c>
      <c r="D44" s="19"/>
      <c r="E44" s="23">
        <v>20</v>
      </c>
      <c r="F44" s="21" t="s">
        <v>191</v>
      </c>
      <c r="G44" s="19"/>
      <c r="H44" s="19"/>
      <c r="I44" s="23">
        <v>2</v>
      </c>
      <c r="J44" s="21" t="s">
        <v>191</v>
      </c>
      <c r="K44" s="19"/>
      <c r="L44" s="19" t="s">
        <v>644</v>
      </c>
    </row>
    <row r="45" spans="1:14" x14ac:dyDescent="0.25">
      <c r="A45" s="13"/>
      <c r="B45" s="24"/>
      <c r="C45" s="24" t="s">
        <v>191</v>
      </c>
      <c r="D45" s="30"/>
      <c r="E45" s="30"/>
      <c r="F45" s="24"/>
      <c r="G45" s="24"/>
      <c r="H45" s="30"/>
      <c r="I45" s="30"/>
      <c r="J45" s="24"/>
      <c r="K45" s="24"/>
      <c r="L45" s="24"/>
    </row>
    <row r="46" spans="1:14" ht="15.75" thickBot="1" x14ac:dyDescent="0.3">
      <c r="A46" s="13"/>
      <c r="B46" s="2" t="s">
        <v>645</v>
      </c>
      <c r="C46" s="27" t="s">
        <v>191</v>
      </c>
      <c r="D46" s="4"/>
      <c r="E46" s="22" t="s">
        <v>415</v>
      </c>
      <c r="F46" t="s">
        <v>197</v>
      </c>
      <c r="G46" s="27"/>
      <c r="H46" s="4"/>
      <c r="I46" s="22" t="s">
        <v>263</v>
      </c>
      <c r="J46" t="s">
        <v>197</v>
      </c>
      <c r="K46" s="27"/>
      <c r="L46" s="4" t="s">
        <v>646</v>
      </c>
    </row>
    <row r="47" spans="1:14" ht="15.75" thickTop="1" x14ac:dyDescent="0.25">
      <c r="A47" s="13"/>
      <c r="B47" s="24"/>
      <c r="C47" s="24" t="s">
        <v>191</v>
      </c>
      <c r="D47" s="25"/>
      <c r="E47" s="25"/>
      <c r="F47" s="24"/>
      <c r="G47" s="24"/>
      <c r="H47" s="25"/>
      <c r="I47" s="25"/>
      <c r="J47" s="24"/>
      <c r="K47" s="24"/>
      <c r="L47" s="24"/>
    </row>
    <row r="48" spans="1:14" ht="15.75" thickBot="1" x14ac:dyDescent="0.3">
      <c r="A48" s="13"/>
      <c r="B48" s="18" t="s">
        <v>647</v>
      </c>
      <c r="C48" s="26" t="s">
        <v>191</v>
      </c>
      <c r="D48" s="19"/>
      <c r="E48" s="23" t="s">
        <v>415</v>
      </c>
      <c r="F48" s="21" t="s">
        <v>197</v>
      </c>
      <c r="G48" s="26"/>
      <c r="H48" s="19"/>
      <c r="I48" s="23" t="s">
        <v>263</v>
      </c>
      <c r="J48" s="21" t="s">
        <v>197</v>
      </c>
      <c r="K48" s="26"/>
      <c r="L48" s="19" t="s">
        <v>646</v>
      </c>
    </row>
    <row r="49" spans="1:12" ht="15.75" thickTop="1" x14ac:dyDescent="0.25">
      <c r="A49" s="13"/>
      <c r="B49" s="24"/>
      <c r="C49" s="24" t="s">
        <v>191</v>
      </c>
      <c r="D49" s="25"/>
      <c r="E49" s="25"/>
      <c r="F49" s="24"/>
      <c r="G49" s="24"/>
      <c r="H49" s="25"/>
      <c r="I49" s="25"/>
      <c r="J49" s="24"/>
      <c r="K49" s="24"/>
      <c r="L49" s="24"/>
    </row>
  </sheetData>
  <mergeCells count="47">
    <mergeCell ref="B6:N6"/>
    <mergeCell ref="B7:N7"/>
    <mergeCell ref="B8:N8"/>
    <mergeCell ref="B32:N32"/>
    <mergeCell ref="B33:N33"/>
    <mergeCell ref="J37:J40"/>
    <mergeCell ref="K37:K40"/>
    <mergeCell ref="D41:E41"/>
    <mergeCell ref="H41:I41"/>
    <mergeCell ref="A1:A2"/>
    <mergeCell ref="B1:N1"/>
    <mergeCell ref="B2:N2"/>
    <mergeCell ref="B3:N3"/>
    <mergeCell ref="A4:A49"/>
    <mergeCell ref="B5:N5"/>
    <mergeCell ref="B35:B36"/>
    <mergeCell ref="C35:C36"/>
    <mergeCell ref="D35:L35"/>
    <mergeCell ref="D36:L36"/>
    <mergeCell ref="B37:B40"/>
    <mergeCell ref="C37:C40"/>
    <mergeCell ref="D37:I37"/>
    <mergeCell ref="D38:I38"/>
    <mergeCell ref="D39:I39"/>
    <mergeCell ref="D40:I40"/>
    <mergeCell ref="K12:K14"/>
    <mergeCell ref="L12:M14"/>
    <mergeCell ref="N12:N14"/>
    <mergeCell ref="C23:F23"/>
    <mergeCell ref="G23:J23"/>
    <mergeCell ref="K23:N23"/>
    <mergeCell ref="F12:F14"/>
    <mergeCell ref="G12:G14"/>
    <mergeCell ref="H12:I12"/>
    <mergeCell ref="H13:I13"/>
    <mergeCell ref="H14:I14"/>
    <mergeCell ref="J12:J14"/>
    <mergeCell ref="B10:B11"/>
    <mergeCell ref="C10:C11"/>
    <mergeCell ref="D10:M10"/>
    <mergeCell ref="D11:M11"/>
    <mergeCell ref="N10:N11"/>
    <mergeCell ref="B12:B14"/>
    <mergeCell ref="C12:C14"/>
    <mergeCell ref="D12:E12"/>
    <mergeCell ref="D13:E13"/>
    <mergeCell ref="D14: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648</v>
      </c>
      <c r="B1" s="1" t="s">
        <v>1</v>
      </c>
    </row>
    <row r="2" spans="1:2" x14ac:dyDescent="0.25">
      <c r="A2" s="7"/>
      <c r="B2" s="1" t="s">
        <v>2</v>
      </c>
    </row>
    <row r="3" spans="1:2" ht="30" x14ac:dyDescent="0.25">
      <c r="A3" s="3" t="s">
        <v>216</v>
      </c>
      <c r="B3" s="4"/>
    </row>
    <row r="4" spans="1:2" ht="409.6" x14ac:dyDescent="0.25">
      <c r="A4" s="2" t="s">
        <v>649</v>
      </c>
      <c r="B4" s="53" t="s">
        <v>650</v>
      </c>
    </row>
    <row r="5" spans="1:2" ht="409.5" x14ac:dyDescent="0.25">
      <c r="A5" s="13" t="s">
        <v>651</v>
      </c>
      <c r="B5" s="4" t="s">
        <v>652</v>
      </c>
    </row>
    <row r="6" spans="1:2" x14ac:dyDescent="0.25">
      <c r="A6" s="13"/>
      <c r="B6" s="4"/>
    </row>
    <row r="7" spans="1:2" ht="409.5" x14ac:dyDescent="0.25">
      <c r="A7" s="13"/>
      <c r="B7" s="4" t="s">
        <v>653</v>
      </c>
    </row>
    <row r="8" spans="1:2" x14ac:dyDescent="0.25">
      <c r="A8" s="13"/>
      <c r="B8" s="4"/>
    </row>
    <row r="9" spans="1:2" ht="243" x14ac:dyDescent="0.25">
      <c r="A9" s="2" t="s">
        <v>654</v>
      </c>
      <c r="B9" s="53" t="s">
        <v>655</v>
      </c>
    </row>
    <row r="10" spans="1:2" ht="409.6" x14ac:dyDescent="0.25">
      <c r="A10" s="2" t="s">
        <v>656</v>
      </c>
      <c r="B10" s="53" t="s">
        <v>657</v>
      </c>
    </row>
    <row r="11" spans="1:2" ht="409.6" x14ac:dyDescent="0.25">
      <c r="A11" s="2" t="s">
        <v>658</v>
      </c>
      <c r="B11" s="53" t="s">
        <v>659</v>
      </c>
    </row>
    <row r="12" spans="1:2" ht="315" x14ac:dyDescent="0.25">
      <c r="A12" s="2" t="s">
        <v>660</v>
      </c>
      <c r="B12" s="4" t="s">
        <v>661</v>
      </c>
    </row>
    <row r="13" spans="1:2" ht="315" x14ac:dyDescent="0.25">
      <c r="A13" s="2" t="s">
        <v>662</v>
      </c>
      <c r="B13" s="4" t="s">
        <v>663</v>
      </c>
    </row>
    <row r="14" spans="1:2" ht="409.5" x14ac:dyDescent="0.25">
      <c r="A14" s="2" t="s">
        <v>664</v>
      </c>
      <c r="B14" s="4" t="s">
        <v>665</v>
      </c>
    </row>
    <row r="15" spans="1:2" ht="345" x14ac:dyDescent="0.25">
      <c r="A15" s="2" t="s">
        <v>666</v>
      </c>
      <c r="B15" s="4" t="s">
        <v>667</v>
      </c>
    </row>
  </sheetData>
  <mergeCells count="2">
    <mergeCell ref="A1:A2"/>
    <mergeCell ref="A5: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3.7109375" customWidth="1"/>
    <col min="4" max="4" width="18.7109375" customWidth="1"/>
    <col min="5" max="5" width="20.7109375" customWidth="1"/>
    <col min="6" max="6" width="4.28515625" customWidth="1"/>
    <col min="7" max="8" width="18.7109375" customWidth="1"/>
    <col min="9" max="9" width="20.7109375" customWidth="1"/>
    <col min="10" max="10" width="4.28515625" customWidth="1"/>
  </cols>
  <sheetData>
    <row r="1" spans="1:10" ht="15" customHeight="1" x14ac:dyDescent="0.25">
      <c r="A1" s="7" t="s">
        <v>668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12"/>
      <c r="C3" s="12"/>
      <c r="D3" s="12"/>
      <c r="E3" s="12"/>
      <c r="F3" s="12"/>
      <c r="G3" s="12"/>
      <c r="H3" s="12"/>
      <c r="I3" s="12"/>
      <c r="J3" s="12"/>
    </row>
    <row r="4" spans="1:10" ht="25.5" customHeight="1" x14ac:dyDescent="0.25">
      <c r="A4" s="13" t="s">
        <v>669</v>
      </c>
      <c r="B4" s="14" t="s">
        <v>190</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37"/>
      <c r="C6" s="37"/>
      <c r="D6" s="37"/>
      <c r="E6" s="37"/>
      <c r="F6" s="37"/>
      <c r="G6" s="37"/>
      <c r="H6" s="37"/>
      <c r="I6" s="37"/>
      <c r="J6" s="37"/>
    </row>
    <row r="7" spans="1:10" x14ac:dyDescent="0.25">
      <c r="A7" s="13"/>
      <c r="B7" s="4"/>
      <c r="C7" s="4"/>
      <c r="D7" s="4"/>
      <c r="E7" s="4"/>
      <c r="F7" s="4"/>
      <c r="G7" s="4"/>
      <c r="H7" s="4"/>
      <c r="I7" s="4"/>
      <c r="J7" s="4"/>
    </row>
    <row r="8" spans="1:10" ht="15.75" thickBot="1" x14ac:dyDescent="0.3">
      <c r="A8" s="13"/>
      <c r="B8" s="4"/>
      <c r="C8" s="4" t="s">
        <v>191</v>
      </c>
      <c r="D8" s="32" t="s">
        <v>192</v>
      </c>
      <c r="E8" s="32"/>
      <c r="F8" s="32"/>
      <c r="G8" s="32"/>
      <c r="H8" s="32"/>
      <c r="I8" s="32"/>
      <c r="J8" s="4"/>
    </row>
    <row r="9" spans="1:10" ht="15" customHeight="1" x14ac:dyDescent="0.25">
      <c r="A9" s="13"/>
      <c r="B9" s="12"/>
      <c r="C9" s="12" t="s">
        <v>191</v>
      </c>
      <c r="D9" s="34" t="s">
        <v>193</v>
      </c>
      <c r="E9" s="34"/>
      <c r="F9" s="35"/>
      <c r="G9" s="35"/>
      <c r="H9" s="34" t="s">
        <v>193</v>
      </c>
      <c r="I9" s="34"/>
      <c r="J9" s="12"/>
    </row>
    <row r="10" spans="1:10" ht="15.75" thickBot="1" x14ac:dyDescent="0.3">
      <c r="A10" s="13"/>
      <c r="B10" s="12"/>
      <c r="C10" s="12"/>
      <c r="D10" s="32">
        <v>2014</v>
      </c>
      <c r="E10" s="32"/>
      <c r="F10" s="12"/>
      <c r="G10" s="12"/>
      <c r="H10" s="32">
        <v>2013</v>
      </c>
      <c r="I10" s="32"/>
      <c r="J10" s="12"/>
    </row>
    <row r="11" spans="1:10" ht="30" x14ac:dyDescent="0.25">
      <c r="A11" s="13"/>
      <c r="B11" s="18" t="s">
        <v>194</v>
      </c>
      <c r="C11" s="19" t="s">
        <v>191</v>
      </c>
      <c r="D11" s="19"/>
      <c r="E11" s="20">
        <v>18133095</v>
      </c>
      <c r="F11" s="21" t="s">
        <v>191</v>
      </c>
      <c r="G11" s="19"/>
      <c r="H11" s="19"/>
      <c r="I11" s="20">
        <v>18133095</v>
      </c>
      <c r="J11" s="21"/>
    </row>
    <row r="12" spans="1:10" x14ac:dyDescent="0.25">
      <c r="A12" s="13"/>
      <c r="B12" s="2" t="s">
        <v>195</v>
      </c>
      <c r="C12" s="4" t="s">
        <v>191</v>
      </c>
      <c r="D12" s="4"/>
      <c r="E12" s="22" t="s">
        <v>196</v>
      </c>
      <c r="F12" t="s">
        <v>197</v>
      </c>
      <c r="G12" s="4"/>
      <c r="H12" s="4"/>
      <c r="I12" s="22" t="s">
        <v>198</v>
      </c>
      <c r="J12" t="s">
        <v>199</v>
      </c>
    </row>
    <row r="13" spans="1:10" x14ac:dyDescent="0.25">
      <c r="A13" s="13"/>
      <c r="B13" s="18" t="s">
        <v>200</v>
      </c>
      <c r="C13" s="19" t="s">
        <v>191</v>
      </c>
      <c r="D13" s="19"/>
      <c r="E13" s="23" t="s">
        <v>201</v>
      </c>
      <c r="F13" s="21" t="s">
        <v>197</v>
      </c>
      <c r="G13" s="19"/>
      <c r="H13" s="19"/>
      <c r="I13" s="23" t="s">
        <v>202</v>
      </c>
      <c r="J13" s="21" t="s">
        <v>197</v>
      </c>
    </row>
    <row r="14" spans="1:10" ht="15.75" thickBot="1" x14ac:dyDescent="0.3">
      <c r="A14" s="13"/>
      <c r="B14" s="2" t="s">
        <v>203</v>
      </c>
      <c r="C14" s="4" t="s">
        <v>191</v>
      </c>
      <c r="D14" s="4"/>
      <c r="E14" s="22" t="s">
        <v>204</v>
      </c>
      <c r="F14" t="s">
        <v>197</v>
      </c>
      <c r="G14" s="4"/>
      <c r="H14" s="4"/>
      <c r="I14" s="22" t="s">
        <v>205</v>
      </c>
      <c r="J14" t="s">
        <v>199</v>
      </c>
    </row>
    <row r="15" spans="1:10" ht="15.75" thickTop="1" x14ac:dyDescent="0.25">
      <c r="A15" s="13"/>
      <c r="B15" s="24"/>
      <c r="C15" s="24" t="s">
        <v>191</v>
      </c>
      <c r="D15" s="25"/>
      <c r="E15" s="25"/>
      <c r="F15" s="24"/>
      <c r="G15" s="24"/>
      <c r="H15" s="25"/>
      <c r="I15" s="25"/>
      <c r="J15" s="24"/>
    </row>
    <row r="16" spans="1:10" x14ac:dyDescent="0.25">
      <c r="A16" s="13"/>
      <c r="B16" s="24"/>
      <c r="C16" s="36"/>
      <c r="D16" s="36"/>
      <c r="E16" s="36"/>
      <c r="F16" s="36"/>
      <c r="G16" s="36"/>
      <c r="H16" s="36"/>
      <c r="I16" s="36"/>
      <c r="J16" s="36"/>
    </row>
    <row r="17" spans="1:10" ht="45.75" thickBot="1" x14ac:dyDescent="0.3">
      <c r="A17" s="13"/>
      <c r="B17" s="18" t="s">
        <v>206</v>
      </c>
      <c r="C17" s="26" t="s">
        <v>191</v>
      </c>
      <c r="D17" s="19"/>
      <c r="E17" s="20">
        <v>10516097</v>
      </c>
      <c r="F17" s="21" t="s">
        <v>191</v>
      </c>
      <c r="G17" s="26"/>
      <c r="H17" s="19"/>
      <c r="I17" s="20">
        <v>10890156</v>
      </c>
      <c r="J17" s="21"/>
    </row>
    <row r="18" spans="1:10" ht="15.75" thickTop="1" x14ac:dyDescent="0.25">
      <c r="A18" s="13"/>
      <c r="B18" s="24"/>
      <c r="C18" s="24" t="s">
        <v>191</v>
      </c>
      <c r="D18" s="25"/>
      <c r="E18" s="25"/>
      <c r="F18" s="24"/>
      <c r="G18" s="24"/>
      <c r="H18" s="25"/>
      <c r="I18" s="25"/>
      <c r="J18" s="24"/>
    </row>
    <row r="19" spans="1:10" x14ac:dyDescent="0.25">
      <c r="A19" s="13"/>
      <c r="B19" s="24"/>
      <c r="C19" s="36"/>
      <c r="D19" s="36"/>
      <c r="E19" s="36"/>
      <c r="F19" s="36"/>
      <c r="G19" s="36"/>
      <c r="H19" s="36"/>
      <c r="I19" s="36"/>
      <c r="J19" s="36"/>
    </row>
    <row r="20" spans="1:10" ht="45" x14ac:dyDescent="0.25">
      <c r="A20" s="13"/>
      <c r="B20" s="2" t="s">
        <v>207</v>
      </c>
      <c r="C20" s="27" t="s">
        <v>191</v>
      </c>
      <c r="E20" s="28" t="s">
        <v>208</v>
      </c>
      <c r="F20" t="s">
        <v>191</v>
      </c>
      <c r="G20" s="27"/>
      <c r="I20" s="28" t="s">
        <v>208</v>
      </c>
      <c r="J20" t="s">
        <v>191</v>
      </c>
    </row>
    <row r="21" spans="1:10" ht="45.75" thickBot="1" x14ac:dyDescent="0.3">
      <c r="A21" s="13"/>
      <c r="B21" s="18" t="s">
        <v>209</v>
      </c>
      <c r="C21" s="26" t="s">
        <v>191</v>
      </c>
      <c r="D21" s="21"/>
      <c r="E21" s="29" t="s">
        <v>208</v>
      </c>
      <c r="F21" s="21" t="s">
        <v>191</v>
      </c>
      <c r="G21" s="26"/>
      <c r="H21" s="19"/>
      <c r="I21" s="20">
        <v>16073</v>
      </c>
      <c r="J21" s="21"/>
    </row>
    <row r="22" spans="1:10" x14ac:dyDescent="0.25">
      <c r="A22" s="13"/>
      <c r="B22" s="24"/>
      <c r="C22" s="24" t="s">
        <v>191</v>
      </c>
      <c r="D22" s="30"/>
      <c r="E22" s="30"/>
      <c r="F22" s="24"/>
      <c r="G22" s="24"/>
      <c r="H22" s="30"/>
      <c r="I22" s="30"/>
      <c r="J22" s="24"/>
    </row>
    <row r="23" spans="1:10" x14ac:dyDescent="0.25">
      <c r="A23" s="13"/>
      <c r="B23" s="24"/>
      <c r="C23" s="36"/>
      <c r="D23" s="36"/>
      <c r="E23" s="36"/>
      <c r="F23" s="36"/>
      <c r="G23" s="36"/>
      <c r="H23" s="36"/>
      <c r="I23" s="36"/>
      <c r="J23" s="36"/>
    </row>
    <row r="24" spans="1:10" ht="45.75" thickBot="1" x14ac:dyDescent="0.3">
      <c r="A24" s="13"/>
      <c r="B24" s="2" t="s">
        <v>210</v>
      </c>
      <c r="C24" s="27" t="s">
        <v>191</v>
      </c>
      <c r="D24" s="4"/>
      <c r="E24" s="31">
        <v>10516097</v>
      </c>
      <c r="F24" t="s">
        <v>191</v>
      </c>
      <c r="G24" s="27"/>
      <c r="H24" s="4"/>
      <c r="I24" s="31">
        <v>10906229</v>
      </c>
    </row>
    <row r="25" spans="1:10" ht="15.75" thickTop="1" x14ac:dyDescent="0.25">
      <c r="A25" s="13"/>
      <c r="B25" s="24"/>
      <c r="C25" s="24" t="s">
        <v>191</v>
      </c>
      <c r="D25" s="25"/>
      <c r="E25" s="25"/>
      <c r="F25" s="24"/>
      <c r="G25" s="24"/>
      <c r="H25" s="25"/>
      <c r="I25" s="25"/>
      <c r="J25" s="24"/>
    </row>
    <row r="26" spans="1:10" x14ac:dyDescent="0.25">
      <c r="A26" s="13"/>
      <c r="B26" s="12"/>
      <c r="C26" s="12"/>
      <c r="D26" s="12"/>
      <c r="E26" s="12"/>
      <c r="F26" s="12"/>
      <c r="G26" s="12"/>
      <c r="H26" s="12"/>
      <c r="I26" s="12"/>
      <c r="J26" s="12"/>
    </row>
    <row r="27" spans="1:10" x14ac:dyDescent="0.25">
      <c r="A27" s="13"/>
      <c r="B27" s="38"/>
      <c r="C27" s="38"/>
      <c r="D27" s="38"/>
      <c r="E27" s="38"/>
      <c r="F27" s="38"/>
      <c r="G27" s="38"/>
      <c r="H27" s="38"/>
      <c r="I27" s="38"/>
      <c r="J27" s="38"/>
    </row>
  </sheetData>
  <mergeCells count="26">
    <mergeCell ref="A1:A2"/>
    <mergeCell ref="B1:J1"/>
    <mergeCell ref="B2:J2"/>
    <mergeCell ref="B3:J3"/>
    <mergeCell ref="A4:A27"/>
    <mergeCell ref="B4:J4"/>
    <mergeCell ref="B5:J5"/>
    <mergeCell ref="B6:J6"/>
    <mergeCell ref="B26:J26"/>
    <mergeCell ref="B27:J27"/>
    <mergeCell ref="J9:J10"/>
    <mergeCell ref="C16:F16"/>
    <mergeCell ref="G16:J16"/>
    <mergeCell ref="C19:F19"/>
    <mergeCell ref="G19:J19"/>
    <mergeCell ref="C23:F23"/>
    <mergeCell ref="G23:J23"/>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4.140625" customWidth="1"/>
    <col min="4" max="4" width="4.42578125" customWidth="1"/>
    <col min="5" max="5" width="17" customWidth="1"/>
    <col min="6" max="6" width="20.42578125" customWidth="1"/>
    <col min="7" max="7" width="4.140625" customWidth="1"/>
    <col min="8" max="8" width="4.42578125" customWidth="1"/>
    <col min="9" max="9" width="17" customWidth="1"/>
    <col min="10" max="11" width="4.140625" customWidth="1"/>
    <col min="12" max="12" width="4.42578125" customWidth="1"/>
    <col min="13" max="13" width="14" customWidth="1"/>
    <col min="14" max="14" width="4.140625" customWidth="1"/>
    <col min="15" max="15" width="20.42578125" customWidth="1"/>
    <col min="16" max="16" width="4.42578125" customWidth="1"/>
    <col min="17" max="17" width="17" customWidth="1"/>
    <col min="18" max="18" width="20.42578125" customWidth="1"/>
  </cols>
  <sheetData>
    <row r="1" spans="1:18" ht="15" customHeight="1" x14ac:dyDescent="0.25">
      <c r="A1" s="7" t="s">
        <v>670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229</v>
      </c>
      <c r="B3" s="12"/>
      <c r="C3" s="12"/>
      <c r="D3" s="12"/>
      <c r="E3" s="12"/>
      <c r="F3" s="12"/>
      <c r="G3" s="12"/>
      <c r="H3" s="12"/>
      <c r="I3" s="12"/>
      <c r="J3" s="12"/>
      <c r="K3" s="12"/>
      <c r="L3" s="12"/>
      <c r="M3" s="12"/>
      <c r="N3" s="12"/>
      <c r="O3" s="12"/>
      <c r="P3" s="12"/>
      <c r="Q3" s="12"/>
      <c r="R3" s="12"/>
    </row>
    <row r="4" spans="1:18" x14ac:dyDescent="0.25">
      <c r="A4" s="13" t="s">
        <v>671</v>
      </c>
      <c r="B4" s="14" t="s">
        <v>230</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37"/>
      <c r="C6" s="37"/>
      <c r="D6" s="37"/>
      <c r="E6" s="37"/>
      <c r="F6" s="37"/>
      <c r="G6" s="37"/>
      <c r="H6" s="37"/>
      <c r="I6" s="37"/>
      <c r="J6" s="37"/>
      <c r="K6" s="37"/>
      <c r="L6" s="37"/>
      <c r="M6" s="37"/>
      <c r="N6" s="37"/>
      <c r="O6" s="37"/>
      <c r="P6" s="37"/>
      <c r="Q6" s="37"/>
      <c r="R6" s="37"/>
    </row>
    <row r="7" spans="1:18" x14ac:dyDescent="0.25">
      <c r="A7" s="13"/>
      <c r="B7" s="4"/>
      <c r="C7" s="4"/>
      <c r="D7" s="4"/>
      <c r="E7" s="4"/>
      <c r="F7" s="4"/>
      <c r="G7" s="4"/>
      <c r="H7" s="4"/>
      <c r="I7" s="4"/>
      <c r="J7" s="4"/>
      <c r="K7" s="4"/>
      <c r="L7" s="4"/>
      <c r="M7" s="4"/>
      <c r="N7" s="4"/>
      <c r="O7" s="4"/>
      <c r="P7" s="4"/>
      <c r="Q7" s="4"/>
      <c r="R7" s="4"/>
    </row>
    <row r="8" spans="1:18" ht="15.75" thickBot="1" x14ac:dyDescent="0.3">
      <c r="A8" s="13"/>
      <c r="B8" s="4"/>
      <c r="C8" s="4" t="s">
        <v>191</v>
      </c>
      <c r="D8" s="32" t="s">
        <v>231</v>
      </c>
      <c r="E8" s="32"/>
      <c r="F8" s="32"/>
      <c r="G8" s="32"/>
      <c r="H8" s="32"/>
      <c r="I8" s="32"/>
      <c r="J8" s="32"/>
      <c r="K8" s="32"/>
      <c r="L8" s="32"/>
      <c r="M8" s="32"/>
      <c r="N8" s="32"/>
      <c r="O8" s="32"/>
      <c r="P8" s="32"/>
      <c r="Q8" s="32"/>
      <c r="R8" s="4"/>
    </row>
    <row r="9" spans="1:18" ht="15" customHeight="1" x14ac:dyDescent="0.25">
      <c r="A9" s="13"/>
      <c r="B9" s="12"/>
      <c r="C9" s="12" t="s">
        <v>191</v>
      </c>
      <c r="D9" s="34" t="s">
        <v>232</v>
      </c>
      <c r="E9" s="34"/>
      <c r="F9" s="35"/>
      <c r="G9" s="35" t="s">
        <v>191</v>
      </c>
      <c r="H9" s="34" t="s">
        <v>234</v>
      </c>
      <c r="I9" s="34"/>
      <c r="J9" s="35"/>
      <c r="K9" s="35" t="s">
        <v>191</v>
      </c>
      <c r="L9" s="34" t="s">
        <v>234</v>
      </c>
      <c r="M9" s="34"/>
      <c r="N9" s="35"/>
      <c r="O9" s="35"/>
      <c r="P9" s="34" t="s">
        <v>238</v>
      </c>
      <c r="Q9" s="34"/>
      <c r="R9" s="12"/>
    </row>
    <row r="10" spans="1:18" ht="15" customHeight="1" x14ac:dyDescent="0.25">
      <c r="A10" s="13"/>
      <c r="B10" s="12"/>
      <c r="C10" s="12"/>
      <c r="D10" s="33" t="s">
        <v>233</v>
      </c>
      <c r="E10" s="33"/>
      <c r="F10" s="12"/>
      <c r="G10" s="12"/>
      <c r="H10" s="33" t="s">
        <v>235</v>
      </c>
      <c r="I10" s="33"/>
      <c r="J10" s="12"/>
      <c r="K10" s="12"/>
      <c r="L10" s="33" t="s">
        <v>235</v>
      </c>
      <c r="M10" s="33"/>
      <c r="N10" s="12"/>
      <c r="O10" s="12"/>
      <c r="P10" s="33"/>
      <c r="Q10" s="33"/>
      <c r="R10" s="12"/>
    </row>
    <row r="11" spans="1:18" ht="15.75" thickBot="1" x14ac:dyDescent="0.3">
      <c r="A11" s="13"/>
      <c r="B11" s="12"/>
      <c r="C11" s="12"/>
      <c r="D11" s="32"/>
      <c r="E11" s="32"/>
      <c r="F11" s="12"/>
      <c r="G11" s="12"/>
      <c r="H11" s="32" t="s">
        <v>236</v>
      </c>
      <c r="I11" s="32"/>
      <c r="J11" s="12"/>
      <c r="K11" s="12"/>
      <c r="L11" s="32" t="s">
        <v>237</v>
      </c>
      <c r="M11" s="32"/>
      <c r="N11" s="12"/>
      <c r="O11" s="12"/>
      <c r="P11" s="32"/>
      <c r="Q11" s="32"/>
      <c r="R11" s="12"/>
    </row>
    <row r="12" spans="1:18" x14ac:dyDescent="0.25">
      <c r="A12" s="13"/>
      <c r="B12" s="39" t="s">
        <v>239</v>
      </c>
      <c r="C12" s="19" t="s">
        <v>191</v>
      </c>
      <c r="D12" s="19"/>
      <c r="E12" s="19"/>
      <c r="F12" s="19"/>
      <c r="G12" s="19" t="s">
        <v>191</v>
      </c>
      <c r="H12" s="19"/>
      <c r="I12" s="19"/>
      <c r="J12" s="19"/>
      <c r="K12" s="19" t="s">
        <v>191</v>
      </c>
      <c r="L12" s="19"/>
      <c r="M12" s="19"/>
      <c r="N12" s="19"/>
      <c r="O12" s="19"/>
      <c r="P12" s="19"/>
      <c r="Q12" s="19"/>
      <c r="R12" s="19"/>
    </row>
    <row r="13" spans="1:18" x14ac:dyDescent="0.25">
      <c r="A13" s="13"/>
      <c r="B13" s="2" t="s">
        <v>240</v>
      </c>
      <c r="C13" s="4" t="s">
        <v>191</v>
      </c>
      <c r="D13" s="4" t="s">
        <v>241</v>
      </c>
      <c r="E13" s="31">
        <v>138473</v>
      </c>
      <c r="G13" s="4" t="s">
        <v>191</v>
      </c>
      <c r="H13" s="4" t="s">
        <v>241</v>
      </c>
      <c r="I13" s="31">
        <v>2035</v>
      </c>
      <c r="K13" s="4" t="s">
        <v>191</v>
      </c>
      <c r="L13" s="4" t="s">
        <v>241</v>
      </c>
      <c r="M13" s="22" t="s">
        <v>242</v>
      </c>
      <c r="N13" t="s">
        <v>199</v>
      </c>
      <c r="O13" s="4"/>
      <c r="P13" s="4" t="s">
        <v>241</v>
      </c>
      <c r="Q13" s="31">
        <v>139619</v>
      </c>
    </row>
    <row r="14" spans="1:18" x14ac:dyDescent="0.25">
      <c r="A14" s="13"/>
      <c r="B14" s="18" t="s">
        <v>243</v>
      </c>
      <c r="C14" s="19" t="s">
        <v>191</v>
      </c>
      <c r="D14" s="19"/>
      <c r="E14" s="20">
        <v>96085</v>
      </c>
      <c r="F14" s="21"/>
      <c r="G14" s="19" t="s">
        <v>191</v>
      </c>
      <c r="H14" s="19"/>
      <c r="I14" s="23">
        <v>901</v>
      </c>
      <c r="J14" s="21"/>
      <c r="K14" s="19" t="s">
        <v>191</v>
      </c>
      <c r="L14" s="19"/>
      <c r="M14" s="23" t="s">
        <v>244</v>
      </c>
      <c r="N14" s="21" t="s">
        <v>199</v>
      </c>
      <c r="O14" s="19"/>
      <c r="P14" s="19"/>
      <c r="Q14" s="20">
        <v>96395</v>
      </c>
      <c r="R14" s="21"/>
    </row>
    <row r="15" spans="1:18" ht="30" x14ac:dyDescent="0.25">
      <c r="A15" s="13"/>
      <c r="B15" s="2" t="s">
        <v>245</v>
      </c>
      <c r="C15" s="4" t="s">
        <v>191</v>
      </c>
      <c r="D15" s="4"/>
      <c r="E15" s="31">
        <v>18303</v>
      </c>
      <c r="G15" s="4" t="s">
        <v>191</v>
      </c>
      <c r="H15" s="4"/>
      <c r="I15" s="22">
        <v>155</v>
      </c>
      <c r="K15" s="4" t="s">
        <v>191</v>
      </c>
      <c r="L15" s="4"/>
      <c r="M15" s="22" t="s">
        <v>246</v>
      </c>
      <c r="N15" t="s">
        <v>199</v>
      </c>
      <c r="O15" s="4"/>
      <c r="P15" s="4"/>
      <c r="Q15" s="31">
        <v>18353</v>
      </c>
    </row>
    <row r="16" spans="1:18" ht="15.75" thickBot="1" x14ac:dyDescent="0.3">
      <c r="A16" s="13"/>
      <c r="B16" s="18" t="s">
        <v>247</v>
      </c>
      <c r="C16" s="19" t="s">
        <v>191</v>
      </c>
      <c r="D16" s="19"/>
      <c r="E16" s="20">
        <v>2751</v>
      </c>
      <c r="F16" s="21"/>
      <c r="G16" s="19" t="s">
        <v>191</v>
      </c>
      <c r="H16" s="21"/>
      <c r="I16" s="29" t="s">
        <v>208</v>
      </c>
      <c r="J16" s="21" t="s">
        <v>191</v>
      </c>
      <c r="K16" s="19" t="s">
        <v>191</v>
      </c>
      <c r="L16" s="19"/>
      <c r="M16" s="23" t="s">
        <v>248</v>
      </c>
      <c r="N16" s="21" t="s">
        <v>199</v>
      </c>
      <c r="O16" s="19"/>
      <c r="P16" s="19"/>
      <c r="Q16" s="20">
        <v>2734</v>
      </c>
      <c r="R16" s="21"/>
    </row>
    <row r="17" spans="1:18" x14ac:dyDescent="0.25">
      <c r="A17" s="13"/>
      <c r="B17" s="24"/>
      <c r="C17" s="24" t="s">
        <v>191</v>
      </c>
      <c r="D17" s="30"/>
      <c r="E17" s="30"/>
      <c r="F17" s="24"/>
      <c r="G17" s="24" t="s">
        <v>191</v>
      </c>
      <c r="H17" s="30"/>
      <c r="I17" s="30"/>
      <c r="J17" s="24"/>
      <c r="K17" s="24" t="s">
        <v>191</v>
      </c>
      <c r="L17" s="30"/>
      <c r="M17" s="30"/>
      <c r="N17" s="24"/>
      <c r="O17" s="24"/>
      <c r="P17" s="30"/>
      <c r="Q17" s="30"/>
      <c r="R17" s="24"/>
    </row>
    <row r="18" spans="1:18" x14ac:dyDescent="0.25">
      <c r="A18" s="13"/>
      <c r="B18" s="24"/>
      <c r="C18" s="36"/>
      <c r="D18" s="36"/>
      <c r="E18" s="36"/>
      <c r="F18" s="36"/>
      <c r="G18" s="36"/>
      <c r="H18" s="36"/>
      <c r="I18" s="36"/>
      <c r="J18" s="36"/>
      <c r="K18" s="36"/>
      <c r="L18" s="36"/>
      <c r="M18" s="36"/>
      <c r="N18" s="36"/>
      <c r="O18" s="36"/>
      <c r="P18" s="36"/>
      <c r="Q18" s="36"/>
      <c r="R18" s="36"/>
    </row>
    <row r="19" spans="1:18" x14ac:dyDescent="0.25">
      <c r="A19" s="13"/>
      <c r="B19" s="2" t="s">
        <v>249</v>
      </c>
      <c r="C19" s="27" t="s">
        <v>191</v>
      </c>
      <c r="D19" s="4"/>
      <c r="E19" s="31">
        <v>255612</v>
      </c>
      <c r="G19" s="27" t="s">
        <v>191</v>
      </c>
      <c r="H19" s="4"/>
      <c r="I19" s="31">
        <v>3091</v>
      </c>
      <c r="K19" s="27" t="s">
        <v>191</v>
      </c>
      <c r="L19" s="4"/>
      <c r="M19" s="22" t="s">
        <v>250</v>
      </c>
      <c r="N19" t="s">
        <v>199</v>
      </c>
      <c r="O19" s="27"/>
      <c r="P19" s="4"/>
      <c r="Q19" s="31">
        <v>257101</v>
      </c>
    </row>
    <row r="20" spans="1:18" ht="30" x14ac:dyDescent="0.25">
      <c r="A20" s="13"/>
      <c r="B20" s="18" t="s">
        <v>251</v>
      </c>
      <c r="C20" s="26" t="s">
        <v>191</v>
      </c>
      <c r="D20" s="19"/>
      <c r="E20" s="20">
        <v>44790</v>
      </c>
      <c r="F20" s="21"/>
      <c r="G20" s="26" t="s">
        <v>191</v>
      </c>
      <c r="H20" s="19"/>
      <c r="I20" s="20">
        <v>1842</v>
      </c>
      <c r="J20" s="21"/>
      <c r="K20" s="26" t="s">
        <v>191</v>
      </c>
      <c r="L20" s="19"/>
      <c r="M20" s="23" t="s">
        <v>252</v>
      </c>
      <c r="N20" s="21" t="s">
        <v>199</v>
      </c>
      <c r="O20" s="26"/>
      <c r="P20" s="19"/>
      <c r="Q20" s="20">
        <v>46418</v>
      </c>
      <c r="R20" s="21"/>
    </row>
    <row r="21" spans="1:18" x14ac:dyDescent="0.25">
      <c r="A21" s="13"/>
      <c r="B21" s="2" t="s">
        <v>253</v>
      </c>
      <c r="C21" s="27" t="s">
        <v>191</v>
      </c>
      <c r="D21" s="4"/>
      <c r="E21" s="31">
        <v>47578</v>
      </c>
      <c r="G21" s="27" t="s">
        <v>191</v>
      </c>
      <c r="H21" s="4"/>
      <c r="I21" s="22">
        <v>232</v>
      </c>
      <c r="K21" s="27" t="s">
        <v>191</v>
      </c>
      <c r="L21" s="4"/>
      <c r="M21" s="22" t="s">
        <v>254</v>
      </c>
      <c r="N21" t="s">
        <v>199</v>
      </c>
      <c r="O21" s="27"/>
      <c r="P21" s="4"/>
      <c r="Q21" s="31">
        <v>47566</v>
      </c>
    </row>
    <row r="22" spans="1:18" x14ac:dyDescent="0.25">
      <c r="A22" s="13"/>
      <c r="B22" s="18" t="s">
        <v>255</v>
      </c>
      <c r="C22" s="26" t="s">
        <v>191</v>
      </c>
      <c r="D22" s="19"/>
      <c r="E22" s="20">
        <v>13324</v>
      </c>
      <c r="F22" s="21"/>
      <c r="G22" s="26" t="s">
        <v>191</v>
      </c>
      <c r="H22" s="19"/>
      <c r="I22" s="23">
        <v>164</v>
      </c>
      <c r="J22" s="21"/>
      <c r="K22" s="26" t="s">
        <v>191</v>
      </c>
      <c r="L22" s="19"/>
      <c r="M22" s="23" t="s">
        <v>256</v>
      </c>
      <c r="N22" s="21" t="s">
        <v>199</v>
      </c>
      <c r="O22" s="26"/>
      <c r="P22" s="19"/>
      <c r="Q22" s="20">
        <v>13462</v>
      </c>
      <c r="R22" s="21"/>
    </row>
    <row r="23" spans="1:18" x14ac:dyDescent="0.25">
      <c r="A23" s="13"/>
      <c r="B23" s="2" t="s">
        <v>257</v>
      </c>
      <c r="C23" s="27" t="s">
        <v>191</v>
      </c>
      <c r="D23" s="4"/>
      <c r="E23" s="31">
        <v>5051</v>
      </c>
      <c r="G23" s="27" t="s">
        <v>191</v>
      </c>
      <c r="H23" s="4"/>
      <c r="I23" s="22">
        <v>387</v>
      </c>
      <c r="K23" s="27" t="s">
        <v>191</v>
      </c>
      <c r="M23" s="28" t="s">
        <v>208</v>
      </c>
      <c r="N23" t="s">
        <v>191</v>
      </c>
      <c r="O23" s="27"/>
      <c r="P23" s="4"/>
      <c r="Q23" s="31">
        <v>5438</v>
      </c>
    </row>
    <row r="24" spans="1:18" ht="15.75" thickBot="1" x14ac:dyDescent="0.3">
      <c r="A24" s="13"/>
      <c r="B24" s="18" t="s">
        <v>258</v>
      </c>
      <c r="C24" s="26" t="s">
        <v>191</v>
      </c>
      <c r="D24" s="19"/>
      <c r="E24" s="20">
        <v>8841</v>
      </c>
      <c r="F24" s="21"/>
      <c r="G24" s="26" t="s">
        <v>191</v>
      </c>
      <c r="H24" s="19"/>
      <c r="I24" s="23">
        <v>120</v>
      </c>
      <c r="J24" s="21"/>
      <c r="K24" s="26" t="s">
        <v>191</v>
      </c>
      <c r="L24" s="19"/>
      <c r="M24" s="23" t="s">
        <v>259</v>
      </c>
      <c r="N24" s="21" t="s">
        <v>199</v>
      </c>
      <c r="O24" s="26"/>
      <c r="P24" s="19"/>
      <c r="Q24" s="20">
        <v>8938</v>
      </c>
      <c r="R24" s="21"/>
    </row>
    <row r="25" spans="1:18" x14ac:dyDescent="0.25">
      <c r="A25" s="13"/>
      <c r="B25" s="24"/>
      <c r="C25" s="24" t="s">
        <v>191</v>
      </c>
      <c r="D25" s="30"/>
      <c r="E25" s="30"/>
      <c r="F25" s="24"/>
      <c r="G25" s="24" t="s">
        <v>191</v>
      </c>
      <c r="H25" s="30"/>
      <c r="I25" s="30"/>
      <c r="J25" s="24"/>
      <c r="K25" s="24" t="s">
        <v>191</v>
      </c>
      <c r="L25" s="30"/>
      <c r="M25" s="30"/>
      <c r="N25" s="24"/>
      <c r="O25" s="24"/>
      <c r="P25" s="30"/>
      <c r="Q25" s="30"/>
      <c r="R25" s="24"/>
    </row>
    <row r="26" spans="1:18" x14ac:dyDescent="0.25">
      <c r="A26" s="13"/>
      <c r="B26" s="24"/>
      <c r="C26" s="36"/>
      <c r="D26" s="36"/>
      <c r="E26" s="36"/>
      <c r="F26" s="36"/>
      <c r="G26" s="36"/>
      <c r="H26" s="36"/>
      <c r="I26" s="36"/>
      <c r="J26" s="36"/>
      <c r="K26" s="36"/>
      <c r="L26" s="36"/>
      <c r="M26" s="36"/>
      <c r="N26" s="36"/>
      <c r="O26" s="36"/>
      <c r="P26" s="36"/>
      <c r="Q26" s="36"/>
      <c r="R26" s="36"/>
    </row>
    <row r="27" spans="1:18" x14ac:dyDescent="0.25">
      <c r="A27" s="13"/>
      <c r="B27" s="2" t="s">
        <v>260</v>
      </c>
      <c r="C27" s="27" t="s">
        <v>191</v>
      </c>
      <c r="D27" s="4"/>
      <c r="E27" s="31">
        <v>375196</v>
      </c>
      <c r="G27" s="27" t="s">
        <v>191</v>
      </c>
      <c r="H27" s="4"/>
      <c r="I27" s="31">
        <v>5836</v>
      </c>
      <c r="K27" s="27" t="s">
        <v>191</v>
      </c>
      <c r="L27" s="4"/>
      <c r="M27" s="22" t="s">
        <v>261</v>
      </c>
      <c r="N27" t="s">
        <v>199</v>
      </c>
      <c r="O27" s="27"/>
      <c r="P27" s="4"/>
      <c r="Q27" s="31">
        <v>378923</v>
      </c>
    </row>
    <row r="28" spans="1:18" ht="15.75" thickBot="1" x14ac:dyDescent="0.3">
      <c r="A28" s="13"/>
      <c r="B28" s="18" t="s">
        <v>262</v>
      </c>
      <c r="C28" s="26" t="s">
        <v>191</v>
      </c>
      <c r="D28" s="19"/>
      <c r="E28" s="20">
        <v>2025</v>
      </c>
      <c r="F28" s="21"/>
      <c r="G28" s="26" t="s">
        <v>191</v>
      </c>
      <c r="H28" s="21"/>
      <c r="I28" s="29" t="s">
        <v>208</v>
      </c>
      <c r="J28" s="21" t="s">
        <v>191</v>
      </c>
      <c r="K28" s="26" t="s">
        <v>191</v>
      </c>
      <c r="L28" s="19"/>
      <c r="M28" s="23" t="s">
        <v>263</v>
      </c>
      <c r="N28" s="21" t="s">
        <v>199</v>
      </c>
      <c r="O28" s="26"/>
      <c r="P28" s="19"/>
      <c r="Q28" s="20">
        <v>2020</v>
      </c>
      <c r="R28" s="21"/>
    </row>
    <row r="29" spans="1:18" x14ac:dyDescent="0.25">
      <c r="A29" s="13"/>
      <c r="B29" s="24"/>
      <c r="C29" s="24" t="s">
        <v>191</v>
      </c>
      <c r="D29" s="30"/>
      <c r="E29" s="30"/>
      <c r="F29" s="24"/>
      <c r="G29" s="24" t="s">
        <v>191</v>
      </c>
      <c r="H29" s="30"/>
      <c r="I29" s="30"/>
      <c r="J29" s="24"/>
      <c r="K29" s="24" t="s">
        <v>191</v>
      </c>
      <c r="L29" s="30"/>
      <c r="M29" s="30"/>
      <c r="N29" s="24"/>
      <c r="O29" s="24"/>
      <c r="P29" s="30"/>
      <c r="Q29" s="30"/>
      <c r="R29" s="24"/>
    </row>
    <row r="30" spans="1:18" x14ac:dyDescent="0.25">
      <c r="A30" s="13"/>
      <c r="B30" s="24"/>
      <c r="C30" s="36"/>
      <c r="D30" s="36"/>
      <c r="E30" s="36"/>
      <c r="F30" s="36"/>
      <c r="G30" s="36"/>
      <c r="H30" s="36"/>
      <c r="I30" s="36"/>
      <c r="J30" s="36"/>
      <c r="K30" s="36"/>
      <c r="L30" s="36"/>
      <c r="M30" s="36"/>
      <c r="N30" s="36"/>
      <c r="O30" s="36"/>
      <c r="P30" s="36"/>
      <c r="Q30" s="36"/>
      <c r="R30" s="36"/>
    </row>
    <row r="31" spans="1:18" ht="15.75" thickBot="1" x14ac:dyDescent="0.3">
      <c r="A31" s="13"/>
      <c r="B31" s="2" t="s">
        <v>122</v>
      </c>
      <c r="C31" s="27" t="s">
        <v>191</v>
      </c>
      <c r="D31" s="4" t="s">
        <v>241</v>
      </c>
      <c r="E31" s="31">
        <v>377221</v>
      </c>
      <c r="G31" s="27" t="s">
        <v>191</v>
      </c>
      <c r="H31" s="4" t="s">
        <v>241</v>
      </c>
      <c r="I31" s="31">
        <v>5836</v>
      </c>
      <c r="K31" s="27" t="s">
        <v>191</v>
      </c>
      <c r="L31" s="4" t="s">
        <v>241</v>
      </c>
      <c r="M31" s="22" t="s">
        <v>264</v>
      </c>
      <c r="N31" t="s">
        <v>199</v>
      </c>
      <c r="O31" s="27"/>
      <c r="P31" s="4" t="s">
        <v>241</v>
      </c>
      <c r="Q31" s="31">
        <v>380943</v>
      </c>
    </row>
    <row r="32" spans="1:18" ht="15.75" thickTop="1" x14ac:dyDescent="0.25">
      <c r="A32" s="13"/>
      <c r="B32" s="24"/>
      <c r="C32" s="24" t="s">
        <v>191</v>
      </c>
      <c r="D32" s="25"/>
      <c r="E32" s="25"/>
      <c r="F32" s="24"/>
      <c r="G32" s="24" t="s">
        <v>191</v>
      </c>
      <c r="H32" s="25"/>
      <c r="I32" s="25"/>
      <c r="J32" s="24"/>
      <c r="K32" s="24" t="s">
        <v>191</v>
      </c>
      <c r="L32" s="25"/>
      <c r="M32" s="25"/>
      <c r="N32" s="24"/>
      <c r="O32" s="24"/>
      <c r="P32" s="25"/>
      <c r="Q32" s="25"/>
      <c r="R32" s="24"/>
    </row>
    <row r="33" spans="1:18" x14ac:dyDescent="0.25">
      <c r="A33" s="13"/>
      <c r="B33" s="12"/>
      <c r="C33" s="12"/>
      <c r="D33" s="12"/>
      <c r="E33" s="12"/>
      <c r="F33" s="12"/>
      <c r="G33" s="12"/>
      <c r="H33" s="12"/>
      <c r="I33" s="12"/>
      <c r="J33" s="12"/>
      <c r="K33" s="12"/>
      <c r="L33" s="12"/>
      <c r="M33" s="12"/>
      <c r="N33" s="12"/>
      <c r="O33" s="12"/>
      <c r="P33" s="12"/>
      <c r="Q33" s="12"/>
      <c r="R33" s="12"/>
    </row>
    <row r="34" spans="1:18" ht="15.75" x14ac:dyDescent="0.25">
      <c r="A34" s="13"/>
      <c r="B34" s="37"/>
      <c r="C34" s="37"/>
      <c r="D34" s="37"/>
      <c r="E34" s="37"/>
      <c r="F34" s="37"/>
      <c r="G34" s="37"/>
      <c r="H34" s="37"/>
      <c r="I34" s="37"/>
      <c r="J34" s="37"/>
      <c r="K34" s="37"/>
      <c r="L34" s="37"/>
      <c r="M34" s="37"/>
      <c r="N34" s="37"/>
      <c r="O34" s="37"/>
      <c r="P34" s="37"/>
      <c r="Q34" s="37"/>
      <c r="R34" s="37"/>
    </row>
    <row r="35" spans="1:18" x14ac:dyDescent="0.25">
      <c r="A35" s="13"/>
      <c r="B35" s="4"/>
      <c r="C35" s="4"/>
      <c r="D35" s="4"/>
      <c r="E35" s="4"/>
      <c r="F35" s="4"/>
      <c r="G35" s="4"/>
      <c r="H35" s="4"/>
      <c r="I35" s="4"/>
      <c r="J35" s="4"/>
      <c r="K35" s="4"/>
      <c r="L35" s="4"/>
      <c r="M35" s="4"/>
      <c r="N35" s="4"/>
      <c r="O35" s="4"/>
      <c r="P35" s="4"/>
      <c r="Q35" s="4"/>
      <c r="R35" s="4"/>
    </row>
    <row r="36" spans="1:18" ht="15.75" thickBot="1" x14ac:dyDescent="0.3">
      <c r="A36" s="13"/>
      <c r="B36" s="4"/>
      <c r="C36" s="4" t="s">
        <v>191</v>
      </c>
      <c r="D36" s="32" t="s">
        <v>265</v>
      </c>
      <c r="E36" s="32"/>
      <c r="F36" s="32"/>
      <c r="G36" s="32"/>
      <c r="H36" s="32"/>
      <c r="I36" s="32"/>
      <c r="J36" s="32"/>
      <c r="K36" s="32"/>
      <c r="L36" s="32"/>
      <c r="M36" s="32"/>
      <c r="N36" s="32"/>
      <c r="O36" s="32"/>
      <c r="P36" s="32"/>
      <c r="Q36" s="32"/>
      <c r="R36" s="4"/>
    </row>
    <row r="37" spans="1:18" ht="15" customHeight="1" x14ac:dyDescent="0.25">
      <c r="A37" s="13"/>
      <c r="B37" s="12"/>
      <c r="C37" s="12" t="s">
        <v>191</v>
      </c>
      <c r="D37" s="34" t="s">
        <v>232</v>
      </c>
      <c r="E37" s="34"/>
      <c r="F37" s="35"/>
      <c r="G37" s="35" t="s">
        <v>191</v>
      </c>
      <c r="H37" s="34" t="s">
        <v>234</v>
      </c>
      <c r="I37" s="34"/>
      <c r="J37" s="35"/>
      <c r="K37" s="35" t="s">
        <v>191</v>
      </c>
      <c r="L37" s="34" t="s">
        <v>234</v>
      </c>
      <c r="M37" s="34"/>
      <c r="N37" s="35"/>
      <c r="O37" s="35"/>
      <c r="P37" s="34" t="s">
        <v>238</v>
      </c>
      <c r="Q37" s="34"/>
      <c r="R37" s="12"/>
    </row>
    <row r="38" spans="1:18" ht="15" customHeight="1" x14ac:dyDescent="0.25">
      <c r="A38" s="13"/>
      <c r="B38" s="12"/>
      <c r="C38" s="12"/>
      <c r="D38" s="33" t="s">
        <v>233</v>
      </c>
      <c r="E38" s="33"/>
      <c r="F38" s="12"/>
      <c r="G38" s="12"/>
      <c r="H38" s="33" t="s">
        <v>235</v>
      </c>
      <c r="I38" s="33"/>
      <c r="J38" s="12"/>
      <c r="K38" s="12"/>
      <c r="L38" s="33" t="s">
        <v>235</v>
      </c>
      <c r="M38" s="33"/>
      <c r="N38" s="12"/>
      <c r="O38" s="12"/>
      <c r="P38" s="33"/>
      <c r="Q38" s="33"/>
      <c r="R38" s="12"/>
    </row>
    <row r="39" spans="1:18" ht="15.75" thickBot="1" x14ac:dyDescent="0.3">
      <c r="A39" s="13"/>
      <c r="B39" s="12"/>
      <c r="C39" s="12"/>
      <c r="D39" s="32"/>
      <c r="E39" s="32"/>
      <c r="F39" s="12"/>
      <c r="G39" s="12"/>
      <c r="H39" s="32" t="s">
        <v>236</v>
      </c>
      <c r="I39" s="32"/>
      <c r="J39" s="12"/>
      <c r="K39" s="12"/>
      <c r="L39" s="32" t="s">
        <v>237</v>
      </c>
      <c r="M39" s="32"/>
      <c r="N39" s="12"/>
      <c r="O39" s="12"/>
      <c r="P39" s="32"/>
      <c r="Q39" s="32"/>
      <c r="R39" s="12"/>
    </row>
    <row r="40" spans="1:18" x14ac:dyDescent="0.25">
      <c r="A40" s="13"/>
      <c r="B40" s="39" t="s">
        <v>239</v>
      </c>
      <c r="C40" s="19" t="s">
        <v>191</v>
      </c>
      <c r="D40" s="19"/>
      <c r="E40" s="19"/>
      <c r="F40" s="19"/>
      <c r="G40" s="19" t="s">
        <v>191</v>
      </c>
      <c r="H40" s="19"/>
      <c r="I40" s="19"/>
      <c r="J40" s="19"/>
      <c r="K40" s="19" t="s">
        <v>191</v>
      </c>
      <c r="L40" s="19"/>
      <c r="M40" s="19"/>
      <c r="N40" s="19"/>
      <c r="O40" s="19"/>
      <c r="P40" s="19"/>
      <c r="Q40" s="19"/>
      <c r="R40" s="19"/>
    </row>
    <row r="41" spans="1:18" x14ac:dyDescent="0.25">
      <c r="A41" s="13"/>
      <c r="B41" s="2" t="s">
        <v>240</v>
      </c>
      <c r="C41" s="4" t="s">
        <v>191</v>
      </c>
      <c r="D41" s="4" t="s">
        <v>241</v>
      </c>
      <c r="E41" s="31">
        <v>144291</v>
      </c>
      <c r="G41" s="4" t="s">
        <v>191</v>
      </c>
      <c r="H41" s="4" t="s">
        <v>241</v>
      </c>
      <c r="I41" s="31">
        <v>1327</v>
      </c>
      <c r="K41" s="4" t="s">
        <v>191</v>
      </c>
      <c r="L41" s="4" t="s">
        <v>241</v>
      </c>
      <c r="M41" s="22" t="s">
        <v>266</v>
      </c>
      <c r="N41" t="s">
        <v>199</v>
      </c>
      <c r="O41" s="4"/>
      <c r="P41" s="4" t="s">
        <v>241</v>
      </c>
      <c r="Q41" s="31">
        <v>144068</v>
      </c>
    </row>
    <row r="42" spans="1:18" x14ac:dyDescent="0.25">
      <c r="A42" s="13"/>
      <c r="B42" s="18" t="s">
        <v>243</v>
      </c>
      <c r="C42" s="19" t="s">
        <v>191</v>
      </c>
      <c r="D42" s="19"/>
      <c r="E42" s="20">
        <v>99556</v>
      </c>
      <c r="F42" s="21"/>
      <c r="G42" s="19" t="s">
        <v>191</v>
      </c>
      <c r="H42" s="19"/>
      <c r="I42" s="23">
        <v>548</v>
      </c>
      <c r="J42" s="21"/>
      <c r="K42" s="19" t="s">
        <v>191</v>
      </c>
      <c r="L42" s="19"/>
      <c r="M42" s="23" t="s">
        <v>267</v>
      </c>
      <c r="N42" s="21" t="s">
        <v>199</v>
      </c>
      <c r="O42" s="19"/>
      <c r="P42" s="19"/>
      <c r="Q42" s="20">
        <v>98827</v>
      </c>
      <c r="R42" s="21"/>
    </row>
    <row r="43" spans="1:18" ht="30" x14ac:dyDescent="0.25">
      <c r="A43" s="13"/>
      <c r="B43" s="2" t="s">
        <v>245</v>
      </c>
      <c r="C43" s="4" t="s">
        <v>191</v>
      </c>
      <c r="D43" s="4"/>
      <c r="E43" s="31">
        <v>19446</v>
      </c>
      <c r="G43" s="4" t="s">
        <v>191</v>
      </c>
      <c r="H43" s="4"/>
      <c r="I43" s="22">
        <v>92</v>
      </c>
      <c r="K43" s="4" t="s">
        <v>191</v>
      </c>
      <c r="L43" s="4"/>
      <c r="M43" s="22" t="s">
        <v>268</v>
      </c>
      <c r="N43" t="s">
        <v>199</v>
      </c>
      <c r="O43" s="4"/>
      <c r="P43" s="4"/>
      <c r="Q43" s="31">
        <v>19377</v>
      </c>
    </row>
    <row r="44" spans="1:18" ht="15.75" thickBot="1" x14ac:dyDescent="0.3">
      <c r="A44" s="13"/>
      <c r="B44" s="18" t="s">
        <v>247</v>
      </c>
      <c r="C44" s="19" t="s">
        <v>191</v>
      </c>
      <c r="D44" s="19"/>
      <c r="E44" s="20">
        <v>2795</v>
      </c>
      <c r="F44" s="21"/>
      <c r="G44" s="19" t="s">
        <v>191</v>
      </c>
      <c r="H44" s="21"/>
      <c r="I44" s="29" t="s">
        <v>208</v>
      </c>
      <c r="J44" s="21" t="s">
        <v>191</v>
      </c>
      <c r="K44" s="19" t="s">
        <v>191</v>
      </c>
      <c r="L44" s="19"/>
      <c r="M44" s="23" t="s">
        <v>269</v>
      </c>
      <c r="N44" s="21" t="s">
        <v>199</v>
      </c>
      <c r="O44" s="19"/>
      <c r="P44" s="19"/>
      <c r="Q44" s="20">
        <v>2780</v>
      </c>
      <c r="R44" s="21"/>
    </row>
    <row r="45" spans="1:18" x14ac:dyDescent="0.25">
      <c r="A45" s="13"/>
      <c r="B45" s="24"/>
      <c r="C45" s="24" t="s">
        <v>191</v>
      </c>
      <c r="D45" s="30"/>
      <c r="E45" s="30"/>
      <c r="F45" s="24"/>
      <c r="G45" s="24" t="s">
        <v>191</v>
      </c>
      <c r="H45" s="30"/>
      <c r="I45" s="30"/>
      <c r="J45" s="24"/>
      <c r="K45" s="24" t="s">
        <v>191</v>
      </c>
      <c r="L45" s="30"/>
      <c r="M45" s="30"/>
      <c r="N45" s="24"/>
      <c r="O45" s="24"/>
      <c r="P45" s="30"/>
      <c r="Q45" s="30"/>
      <c r="R45" s="24"/>
    </row>
    <row r="46" spans="1:18" x14ac:dyDescent="0.25">
      <c r="A46" s="13"/>
      <c r="B46" s="24"/>
      <c r="C46" s="36"/>
      <c r="D46" s="36"/>
      <c r="E46" s="36"/>
      <c r="F46" s="36"/>
      <c r="G46" s="36"/>
      <c r="H46" s="36"/>
      <c r="I46" s="36"/>
      <c r="J46" s="36"/>
      <c r="K46" s="36"/>
      <c r="L46" s="36"/>
      <c r="M46" s="36"/>
      <c r="N46" s="36"/>
      <c r="O46" s="36"/>
      <c r="P46" s="36"/>
      <c r="Q46" s="36"/>
      <c r="R46" s="36"/>
    </row>
    <row r="47" spans="1:18" x14ac:dyDescent="0.25">
      <c r="A47" s="13"/>
      <c r="B47" s="2" t="s">
        <v>249</v>
      </c>
      <c r="C47" s="27" t="s">
        <v>191</v>
      </c>
      <c r="D47" s="4"/>
      <c r="E47" s="31">
        <v>266088</v>
      </c>
      <c r="G47" s="27" t="s">
        <v>191</v>
      </c>
      <c r="H47" s="4"/>
      <c r="I47" s="31">
        <v>1967</v>
      </c>
      <c r="K47" s="27" t="s">
        <v>191</v>
      </c>
      <c r="L47" s="4"/>
      <c r="M47" s="22" t="s">
        <v>270</v>
      </c>
      <c r="N47" t="s">
        <v>199</v>
      </c>
      <c r="O47" s="27"/>
      <c r="P47" s="4"/>
      <c r="Q47" s="31">
        <v>265052</v>
      </c>
    </row>
    <row r="48" spans="1:18" ht="30" x14ac:dyDescent="0.25">
      <c r="A48" s="13"/>
      <c r="B48" s="18" t="s">
        <v>251</v>
      </c>
      <c r="C48" s="26" t="s">
        <v>191</v>
      </c>
      <c r="D48" s="19"/>
      <c r="E48" s="20">
        <v>41375</v>
      </c>
      <c r="F48" s="21"/>
      <c r="G48" s="26" t="s">
        <v>191</v>
      </c>
      <c r="H48" s="19"/>
      <c r="I48" s="20">
        <v>1654</v>
      </c>
      <c r="J48" s="21"/>
      <c r="K48" s="26" t="s">
        <v>191</v>
      </c>
      <c r="L48" s="19"/>
      <c r="M48" s="23" t="s">
        <v>271</v>
      </c>
      <c r="N48" s="21" t="s">
        <v>199</v>
      </c>
      <c r="O48" s="26"/>
      <c r="P48" s="19"/>
      <c r="Q48" s="20">
        <v>42771</v>
      </c>
      <c r="R48" s="21"/>
    </row>
    <row r="49" spans="1:18" x14ac:dyDescent="0.25">
      <c r="A49" s="13"/>
      <c r="B49" s="2" t="s">
        <v>253</v>
      </c>
      <c r="C49" s="27" t="s">
        <v>191</v>
      </c>
      <c r="D49" s="4"/>
      <c r="E49" s="31">
        <v>47821</v>
      </c>
      <c r="G49" s="27" t="s">
        <v>191</v>
      </c>
      <c r="H49" s="4"/>
      <c r="I49" s="22">
        <v>192</v>
      </c>
      <c r="K49" s="27" t="s">
        <v>191</v>
      </c>
      <c r="L49" s="4"/>
      <c r="M49" s="22" t="s">
        <v>272</v>
      </c>
      <c r="N49" t="s">
        <v>199</v>
      </c>
      <c r="O49" s="27"/>
      <c r="P49" s="4"/>
      <c r="Q49" s="31">
        <v>47630</v>
      </c>
    </row>
    <row r="50" spans="1:18" x14ac:dyDescent="0.25">
      <c r="A50" s="13"/>
      <c r="B50" s="18" t="s">
        <v>255</v>
      </c>
      <c r="C50" s="26" t="s">
        <v>191</v>
      </c>
      <c r="D50" s="19"/>
      <c r="E50" s="20">
        <v>13140</v>
      </c>
      <c r="F50" s="21"/>
      <c r="G50" s="26" t="s">
        <v>191</v>
      </c>
      <c r="H50" s="19"/>
      <c r="I50" s="23">
        <v>236</v>
      </c>
      <c r="J50" s="21"/>
      <c r="K50" s="26" t="s">
        <v>191</v>
      </c>
      <c r="L50" s="19"/>
      <c r="M50" s="23" t="s">
        <v>273</v>
      </c>
      <c r="N50" s="21" t="s">
        <v>199</v>
      </c>
      <c r="O50" s="26"/>
      <c r="P50" s="19"/>
      <c r="Q50" s="20">
        <v>13328</v>
      </c>
      <c r="R50" s="21"/>
    </row>
    <row r="51" spans="1:18" x14ac:dyDescent="0.25">
      <c r="A51" s="13"/>
      <c r="B51" s="2" t="s">
        <v>257</v>
      </c>
      <c r="C51" s="27" t="s">
        <v>191</v>
      </c>
      <c r="D51" s="4"/>
      <c r="E51" s="31">
        <v>5027</v>
      </c>
      <c r="G51" s="27" t="s">
        <v>191</v>
      </c>
      <c r="H51" s="4"/>
      <c r="I51" s="22">
        <v>594</v>
      </c>
      <c r="K51" s="27" t="s">
        <v>191</v>
      </c>
      <c r="M51" s="28" t="s">
        <v>208</v>
      </c>
      <c r="N51" t="s">
        <v>191</v>
      </c>
      <c r="O51" s="27"/>
      <c r="P51" s="4"/>
      <c r="Q51" s="31">
        <v>5621</v>
      </c>
    </row>
    <row r="52" spans="1:18" ht="15.75" thickBot="1" x14ac:dyDescent="0.3">
      <c r="A52" s="13"/>
      <c r="B52" s="18" t="s">
        <v>258</v>
      </c>
      <c r="C52" s="26" t="s">
        <v>191</v>
      </c>
      <c r="D52" s="19"/>
      <c r="E52" s="20">
        <v>6618</v>
      </c>
      <c r="F52" s="21"/>
      <c r="G52" s="26" t="s">
        <v>191</v>
      </c>
      <c r="H52" s="19"/>
      <c r="I52" s="23">
        <v>51</v>
      </c>
      <c r="J52" s="21"/>
      <c r="K52" s="26" t="s">
        <v>191</v>
      </c>
      <c r="L52" s="19"/>
      <c r="M52" s="23" t="s">
        <v>274</v>
      </c>
      <c r="N52" s="21" t="s">
        <v>199</v>
      </c>
      <c r="O52" s="26"/>
      <c r="P52" s="19"/>
      <c r="Q52" s="20">
        <v>6651</v>
      </c>
      <c r="R52" s="21"/>
    </row>
    <row r="53" spans="1:18" x14ac:dyDescent="0.25">
      <c r="A53" s="13"/>
      <c r="B53" s="24"/>
      <c r="C53" s="24" t="s">
        <v>191</v>
      </c>
      <c r="D53" s="30"/>
      <c r="E53" s="30"/>
      <c r="F53" s="24"/>
      <c r="G53" s="24" t="s">
        <v>191</v>
      </c>
      <c r="H53" s="30"/>
      <c r="I53" s="30"/>
      <c r="J53" s="24"/>
      <c r="K53" s="24" t="s">
        <v>191</v>
      </c>
      <c r="L53" s="30"/>
      <c r="M53" s="30"/>
      <c r="N53" s="24"/>
      <c r="O53" s="24"/>
      <c r="P53" s="30"/>
      <c r="Q53" s="30"/>
      <c r="R53" s="24"/>
    </row>
    <row r="54" spans="1:18" x14ac:dyDescent="0.25">
      <c r="A54" s="13"/>
      <c r="B54" s="24"/>
      <c r="C54" s="36"/>
      <c r="D54" s="36"/>
      <c r="E54" s="36"/>
      <c r="F54" s="36"/>
      <c r="G54" s="36"/>
      <c r="H54" s="36"/>
      <c r="I54" s="36"/>
      <c r="J54" s="36"/>
      <c r="K54" s="36"/>
      <c r="L54" s="36"/>
      <c r="M54" s="36"/>
      <c r="N54" s="36"/>
      <c r="O54" s="36"/>
      <c r="P54" s="36"/>
      <c r="Q54" s="36"/>
      <c r="R54" s="36"/>
    </row>
    <row r="55" spans="1:18" x14ac:dyDescent="0.25">
      <c r="A55" s="13"/>
      <c r="B55" s="2" t="s">
        <v>260</v>
      </c>
      <c r="C55" s="27" t="s">
        <v>191</v>
      </c>
      <c r="D55" s="4"/>
      <c r="E55" s="31">
        <v>380069</v>
      </c>
      <c r="G55" s="27" t="s">
        <v>191</v>
      </c>
      <c r="H55" s="4"/>
      <c r="I55" s="31">
        <v>4694</v>
      </c>
      <c r="K55" s="27" t="s">
        <v>191</v>
      </c>
      <c r="L55" s="4"/>
      <c r="M55" s="22" t="s">
        <v>275</v>
      </c>
      <c r="N55" t="s">
        <v>199</v>
      </c>
      <c r="O55" s="27"/>
      <c r="P55" s="4"/>
      <c r="Q55" s="31">
        <v>381053</v>
      </c>
    </row>
    <row r="56" spans="1:18" ht="15.75" thickBot="1" x14ac:dyDescent="0.3">
      <c r="A56" s="13"/>
      <c r="B56" s="18" t="s">
        <v>262</v>
      </c>
      <c r="C56" s="26" t="s">
        <v>191</v>
      </c>
      <c r="D56" s="19"/>
      <c r="E56" s="20">
        <v>2025</v>
      </c>
      <c r="F56" s="21"/>
      <c r="G56" s="26" t="s">
        <v>191</v>
      </c>
      <c r="H56" s="21"/>
      <c r="I56" s="29" t="s">
        <v>208</v>
      </c>
      <c r="J56" s="21" t="s">
        <v>191</v>
      </c>
      <c r="K56" s="26" t="s">
        <v>191</v>
      </c>
      <c r="L56" s="21"/>
      <c r="M56" s="29" t="s">
        <v>208</v>
      </c>
      <c r="N56" s="21" t="s">
        <v>191</v>
      </c>
      <c r="O56" s="26"/>
      <c r="P56" s="19"/>
      <c r="Q56" s="20">
        <v>2025</v>
      </c>
      <c r="R56" s="21"/>
    </row>
    <row r="57" spans="1:18" x14ac:dyDescent="0.25">
      <c r="A57" s="13"/>
      <c r="B57" s="24"/>
      <c r="C57" s="24" t="s">
        <v>191</v>
      </c>
      <c r="D57" s="30"/>
      <c r="E57" s="30"/>
      <c r="F57" s="24"/>
      <c r="G57" s="24" t="s">
        <v>191</v>
      </c>
      <c r="H57" s="30"/>
      <c r="I57" s="30"/>
      <c r="J57" s="24"/>
      <c r="K57" s="24" t="s">
        <v>191</v>
      </c>
      <c r="L57" s="30"/>
      <c r="M57" s="30"/>
      <c r="N57" s="24"/>
      <c r="O57" s="24"/>
      <c r="P57" s="30"/>
      <c r="Q57" s="30"/>
      <c r="R57" s="24"/>
    </row>
    <row r="58" spans="1:18" x14ac:dyDescent="0.25">
      <c r="A58" s="13"/>
      <c r="B58" s="24"/>
      <c r="C58" s="36"/>
      <c r="D58" s="36"/>
      <c r="E58" s="36"/>
      <c r="F58" s="36"/>
      <c r="G58" s="36"/>
      <c r="H58" s="36"/>
      <c r="I58" s="36"/>
      <c r="J58" s="36"/>
      <c r="K58" s="36"/>
      <c r="L58" s="36"/>
      <c r="M58" s="36"/>
      <c r="N58" s="36"/>
      <c r="O58" s="36"/>
      <c r="P58" s="36"/>
      <c r="Q58" s="36"/>
      <c r="R58" s="36"/>
    </row>
    <row r="59" spans="1:18" ht="15.75" thickBot="1" x14ac:dyDescent="0.3">
      <c r="A59" s="13"/>
      <c r="B59" s="2" t="s">
        <v>122</v>
      </c>
      <c r="C59" s="27" t="s">
        <v>191</v>
      </c>
      <c r="D59" s="4" t="s">
        <v>241</v>
      </c>
      <c r="E59" s="31">
        <v>382094</v>
      </c>
      <c r="G59" s="27" t="s">
        <v>191</v>
      </c>
      <c r="H59" s="4" t="s">
        <v>241</v>
      </c>
      <c r="I59" s="31">
        <v>4694</v>
      </c>
      <c r="K59" s="27" t="s">
        <v>191</v>
      </c>
      <c r="L59" s="4" t="s">
        <v>241</v>
      </c>
      <c r="M59" s="22" t="s">
        <v>275</v>
      </c>
      <c r="N59" t="s">
        <v>199</v>
      </c>
      <c r="O59" s="27"/>
      <c r="P59" s="4" t="s">
        <v>241</v>
      </c>
      <c r="Q59" s="31">
        <v>383078</v>
      </c>
    </row>
    <row r="60" spans="1:18" ht="15.75" thickTop="1" x14ac:dyDescent="0.25">
      <c r="A60" s="13"/>
      <c r="B60" s="24"/>
      <c r="C60" s="24" t="s">
        <v>191</v>
      </c>
      <c r="D60" s="25"/>
      <c r="E60" s="25"/>
      <c r="F60" s="24"/>
      <c r="G60" s="24" t="s">
        <v>191</v>
      </c>
      <c r="H60" s="25"/>
      <c r="I60" s="25"/>
      <c r="J60" s="24"/>
      <c r="K60" s="24" t="s">
        <v>191</v>
      </c>
      <c r="L60" s="25"/>
      <c r="M60" s="25"/>
      <c r="N60" s="24"/>
      <c r="O60" s="24"/>
      <c r="P60" s="25"/>
      <c r="Q60" s="25"/>
      <c r="R60" s="24"/>
    </row>
    <row r="61" spans="1:18" x14ac:dyDescent="0.25">
      <c r="A61" s="13"/>
      <c r="B61" s="12"/>
      <c r="C61" s="12"/>
      <c r="D61" s="12"/>
      <c r="E61" s="12"/>
      <c r="F61" s="12"/>
      <c r="G61" s="12"/>
      <c r="H61" s="12"/>
      <c r="I61" s="12"/>
      <c r="J61" s="12"/>
      <c r="K61" s="12"/>
      <c r="L61" s="12"/>
      <c r="M61" s="12"/>
      <c r="N61" s="12"/>
      <c r="O61" s="12"/>
      <c r="P61" s="12"/>
      <c r="Q61" s="12"/>
      <c r="R61" s="12"/>
    </row>
    <row r="62" spans="1:18" x14ac:dyDescent="0.25">
      <c r="A62" s="13"/>
      <c r="B62" s="38"/>
      <c r="C62" s="38"/>
      <c r="D62" s="38"/>
      <c r="E62" s="38"/>
      <c r="F62" s="38"/>
      <c r="G62" s="38"/>
      <c r="H62" s="38"/>
      <c r="I62" s="38"/>
      <c r="J62" s="38"/>
      <c r="K62" s="38"/>
      <c r="L62" s="38"/>
      <c r="M62" s="38"/>
      <c r="N62" s="38"/>
      <c r="O62" s="38"/>
      <c r="P62" s="38"/>
      <c r="Q62" s="38"/>
      <c r="R62" s="38"/>
    </row>
    <row r="63" spans="1:18" ht="25.5" customHeight="1" x14ac:dyDescent="0.25">
      <c r="A63" s="13" t="s">
        <v>672</v>
      </c>
      <c r="B63" s="14" t="s">
        <v>276</v>
      </c>
      <c r="C63" s="14"/>
      <c r="D63" s="14"/>
      <c r="E63" s="14"/>
      <c r="F63" s="14"/>
      <c r="G63" s="14"/>
      <c r="H63" s="14"/>
      <c r="I63" s="14"/>
      <c r="J63" s="14"/>
      <c r="K63" s="14"/>
      <c r="L63" s="14"/>
      <c r="M63" s="14"/>
      <c r="N63" s="14"/>
      <c r="O63" s="14"/>
      <c r="P63" s="14"/>
      <c r="Q63" s="14"/>
      <c r="R63" s="14"/>
    </row>
    <row r="64" spans="1:18" x14ac:dyDescent="0.25">
      <c r="A64" s="13"/>
      <c r="B64" s="12"/>
      <c r="C64" s="12"/>
      <c r="D64" s="12"/>
      <c r="E64" s="12"/>
      <c r="F64" s="12"/>
      <c r="G64" s="12"/>
      <c r="H64" s="12"/>
      <c r="I64" s="12"/>
      <c r="J64" s="12"/>
      <c r="K64" s="12"/>
      <c r="L64" s="12"/>
      <c r="M64" s="12"/>
      <c r="N64" s="12"/>
      <c r="O64" s="12"/>
      <c r="P64" s="12"/>
      <c r="Q64" s="12"/>
      <c r="R64" s="12"/>
    </row>
    <row r="65" spans="1:18" ht="15.75" x14ac:dyDescent="0.25">
      <c r="A65" s="13"/>
      <c r="B65" s="37"/>
      <c r="C65" s="37"/>
      <c r="D65" s="37"/>
      <c r="E65" s="37"/>
      <c r="F65" s="37"/>
      <c r="G65" s="37"/>
      <c r="H65" s="37"/>
      <c r="I65" s="37"/>
      <c r="J65" s="37"/>
      <c r="K65" s="37"/>
      <c r="L65" s="37"/>
      <c r="M65" s="37"/>
      <c r="N65" s="37"/>
      <c r="O65" s="37"/>
      <c r="P65" s="37"/>
      <c r="Q65" s="37"/>
      <c r="R65" s="37"/>
    </row>
    <row r="66" spans="1:18" x14ac:dyDescent="0.25">
      <c r="A66" s="13"/>
      <c r="B66" s="4"/>
      <c r="C66" s="4"/>
      <c r="D66" s="4"/>
      <c r="E66" s="4"/>
      <c r="F66" s="4"/>
      <c r="G66" s="4"/>
      <c r="H66" s="4"/>
      <c r="I66" s="4"/>
      <c r="J66" s="4"/>
    </row>
    <row r="67" spans="1:18" ht="15.75" thickBot="1" x14ac:dyDescent="0.3">
      <c r="A67" s="13"/>
      <c r="B67" s="4"/>
      <c r="C67" s="4" t="s">
        <v>191</v>
      </c>
      <c r="D67" s="32" t="s">
        <v>277</v>
      </c>
      <c r="E67" s="32"/>
      <c r="F67" s="32"/>
      <c r="G67" s="32"/>
      <c r="H67" s="32"/>
      <c r="I67" s="32"/>
      <c r="J67" s="4"/>
    </row>
    <row r="68" spans="1:18" ht="15" customHeight="1" x14ac:dyDescent="0.25">
      <c r="A68" s="13"/>
      <c r="B68" s="12"/>
      <c r="C68" s="12" t="s">
        <v>191</v>
      </c>
      <c r="D68" s="34" t="s">
        <v>232</v>
      </c>
      <c r="E68" s="34"/>
      <c r="F68" s="35"/>
      <c r="G68" s="35" t="s">
        <v>191</v>
      </c>
      <c r="H68" s="34" t="s">
        <v>238</v>
      </c>
      <c r="I68" s="34"/>
      <c r="J68" s="12"/>
    </row>
    <row r="69" spans="1:18" ht="15.75" thickBot="1" x14ac:dyDescent="0.3">
      <c r="A69" s="13"/>
      <c r="B69" s="12"/>
      <c r="C69" s="12"/>
      <c r="D69" s="32" t="s">
        <v>233</v>
      </c>
      <c r="E69" s="32"/>
      <c r="F69" s="12"/>
      <c r="G69" s="12"/>
      <c r="H69" s="32"/>
      <c r="I69" s="32"/>
      <c r="J69" s="12"/>
    </row>
    <row r="70" spans="1:18" x14ac:dyDescent="0.25">
      <c r="A70" s="13"/>
      <c r="B70" s="18" t="s">
        <v>278</v>
      </c>
      <c r="C70" s="19" t="s">
        <v>191</v>
      </c>
      <c r="D70" s="19" t="s">
        <v>241</v>
      </c>
      <c r="E70" s="20">
        <v>2004</v>
      </c>
      <c r="F70" s="21"/>
      <c r="G70" s="19" t="s">
        <v>191</v>
      </c>
      <c r="H70" s="19" t="s">
        <v>241</v>
      </c>
      <c r="I70" s="20">
        <v>2021</v>
      </c>
      <c r="J70" s="21"/>
    </row>
    <row r="71" spans="1:18" x14ac:dyDescent="0.25">
      <c r="A71" s="13"/>
      <c r="B71" s="2" t="s">
        <v>279</v>
      </c>
      <c r="C71" s="4" t="s">
        <v>191</v>
      </c>
      <c r="D71" s="4"/>
      <c r="E71" s="31">
        <v>52567</v>
      </c>
      <c r="G71" s="4" t="s">
        <v>191</v>
      </c>
      <c r="H71" s="4"/>
      <c r="I71" s="31">
        <v>52841</v>
      </c>
    </row>
    <row r="72" spans="1:18" x14ac:dyDescent="0.25">
      <c r="A72" s="13"/>
      <c r="B72" s="18" t="s">
        <v>280</v>
      </c>
      <c r="C72" s="19" t="s">
        <v>191</v>
      </c>
      <c r="D72" s="19"/>
      <c r="E72" s="20">
        <v>56754</v>
      </c>
      <c r="F72" s="21"/>
      <c r="G72" s="19" t="s">
        <v>191</v>
      </c>
      <c r="H72" s="19"/>
      <c r="I72" s="20">
        <v>57568</v>
      </c>
      <c r="J72" s="21"/>
    </row>
    <row r="73" spans="1:18" ht="15.75" thickBot="1" x14ac:dyDescent="0.3">
      <c r="A73" s="13"/>
      <c r="B73" s="2" t="s">
        <v>281</v>
      </c>
      <c r="C73" s="4" t="s">
        <v>191</v>
      </c>
      <c r="D73" s="4"/>
      <c r="E73" s="31">
        <v>263871</v>
      </c>
      <c r="G73" s="4" t="s">
        <v>191</v>
      </c>
      <c r="H73" s="4"/>
      <c r="I73" s="31">
        <v>266493</v>
      </c>
    </row>
    <row r="74" spans="1:18" x14ac:dyDescent="0.25">
      <c r="A74" s="13"/>
      <c r="B74" s="24"/>
      <c r="C74" s="24" t="s">
        <v>191</v>
      </c>
      <c r="D74" s="30"/>
      <c r="E74" s="30"/>
      <c r="F74" s="24"/>
      <c r="G74" s="24" t="s">
        <v>191</v>
      </c>
      <c r="H74" s="30"/>
      <c r="I74" s="30"/>
      <c r="J74" s="24"/>
    </row>
    <row r="75" spans="1:18" x14ac:dyDescent="0.25">
      <c r="A75" s="13"/>
      <c r="B75" s="24"/>
      <c r="C75" s="36"/>
      <c r="D75" s="36"/>
      <c r="E75" s="36"/>
      <c r="F75" s="36"/>
      <c r="G75" s="36"/>
      <c r="H75" s="36"/>
      <c r="I75" s="36"/>
      <c r="J75" s="36"/>
    </row>
    <row r="76" spans="1:18" ht="15.75" thickBot="1" x14ac:dyDescent="0.3">
      <c r="A76" s="13"/>
      <c r="B76" s="18" t="s">
        <v>122</v>
      </c>
      <c r="C76" s="26" t="s">
        <v>191</v>
      </c>
      <c r="D76" s="19" t="s">
        <v>241</v>
      </c>
      <c r="E76" s="20">
        <v>375196</v>
      </c>
      <c r="F76" s="21"/>
      <c r="G76" s="26" t="s">
        <v>191</v>
      </c>
      <c r="H76" s="19" t="s">
        <v>241</v>
      </c>
      <c r="I76" s="20">
        <v>378923</v>
      </c>
      <c r="J76" s="21"/>
    </row>
    <row r="77" spans="1:18" ht="15.75" thickTop="1" x14ac:dyDescent="0.25">
      <c r="A77" s="13"/>
      <c r="B77" s="24"/>
      <c r="C77" s="24" t="s">
        <v>191</v>
      </c>
      <c r="D77" s="25"/>
      <c r="E77" s="25"/>
      <c r="F77" s="24"/>
      <c r="G77" s="24" t="s">
        <v>191</v>
      </c>
      <c r="H77" s="25"/>
      <c r="I77" s="25"/>
      <c r="J77" s="24"/>
    </row>
  </sheetData>
  <mergeCells count="91">
    <mergeCell ref="B6:R6"/>
    <mergeCell ref="B33:R33"/>
    <mergeCell ref="B34:R34"/>
    <mergeCell ref="B61:R61"/>
    <mergeCell ref="B62:R62"/>
    <mergeCell ref="A63:A77"/>
    <mergeCell ref="B63:R63"/>
    <mergeCell ref="B64:R64"/>
    <mergeCell ref="B65:R65"/>
    <mergeCell ref="J68:J69"/>
    <mergeCell ref="C75:F75"/>
    <mergeCell ref="G75:J75"/>
    <mergeCell ref="A1:A2"/>
    <mergeCell ref="B1:R1"/>
    <mergeCell ref="B2:R2"/>
    <mergeCell ref="B3:R3"/>
    <mergeCell ref="A4:A62"/>
    <mergeCell ref="B4:R4"/>
    <mergeCell ref="B5:R5"/>
    <mergeCell ref="D67:I67"/>
    <mergeCell ref="B68:B69"/>
    <mergeCell ref="C68:C69"/>
    <mergeCell ref="D68:E68"/>
    <mergeCell ref="D69:E69"/>
    <mergeCell ref="F68:F69"/>
    <mergeCell ref="G68:G69"/>
    <mergeCell ref="H68:I69"/>
    <mergeCell ref="C54:F54"/>
    <mergeCell ref="G54:J54"/>
    <mergeCell ref="K54:N54"/>
    <mergeCell ref="O54:R54"/>
    <mergeCell ref="C58:F58"/>
    <mergeCell ref="G58:J58"/>
    <mergeCell ref="K58:N58"/>
    <mergeCell ref="O58:R58"/>
    <mergeCell ref="N37:N39"/>
    <mergeCell ref="O37:O39"/>
    <mergeCell ref="P37:Q39"/>
    <mergeCell ref="R37:R39"/>
    <mergeCell ref="C46:F46"/>
    <mergeCell ref="G46:J46"/>
    <mergeCell ref="K46:N46"/>
    <mergeCell ref="O46:R46"/>
    <mergeCell ref="H39:I39"/>
    <mergeCell ref="J37:J39"/>
    <mergeCell ref="K37:K39"/>
    <mergeCell ref="L37:M37"/>
    <mergeCell ref="L38:M38"/>
    <mergeCell ref="L39:M39"/>
    <mergeCell ref="D36:Q36"/>
    <mergeCell ref="B37:B39"/>
    <mergeCell ref="C37:C39"/>
    <mergeCell ref="D37:E37"/>
    <mergeCell ref="D38:E38"/>
    <mergeCell ref="D39:E39"/>
    <mergeCell ref="F37:F39"/>
    <mergeCell ref="G37:G39"/>
    <mergeCell ref="H37:I37"/>
    <mergeCell ref="H38:I38"/>
    <mergeCell ref="C26:F26"/>
    <mergeCell ref="G26:J26"/>
    <mergeCell ref="K26:N26"/>
    <mergeCell ref="O26:R26"/>
    <mergeCell ref="C30:F30"/>
    <mergeCell ref="G30:J30"/>
    <mergeCell ref="K30:N30"/>
    <mergeCell ref="O30:R30"/>
    <mergeCell ref="N9:N11"/>
    <mergeCell ref="O9:O11"/>
    <mergeCell ref="P9:Q11"/>
    <mergeCell ref="R9:R11"/>
    <mergeCell ref="C18:F18"/>
    <mergeCell ref="G18:J18"/>
    <mergeCell ref="K18:N18"/>
    <mergeCell ref="O18:R18"/>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workbookViewId="0"/>
  </sheetViews>
  <sheetFormatPr defaultRowHeight="15" x14ac:dyDescent="0.25"/>
  <cols>
    <col min="1" max="2" width="36.5703125" bestFit="1" customWidth="1"/>
    <col min="3" max="3" width="2.42578125" customWidth="1"/>
    <col min="4" max="4" width="12.140625" customWidth="1"/>
    <col min="5" max="5" width="5.28515625" customWidth="1"/>
    <col min="6" max="7" width="2.42578125" customWidth="1"/>
    <col min="8" max="8" width="2.5703125" customWidth="1"/>
    <col min="9" max="9" width="8.7109375" customWidth="1"/>
    <col min="10" max="11" width="2.42578125" customWidth="1"/>
    <col min="12" max="12" width="3" customWidth="1"/>
    <col min="13" max="13" width="7.42578125" customWidth="1"/>
    <col min="14" max="14" width="2.7109375" customWidth="1"/>
    <col min="15" max="15" width="12.140625" customWidth="1"/>
    <col min="16" max="16" width="2.5703125" customWidth="1"/>
    <col min="17" max="17" width="8.7109375" customWidth="1"/>
    <col min="18" max="19" width="2.42578125" customWidth="1"/>
    <col min="20" max="20" width="2.5703125" customWidth="1"/>
    <col min="21" max="21" width="8.28515625" customWidth="1"/>
    <col min="22" max="22" width="2.7109375" customWidth="1"/>
    <col min="23" max="23" width="12.140625" customWidth="1"/>
    <col min="24" max="24" width="2.5703125" customWidth="1"/>
    <col min="25" max="25" width="10" customWidth="1"/>
    <col min="26" max="27" width="2.42578125" customWidth="1"/>
    <col min="28" max="28" width="2.5703125" customWidth="1"/>
    <col min="29" max="29" width="8.28515625" customWidth="1"/>
    <col min="30" max="30" width="2.7109375" customWidth="1"/>
  </cols>
  <sheetData>
    <row r="1" spans="1:30" ht="15" customHeight="1" x14ac:dyDescent="0.25">
      <c r="A1" s="7" t="s">
        <v>673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213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25.5" customHeight="1" x14ac:dyDescent="0.25">
      <c r="A4" s="13" t="s">
        <v>674</v>
      </c>
      <c r="B4" s="14" t="s">
        <v>284</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15.75" x14ac:dyDescent="0.25">
      <c r="A6" s="1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x14ac:dyDescent="0.25">
      <c r="A7" s="13"/>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15.75" thickBot="1" x14ac:dyDescent="0.3">
      <c r="A8" s="13"/>
      <c r="B8" s="4"/>
      <c r="C8" s="4" t="s">
        <v>191</v>
      </c>
      <c r="D8" s="32" t="s">
        <v>231</v>
      </c>
      <c r="E8" s="32"/>
      <c r="F8" s="32"/>
      <c r="G8" s="32"/>
      <c r="H8" s="32"/>
      <c r="I8" s="32"/>
      <c r="J8" s="32"/>
      <c r="K8" s="32"/>
      <c r="L8" s="32"/>
      <c r="M8" s="32"/>
      <c r="N8" s="32"/>
      <c r="O8" s="32"/>
      <c r="P8" s="32"/>
      <c r="Q8" s="32"/>
      <c r="R8" s="32"/>
      <c r="S8" s="32"/>
      <c r="T8" s="32"/>
      <c r="U8" s="32"/>
      <c r="V8" s="32"/>
      <c r="W8" s="32"/>
      <c r="X8" s="32"/>
      <c r="Y8" s="32"/>
      <c r="Z8" s="32"/>
      <c r="AA8" s="32"/>
      <c r="AB8" s="32"/>
      <c r="AC8" s="32"/>
      <c r="AD8" s="4"/>
    </row>
    <row r="9" spans="1:30" ht="15" customHeight="1" x14ac:dyDescent="0.25">
      <c r="A9" s="13"/>
      <c r="B9" s="12"/>
      <c r="C9" s="12" t="s">
        <v>191</v>
      </c>
      <c r="D9" s="34" t="s">
        <v>285</v>
      </c>
      <c r="E9" s="34"/>
      <c r="F9" s="35"/>
      <c r="G9" s="35" t="s">
        <v>191</v>
      </c>
      <c r="H9" s="34" t="s">
        <v>287</v>
      </c>
      <c r="I9" s="34"/>
      <c r="J9" s="34"/>
      <c r="K9" s="34"/>
      <c r="L9" s="34"/>
      <c r="M9" s="34"/>
      <c r="N9" s="35"/>
      <c r="O9" s="35"/>
      <c r="P9" s="34" t="s">
        <v>289</v>
      </c>
      <c r="Q9" s="34"/>
      <c r="R9" s="34"/>
      <c r="S9" s="34"/>
      <c r="T9" s="34"/>
      <c r="U9" s="34"/>
      <c r="V9" s="35"/>
      <c r="W9" s="35"/>
      <c r="X9" s="34" t="s">
        <v>122</v>
      </c>
      <c r="Y9" s="34"/>
      <c r="Z9" s="34"/>
      <c r="AA9" s="34"/>
      <c r="AB9" s="34"/>
      <c r="AC9" s="34"/>
      <c r="AD9" s="12"/>
    </row>
    <row r="10" spans="1:30" ht="15.75" thickBot="1" x14ac:dyDescent="0.3">
      <c r="A10" s="13"/>
      <c r="B10" s="12"/>
      <c r="C10" s="12"/>
      <c r="D10" s="32" t="s">
        <v>286</v>
      </c>
      <c r="E10" s="32"/>
      <c r="F10" s="12"/>
      <c r="G10" s="12"/>
      <c r="H10" s="32" t="s">
        <v>288</v>
      </c>
      <c r="I10" s="32"/>
      <c r="J10" s="32"/>
      <c r="K10" s="32"/>
      <c r="L10" s="32"/>
      <c r="M10" s="32"/>
      <c r="N10" s="12"/>
      <c r="O10" s="12"/>
      <c r="P10" s="32" t="s">
        <v>290</v>
      </c>
      <c r="Q10" s="32"/>
      <c r="R10" s="32"/>
      <c r="S10" s="32"/>
      <c r="T10" s="32"/>
      <c r="U10" s="32"/>
      <c r="V10" s="12"/>
      <c r="W10" s="12"/>
      <c r="X10" s="32"/>
      <c r="Y10" s="32"/>
      <c r="Z10" s="32"/>
      <c r="AA10" s="32"/>
      <c r="AB10" s="32"/>
      <c r="AC10" s="32"/>
      <c r="AD10" s="12"/>
    </row>
    <row r="11" spans="1:30" ht="15" customHeight="1" x14ac:dyDescent="0.25">
      <c r="A11" s="13"/>
      <c r="B11" s="12"/>
      <c r="C11" s="12" t="s">
        <v>191</v>
      </c>
      <c r="D11" s="35"/>
      <c r="E11" s="35"/>
      <c r="F11" s="12"/>
      <c r="G11" s="12" t="s">
        <v>191</v>
      </c>
      <c r="H11" s="34" t="s">
        <v>291</v>
      </c>
      <c r="I11" s="34"/>
      <c r="J11" s="35"/>
      <c r="K11" s="35" t="s">
        <v>191</v>
      </c>
      <c r="L11" s="34" t="s">
        <v>234</v>
      </c>
      <c r="M11" s="34"/>
      <c r="N11" s="12"/>
      <c r="O11" s="12"/>
      <c r="P11" s="34" t="s">
        <v>291</v>
      </c>
      <c r="Q11" s="34"/>
      <c r="R11" s="35"/>
      <c r="S11" s="35" t="s">
        <v>191</v>
      </c>
      <c r="T11" s="34" t="s">
        <v>234</v>
      </c>
      <c r="U11" s="34"/>
      <c r="V11" s="12"/>
      <c r="W11" s="12"/>
      <c r="X11" s="34" t="s">
        <v>291</v>
      </c>
      <c r="Y11" s="34"/>
      <c r="Z11" s="35"/>
      <c r="AA11" s="35" t="s">
        <v>191</v>
      </c>
      <c r="AB11" s="34" t="s">
        <v>234</v>
      </c>
      <c r="AC11" s="34"/>
      <c r="AD11" s="12"/>
    </row>
    <row r="12" spans="1:30" ht="15" customHeight="1" x14ac:dyDescent="0.25">
      <c r="A12" s="13"/>
      <c r="B12" s="12"/>
      <c r="C12" s="12"/>
      <c r="D12" s="12"/>
      <c r="E12" s="12"/>
      <c r="F12" s="12"/>
      <c r="G12" s="12"/>
      <c r="H12" s="33" t="s">
        <v>292</v>
      </c>
      <c r="I12" s="33"/>
      <c r="J12" s="12"/>
      <c r="K12" s="12"/>
      <c r="L12" s="33" t="s">
        <v>235</v>
      </c>
      <c r="M12" s="33"/>
      <c r="N12" s="12"/>
      <c r="O12" s="12"/>
      <c r="P12" s="33" t="s">
        <v>292</v>
      </c>
      <c r="Q12" s="33"/>
      <c r="R12" s="12"/>
      <c r="S12" s="12"/>
      <c r="T12" s="33" t="s">
        <v>235</v>
      </c>
      <c r="U12" s="33"/>
      <c r="V12" s="12"/>
      <c r="W12" s="12"/>
      <c r="X12" s="33" t="s">
        <v>292</v>
      </c>
      <c r="Y12" s="33"/>
      <c r="Z12" s="12"/>
      <c r="AA12" s="12"/>
      <c r="AB12" s="33" t="s">
        <v>235</v>
      </c>
      <c r="AC12" s="33"/>
      <c r="AD12" s="12"/>
    </row>
    <row r="13" spans="1:30" ht="15.75" thickBot="1" x14ac:dyDescent="0.3">
      <c r="A13" s="13"/>
      <c r="B13" s="12"/>
      <c r="C13" s="12"/>
      <c r="D13" s="12"/>
      <c r="E13" s="12"/>
      <c r="F13" s="12"/>
      <c r="G13" s="12"/>
      <c r="H13" s="32"/>
      <c r="I13" s="32"/>
      <c r="J13" s="12"/>
      <c r="K13" s="12"/>
      <c r="L13" s="32" t="s">
        <v>237</v>
      </c>
      <c r="M13" s="32"/>
      <c r="N13" s="12"/>
      <c r="O13" s="12"/>
      <c r="P13" s="32"/>
      <c r="Q13" s="32"/>
      <c r="R13" s="12"/>
      <c r="S13" s="12"/>
      <c r="T13" s="32" t="s">
        <v>237</v>
      </c>
      <c r="U13" s="32"/>
      <c r="V13" s="12"/>
      <c r="W13" s="12"/>
      <c r="X13" s="32"/>
      <c r="Y13" s="32"/>
      <c r="Z13" s="12"/>
      <c r="AA13" s="12"/>
      <c r="AB13" s="32" t="s">
        <v>237</v>
      </c>
      <c r="AC13" s="32"/>
      <c r="AD13" s="12"/>
    </row>
    <row r="14" spans="1:30" x14ac:dyDescent="0.25">
      <c r="A14" s="13"/>
      <c r="B14" s="24"/>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5" spans="1:30" x14ac:dyDescent="0.25">
      <c r="A15" s="13"/>
      <c r="B15" s="18" t="s">
        <v>240</v>
      </c>
      <c r="C15" s="19" t="s">
        <v>191</v>
      </c>
      <c r="D15" s="19"/>
      <c r="E15" s="23">
        <v>23</v>
      </c>
      <c r="F15" s="21" t="s">
        <v>191</v>
      </c>
      <c r="G15" s="19" t="s">
        <v>191</v>
      </c>
      <c r="H15" s="19" t="s">
        <v>241</v>
      </c>
      <c r="I15" s="20">
        <v>6500</v>
      </c>
      <c r="J15" s="21" t="s">
        <v>191</v>
      </c>
      <c r="K15" s="19" t="s">
        <v>191</v>
      </c>
      <c r="L15" s="19" t="s">
        <v>241</v>
      </c>
      <c r="M15" s="23" t="s">
        <v>293</v>
      </c>
      <c r="N15" s="21" t="s">
        <v>197</v>
      </c>
      <c r="O15" s="19"/>
      <c r="P15" s="19" t="s">
        <v>241</v>
      </c>
      <c r="Q15" s="20">
        <v>29681</v>
      </c>
      <c r="R15" s="21" t="s">
        <v>191</v>
      </c>
      <c r="S15" s="19" t="s">
        <v>191</v>
      </c>
      <c r="T15" s="19" t="s">
        <v>241</v>
      </c>
      <c r="U15" s="23" t="s">
        <v>294</v>
      </c>
      <c r="V15" s="21" t="s">
        <v>197</v>
      </c>
      <c r="W15" s="19"/>
      <c r="X15" s="19" t="s">
        <v>241</v>
      </c>
      <c r="Y15" s="20">
        <v>36181</v>
      </c>
      <c r="Z15" s="21" t="s">
        <v>191</v>
      </c>
      <c r="AA15" s="19" t="s">
        <v>191</v>
      </c>
      <c r="AB15" s="19" t="s">
        <v>241</v>
      </c>
      <c r="AC15" s="23" t="s">
        <v>242</v>
      </c>
      <c r="AD15" s="21" t="s">
        <v>197</v>
      </c>
    </row>
    <row r="16" spans="1:30" x14ac:dyDescent="0.25">
      <c r="A16" s="13"/>
      <c r="B16" s="2" t="s">
        <v>243</v>
      </c>
      <c r="C16" s="4" t="s">
        <v>191</v>
      </c>
      <c r="D16" s="4"/>
      <c r="E16" s="22">
        <v>20</v>
      </c>
      <c r="F16" t="s">
        <v>191</v>
      </c>
      <c r="G16" s="4" t="s">
        <v>191</v>
      </c>
      <c r="H16" s="4"/>
      <c r="I16" s="31">
        <v>9031</v>
      </c>
      <c r="J16" t="s">
        <v>191</v>
      </c>
      <c r="K16" s="4" t="s">
        <v>191</v>
      </c>
      <c r="L16" s="4"/>
      <c r="M16" s="22" t="s">
        <v>274</v>
      </c>
      <c r="N16" t="s">
        <v>197</v>
      </c>
      <c r="O16" s="4"/>
      <c r="P16" s="4"/>
      <c r="Q16" s="31">
        <v>22827</v>
      </c>
      <c r="R16" t="s">
        <v>191</v>
      </c>
      <c r="S16" s="4" t="s">
        <v>191</v>
      </c>
      <c r="T16" s="4"/>
      <c r="U16" s="22" t="s">
        <v>295</v>
      </c>
      <c r="V16" t="s">
        <v>197</v>
      </c>
      <c r="W16" s="4"/>
      <c r="X16" s="4"/>
      <c r="Y16" s="31">
        <v>31858</v>
      </c>
      <c r="Z16" t="s">
        <v>191</v>
      </c>
      <c r="AA16" s="4" t="s">
        <v>191</v>
      </c>
      <c r="AB16" s="4"/>
      <c r="AC16" s="22" t="s">
        <v>244</v>
      </c>
      <c r="AD16" t="s">
        <v>197</v>
      </c>
    </row>
    <row r="17" spans="1:30" ht="30" x14ac:dyDescent="0.25">
      <c r="A17" s="13"/>
      <c r="B17" s="18" t="s">
        <v>245</v>
      </c>
      <c r="C17" s="19" t="s">
        <v>191</v>
      </c>
      <c r="D17" s="19"/>
      <c r="E17" s="23">
        <v>2</v>
      </c>
      <c r="F17" s="21" t="s">
        <v>191</v>
      </c>
      <c r="G17" s="19" t="s">
        <v>191</v>
      </c>
      <c r="H17" s="21"/>
      <c r="I17" s="29" t="s">
        <v>208</v>
      </c>
      <c r="J17" s="21" t="s">
        <v>191</v>
      </c>
      <c r="K17" s="19" t="s">
        <v>191</v>
      </c>
      <c r="L17" s="21"/>
      <c r="M17" s="29" t="s">
        <v>208</v>
      </c>
      <c r="N17" s="21" t="s">
        <v>191</v>
      </c>
      <c r="O17" s="19"/>
      <c r="P17" s="19"/>
      <c r="Q17" s="20">
        <v>2833</v>
      </c>
      <c r="R17" s="21" t="s">
        <v>191</v>
      </c>
      <c r="S17" s="19" t="s">
        <v>191</v>
      </c>
      <c r="T17" s="19"/>
      <c r="U17" s="23" t="s">
        <v>246</v>
      </c>
      <c r="V17" s="21" t="s">
        <v>197</v>
      </c>
      <c r="W17" s="19"/>
      <c r="X17" s="19"/>
      <c r="Y17" s="20">
        <v>2833</v>
      </c>
      <c r="Z17" s="21" t="s">
        <v>191</v>
      </c>
      <c r="AA17" s="19" t="s">
        <v>191</v>
      </c>
      <c r="AB17" s="19"/>
      <c r="AC17" s="23" t="s">
        <v>246</v>
      </c>
      <c r="AD17" s="21" t="s">
        <v>199</v>
      </c>
    </row>
    <row r="18" spans="1:30" x14ac:dyDescent="0.25">
      <c r="A18" s="13"/>
      <c r="B18" s="2" t="s">
        <v>247</v>
      </c>
      <c r="C18" s="4" t="s">
        <v>191</v>
      </c>
      <c r="D18" s="4"/>
      <c r="E18" s="22">
        <v>3</v>
      </c>
      <c r="F18" t="s">
        <v>191</v>
      </c>
      <c r="G18" s="4" t="s">
        <v>191</v>
      </c>
      <c r="I18" s="28" t="s">
        <v>208</v>
      </c>
      <c r="J18" t="s">
        <v>191</v>
      </c>
      <c r="K18" s="4" t="s">
        <v>191</v>
      </c>
      <c r="M18" s="28" t="s">
        <v>208</v>
      </c>
      <c r="N18" t="s">
        <v>191</v>
      </c>
      <c r="O18" s="4"/>
      <c r="P18" s="4"/>
      <c r="Q18" s="31">
        <v>2734</v>
      </c>
      <c r="R18" t="s">
        <v>191</v>
      </c>
      <c r="S18" s="4" t="s">
        <v>191</v>
      </c>
      <c r="T18" s="4"/>
      <c r="U18" s="22" t="s">
        <v>248</v>
      </c>
      <c r="V18" t="s">
        <v>197</v>
      </c>
      <c r="W18" s="4"/>
      <c r="X18" s="4"/>
      <c r="Y18" s="31">
        <v>2734</v>
      </c>
      <c r="Z18" t="s">
        <v>191</v>
      </c>
      <c r="AA18" s="4" t="s">
        <v>191</v>
      </c>
      <c r="AB18" s="4"/>
      <c r="AC18" s="22" t="s">
        <v>248</v>
      </c>
      <c r="AD18" t="s">
        <v>197</v>
      </c>
    </row>
    <row r="19" spans="1:30" ht="30" x14ac:dyDescent="0.25">
      <c r="A19" s="13"/>
      <c r="B19" s="18" t="s">
        <v>251</v>
      </c>
      <c r="C19" s="19" t="s">
        <v>191</v>
      </c>
      <c r="D19" s="19"/>
      <c r="E19" s="23">
        <v>9</v>
      </c>
      <c r="F19" s="21" t="s">
        <v>191</v>
      </c>
      <c r="G19" s="19" t="s">
        <v>191</v>
      </c>
      <c r="H19" s="19"/>
      <c r="I19" s="20">
        <v>2742</v>
      </c>
      <c r="J19" s="21" t="s">
        <v>191</v>
      </c>
      <c r="K19" s="19" t="s">
        <v>191</v>
      </c>
      <c r="L19" s="19"/>
      <c r="M19" s="23" t="s">
        <v>296</v>
      </c>
      <c r="N19" s="21" t="s">
        <v>197</v>
      </c>
      <c r="O19" s="19"/>
      <c r="P19" s="19"/>
      <c r="Q19" s="20">
        <v>7250</v>
      </c>
      <c r="R19" s="21" t="s">
        <v>191</v>
      </c>
      <c r="S19" s="19" t="s">
        <v>191</v>
      </c>
      <c r="T19" s="19"/>
      <c r="U19" s="23" t="s">
        <v>297</v>
      </c>
      <c r="V19" s="21" t="s">
        <v>197</v>
      </c>
      <c r="W19" s="19"/>
      <c r="X19" s="19"/>
      <c r="Y19" s="20">
        <v>9992</v>
      </c>
      <c r="Z19" s="21" t="s">
        <v>191</v>
      </c>
      <c r="AA19" s="19" t="s">
        <v>191</v>
      </c>
      <c r="AB19" s="19"/>
      <c r="AC19" s="23" t="s">
        <v>252</v>
      </c>
      <c r="AD19" s="21" t="s">
        <v>197</v>
      </c>
    </row>
    <row r="20" spans="1:30" x14ac:dyDescent="0.25">
      <c r="A20" s="13"/>
      <c r="B20" s="2" t="s">
        <v>253</v>
      </c>
      <c r="C20" s="4" t="s">
        <v>191</v>
      </c>
      <c r="D20" s="4"/>
      <c r="E20" s="22">
        <v>8</v>
      </c>
      <c r="F20" t="s">
        <v>191</v>
      </c>
      <c r="G20" s="4" t="s">
        <v>191</v>
      </c>
      <c r="H20" s="4"/>
      <c r="I20" s="31">
        <v>1984</v>
      </c>
      <c r="J20" t="s">
        <v>191</v>
      </c>
      <c r="K20" s="4" t="s">
        <v>191</v>
      </c>
      <c r="L20" s="4"/>
      <c r="M20" s="22" t="s">
        <v>298</v>
      </c>
      <c r="N20" t="s">
        <v>197</v>
      </c>
      <c r="O20" s="4"/>
      <c r="P20" s="4"/>
      <c r="Q20" s="31">
        <v>18744</v>
      </c>
      <c r="R20" t="s">
        <v>191</v>
      </c>
      <c r="S20" s="4" t="s">
        <v>191</v>
      </c>
      <c r="T20" s="4"/>
      <c r="U20" s="22" t="s">
        <v>299</v>
      </c>
      <c r="V20" t="s">
        <v>197</v>
      </c>
      <c r="W20" s="4"/>
      <c r="X20" s="4"/>
      <c r="Y20" s="31">
        <v>20728</v>
      </c>
      <c r="Z20" t="s">
        <v>191</v>
      </c>
      <c r="AA20" s="4" t="s">
        <v>191</v>
      </c>
      <c r="AB20" s="4"/>
      <c r="AC20" s="22" t="s">
        <v>254</v>
      </c>
      <c r="AD20" t="s">
        <v>199</v>
      </c>
    </row>
    <row r="21" spans="1:30" x14ac:dyDescent="0.25">
      <c r="A21" s="13"/>
      <c r="B21" s="18" t="s">
        <v>255</v>
      </c>
      <c r="C21" s="19" t="s">
        <v>191</v>
      </c>
      <c r="D21" s="19"/>
      <c r="E21" s="23">
        <v>5</v>
      </c>
      <c r="F21" s="21" t="s">
        <v>191</v>
      </c>
      <c r="G21" s="19" t="s">
        <v>191</v>
      </c>
      <c r="H21" s="19"/>
      <c r="I21" s="20">
        <v>2156</v>
      </c>
      <c r="J21" s="21" t="s">
        <v>191</v>
      </c>
      <c r="K21" s="19" t="s">
        <v>191</v>
      </c>
      <c r="L21" s="19"/>
      <c r="M21" s="23" t="s">
        <v>300</v>
      </c>
      <c r="N21" s="21" t="s">
        <v>197</v>
      </c>
      <c r="O21" s="19"/>
      <c r="P21" s="19"/>
      <c r="Q21" s="20">
        <v>2124</v>
      </c>
      <c r="R21" s="21" t="s">
        <v>191</v>
      </c>
      <c r="S21" s="19" t="s">
        <v>191</v>
      </c>
      <c r="T21" s="19"/>
      <c r="U21" s="23" t="s">
        <v>269</v>
      </c>
      <c r="V21" s="21" t="s">
        <v>197</v>
      </c>
      <c r="W21" s="19"/>
      <c r="X21" s="19"/>
      <c r="Y21" s="20">
        <v>4280</v>
      </c>
      <c r="Z21" s="21" t="s">
        <v>191</v>
      </c>
      <c r="AA21" s="19" t="s">
        <v>191</v>
      </c>
      <c r="AB21" s="19"/>
      <c r="AC21" s="23" t="s">
        <v>256</v>
      </c>
      <c r="AD21" s="21" t="s">
        <v>199</v>
      </c>
    </row>
    <row r="22" spans="1:30" ht="15.75" thickBot="1" x14ac:dyDescent="0.3">
      <c r="A22" s="13"/>
      <c r="B22" s="2" t="s">
        <v>258</v>
      </c>
      <c r="C22" s="4" t="s">
        <v>191</v>
      </c>
      <c r="D22" s="4"/>
      <c r="E22" s="22">
        <v>4</v>
      </c>
      <c r="F22" t="s">
        <v>191</v>
      </c>
      <c r="G22" s="4" t="s">
        <v>191</v>
      </c>
      <c r="H22" s="4"/>
      <c r="I22" s="31">
        <v>2276</v>
      </c>
      <c r="J22" t="s">
        <v>191</v>
      </c>
      <c r="K22" s="4" t="s">
        <v>191</v>
      </c>
      <c r="L22" s="4"/>
      <c r="M22" s="22" t="s">
        <v>263</v>
      </c>
      <c r="N22" t="s">
        <v>197</v>
      </c>
      <c r="O22" s="4"/>
      <c r="P22" s="4"/>
      <c r="Q22" s="31">
        <v>1922</v>
      </c>
      <c r="R22" t="s">
        <v>191</v>
      </c>
      <c r="S22" s="4" t="s">
        <v>191</v>
      </c>
      <c r="T22" s="4"/>
      <c r="U22" s="22" t="s">
        <v>274</v>
      </c>
      <c r="V22" t="s">
        <v>197</v>
      </c>
      <c r="W22" s="4"/>
      <c r="X22" s="4"/>
      <c r="Y22" s="31">
        <v>4198</v>
      </c>
      <c r="Z22" t="s">
        <v>191</v>
      </c>
      <c r="AA22" s="4" t="s">
        <v>191</v>
      </c>
      <c r="AB22" s="4"/>
      <c r="AC22" s="22" t="s">
        <v>259</v>
      </c>
      <c r="AD22" t="s">
        <v>197</v>
      </c>
    </row>
    <row r="23" spans="1:30" x14ac:dyDescent="0.25">
      <c r="A23" s="13"/>
      <c r="B23" s="24"/>
      <c r="C23" s="24" t="s">
        <v>191</v>
      </c>
      <c r="D23" s="30"/>
      <c r="E23" s="30"/>
      <c r="F23" s="24"/>
      <c r="G23" s="24" t="s">
        <v>191</v>
      </c>
      <c r="H23" s="30"/>
      <c r="I23" s="30"/>
      <c r="J23" s="24"/>
      <c r="K23" s="24" t="s">
        <v>191</v>
      </c>
      <c r="L23" s="30"/>
      <c r="M23" s="30"/>
      <c r="N23" s="24"/>
      <c r="O23" s="24"/>
      <c r="P23" s="30"/>
      <c r="Q23" s="30"/>
      <c r="R23" s="24"/>
      <c r="S23" s="24" t="s">
        <v>191</v>
      </c>
      <c r="T23" s="30"/>
      <c r="U23" s="30"/>
      <c r="V23" s="24"/>
      <c r="W23" s="24"/>
      <c r="X23" s="30"/>
      <c r="Y23" s="30"/>
      <c r="Z23" s="24"/>
      <c r="AA23" s="24" t="s">
        <v>191</v>
      </c>
      <c r="AB23" s="30"/>
      <c r="AC23" s="30"/>
      <c r="AD23" s="24"/>
    </row>
    <row r="24" spans="1:30" x14ac:dyDescent="0.25">
      <c r="A24" s="13"/>
      <c r="B24" s="18" t="s">
        <v>301</v>
      </c>
      <c r="C24" s="26" t="s">
        <v>191</v>
      </c>
      <c r="D24" s="19"/>
      <c r="E24" s="23">
        <v>74</v>
      </c>
      <c r="F24" s="21" t="s">
        <v>191</v>
      </c>
      <c r="G24" s="26" t="s">
        <v>191</v>
      </c>
      <c r="H24" s="19"/>
      <c r="I24" s="20">
        <v>24689</v>
      </c>
      <c r="J24" s="21" t="s">
        <v>191</v>
      </c>
      <c r="K24" s="26" t="s">
        <v>191</v>
      </c>
      <c r="L24" s="19"/>
      <c r="M24" s="23" t="s">
        <v>302</v>
      </c>
      <c r="N24" s="21" t="s">
        <v>197</v>
      </c>
      <c r="O24" s="26"/>
      <c r="P24" s="19"/>
      <c r="Q24" s="20">
        <v>88115</v>
      </c>
      <c r="R24" s="21" t="s">
        <v>191</v>
      </c>
      <c r="S24" s="26" t="s">
        <v>191</v>
      </c>
      <c r="T24" s="19"/>
      <c r="U24" s="23" t="s">
        <v>303</v>
      </c>
      <c r="V24" s="21" t="s">
        <v>197</v>
      </c>
      <c r="W24" s="26"/>
      <c r="X24" s="19"/>
      <c r="Y24" s="20">
        <v>112804</v>
      </c>
      <c r="Z24" s="21" t="s">
        <v>191</v>
      </c>
      <c r="AA24" s="26" t="s">
        <v>191</v>
      </c>
      <c r="AB24" s="19"/>
      <c r="AC24" s="23" t="s">
        <v>261</v>
      </c>
      <c r="AD24" s="21" t="s">
        <v>197</v>
      </c>
    </row>
    <row r="25" spans="1:30" ht="15.75" thickBot="1" x14ac:dyDescent="0.3">
      <c r="A25" s="13"/>
      <c r="B25" s="2" t="s">
        <v>304</v>
      </c>
      <c r="C25" s="27" t="s">
        <v>191</v>
      </c>
      <c r="D25" s="4"/>
      <c r="E25" s="22">
        <v>1</v>
      </c>
      <c r="F25" t="s">
        <v>191</v>
      </c>
      <c r="G25" s="27" t="s">
        <v>191</v>
      </c>
      <c r="H25" s="4"/>
      <c r="I25" s="31">
        <v>1995</v>
      </c>
      <c r="J25" t="s">
        <v>191</v>
      </c>
      <c r="K25" s="27" t="s">
        <v>191</v>
      </c>
      <c r="L25" s="4"/>
      <c r="M25" s="22" t="s">
        <v>263</v>
      </c>
      <c r="N25" t="s">
        <v>197</v>
      </c>
      <c r="O25" s="27"/>
      <c r="Q25" s="28" t="s">
        <v>208</v>
      </c>
      <c r="R25" t="s">
        <v>191</v>
      </c>
      <c r="S25" s="27" t="s">
        <v>191</v>
      </c>
      <c r="U25" s="28" t="s">
        <v>208</v>
      </c>
      <c r="V25" t="s">
        <v>191</v>
      </c>
      <c r="W25" s="27"/>
      <c r="X25" s="4"/>
      <c r="Y25" s="31">
        <v>1995</v>
      </c>
      <c r="Z25" t="s">
        <v>191</v>
      </c>
      <c r="AA25" s="27" t="s">
        <v>191</v>
      </c>
      <c r="AB25" s="4"/>
      <c r="AC25" s="22" t="s">
        <v>263</v>
      </c>
      <c r="AD25" t="s">
        <v>197</v>
      </c>
    </row>
    <row r="26" spans="1:30" x14ac:dyDescent="0.25">
      <c r="A26" s="13"/>
      <c r="B26" s="24"/>
      <c r="C26" s="24" t="s">
        <v>191</v>
      </c>
      <c r="D26" s="30"/>
      <c r="E26" s="30"/>
      <c r="F26" s="24"/>
      <c r="G26" s="24" t="s">
        <v>191</v>
      </c>
      <c r="H26" s="30"/>
      <c r="I26" s="30"/>
      <c r="J26" s="24"/>
      <c r="K26" s="24" t="s">
        <v>191</v>
      </c>
      <c r="L26" s="30"/>
      <c r="M26" s="30"/>
      <c r="N26" s="24"/>
      <c r="O26" s="24"/>
      <c r="P26" s="30"/>
      <c r="Q26" s="30"/>
      <c r="R26" s="24"/>
      <c r="S26" s="24" t="s">
        <v>191</v>
      </c>
      <c r="T26" s="30"/>
      <c r="U26" s="30"/>
      <c r="V26" s="24"/>
      <c r="W26" s="24"/>
      <c r="X26" s="30"/>
      <c r="Y26" s="30"/>
      <c r="Z26" s="24"/>
      <c r="AA26" s="24" t="s">
        <v>191</v>
      </c>
      <c r="AB26" s="30"/>
      <c r="AC26" s="30"/>
      <c r="AD26" s="24"/>
    </row>
    <row r="27" spans="1:30" x14ac:dyDescent="0.25">
      <c r="A27" s="13"/>
      <c r="B27" s="24"/>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row>
    <row r="28" spans="1:30" ht="15.75" thickBot="1" x14ac:dyDescent="0.3">
      <c r="A28" s="13"/>
      <c r="B28" s="18" t="s">
        <v>122</v>
      </c>
      <c r="C28" s="26" t="s">
        <v>191</v>
      </c>
      <c r="D28" s="19"/>
      <c r="E28" s="23">
        <v>75</v>
      </c>
      <c r="F28" s="21" t="s">
        <v>191</v>
      </c>
      <c r="G28" s="26" t="s">
        <v>191</v>
      </c>
      <c r="H28" s="19" t="s">
        <v>241</v>
      </c>
      <c r="I28" s="20">
        <v>26684</v>
      </c>
      <c r="J28" s="21" t="s">
        <v>191</v>
      </c>
      <c r="K28" s="26" t="s">
        <v>191</v>
      </c>
      <c r="L28" s="19" t="s">
        <v>241</v>
      </c>
      <c r="M28" s="23" t="s">
        <v>305</v>
      </c>
      <c r="N28" s="21" t="s">
        <v>197</v>
      </c>
      <c r="O28" s="26"/>
      <c r="P28" s="19" t="s">
        <v>241</v>
      </c>
      <c r="Q28" s="20">
        <v>88115</v>
      </c>
      <c r="R28" s="21" t="s">
        <v>191</v>
      </c>
      <c r="S28" s="26" t="s">
        <v>191</v>
      </c>
      <c r="T28" s="19" t="s">
        <v>241</v>
      </c>
      <c r="U28" s="23" t="s">
        <v>303</v>
      </c>
      <c r="V28" s="21" t="s">
        <v>197</v>
      </c>
      <c r="W28" s="26"/>
      <c r="X28" s="19" t="s">
        <v>241</v>
      </c>
      <c r="Y28" s="20">
        <v>114799</v>
      </c>
      <c r="Z28" s="21" t="s">
        <v>191</v>
      </c>
      <c r="AA28" s="26" t="s">
        <v>191</v>
      </c>
      <c r="AB28" s="19" t="s">
        <v>241</v>
      </c>
      <c r="AC28" s="23" t="s">
        <v>264</v>
      </c>
      <c r="AD28" s="21" t="s">
        <v>199</v>
      </c>
    </row>
    <row r="29" spans="1:30" ht="15.75" thickTop="1" x14ac:dyDescent="0.25">
      <c r="A29" s="13"/>
      <c r="B29" s="24"/>
      <c r="C29" s="24" t="s">
        <v>191</v>
      </c>
      <c r="D29" s="25"/>
      <c r="E29" s="25"/>
      <c r="F29" s="24"/>
      <c r="G29" s="24" t="s">
        <v>191</v>
      </c>
      <c r="H29" s="25"/>
      <c r="I29" s="25"/>
      <c r="J29" s="24"/>
      <c r="K29" s="24" t="s">
        <v>191</v>
      </c>
      <c r="L29" s="25"/>
      <c r="M29" s="25"/>
      <c r="N29" s="24"/>
      <c r="O29" s="24"/>
      <c r="P29" s="25"/>
      <c r="Q29" s="25"/>
      <c r="R29" s="24"/>
      <c r="S29" s="24" t="s">
        <v>191</v>
      </c>
      <c r="T29" s="25"/>
      <c r="U29" s="25"/>
      <c r="V29" s="24"/>
      <c r="W29" s="24"/>
      <c r="X29" s="25"/>
      <c r="Y29" s="25"/>
      <c r="Z29" s="24"/>
      <c r="AA29" s="24" t="s">
        <v>191</v>
      </c>
      <c r="AB29" s="25"/>
      <c r="AC29" s="25"/>
      <c r="AD29" s="24"/>
    </row>
    <row r="30" spans="1:30" x14ac:dyDescent="0.25">
      <c r="A30" s="13"/>
      <c r="B30" s="24"/>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row>
    <row r="31" spans="1:30" ht="15.75" thickBot="1" x14ac:dyDescent="0.3">
      <c r="A31" s="13"/>
      <c r="B31" s="4"/>
      <c r="C31" s="4" t="s">
        <v>191</v>
      </c>
      <c r="D31" s="32" t="s">
        <v>265</v>
      </c>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4"/>
    </row>
    <row r="32" spans="1:30" ht="15" customHeight="1" x14ac:dyDescent="0.25">
      <c r="A32" s="13"/>
      <c r="B32" s="12"/>
      <c r="C32" s="12" t="s">
        <v>191</v>
      </c>
      <c r="D32" s="34" t="s">
        <v>285</v>
      </c>
      <c r="E32" s="34"/>
      <c r="F32" s="35"/>
      <c r="G32" s="35" t="s">
        <v>191</v>
      </c>
      <c r="H32" s="34" t="s">
        <v>306</v>
      </c>
      <c r="I32" s="34"/>
      <c r="J32" s="34"/>
      <c r="K32" s="34"/>
      <c r="L32" s="34"/>
      <c r="M32" s="34"/>
      <c r="N32" s="35"/>
      <c r="O32" s="35"/>
      <c r="P32" s="34" t="s">
        <v>307</v>
      </c>
      <c r="Q32" s="34"/>
      <c r="R32" s="34"/>
      <c r="S32" s="34"/>
      <c r="T32" s="34"/>
      <c r="U32" s="34"/>
      <c r="V32" s="35"/>
      <c r="W32" s="35"/>
      <c r="X32" s="34" t="s">
        <v>122</v>
      </c>
      <c r="Y32" s="34"/>
      <c r="Z32" s="34"/>
      <c r="AA32" s="34"/>
      <c r="AB32" s="34"/>
      <c r="AC32" s="34"/>
      <c r="AD32" s="12"/>
    </row>
    <row r="33" spans="1:30" ht="15.75" thickBot="1" x14ac:dyDescent="0.3">
      <c r="A33" s="13"/>
      <c r="B33" s="12"/>
      <c r="C33" s="12"/>
      <c r="D33" s="32" t="s">
        <v>286</v>
      </c>
      <c r="E33" s="32"/>
      <c r="F33" s="12"/>
      <c r="G33" s="12"/>
      <c r="H33" s="32" t="s">
        <v>288</v>
      </c>
      <c r="I33" s="32"/>
      <c r="J33" s="32"/>
      <c r="K33" s="32"/>
      <c r="L33" s="32"/>
      <c r="M33" s="32"/>
      <c r="N33" s="12"/>
      <c r="O33" s="12"/>
      <c r="P33" s="32" t="s">
        <v>290</v>
      </c>
      <c r="Q33" s="32"/>
      <c r="R33" s="32"/>
      <c r="S33" s="32"/>
      <c r="T33" s="32"/>
      <c r="U33" s="32"/>
      <c r="V33" s="12"/>
      <c r="W33" s="12"/>
      <c r="X33" s="32"/>
      <c r="Y33" s="32"/>
      <c r="Z33" s="32"/>
      <c r="AA33" s="32"/>
      <c r="AB33" s="32"/>
      <c r="AC33" s="32"/>
      <c r="AD33" s="12"/>
    </row>
    <row r="34" spans="1:30" ht="15" customHeight="1" x14ac:dyDescent="0.25">
      <c r="A34" s="13"/>
      <c r="B34" s="12"/>
      <c r="C34" s="12" t="s">
        <v>191</v>
      </c>
      <c r="D34" s="35"/>
      <c r="E34" s="35"/>
      <c r="F34" s="12"/>
      <c r="G34" s="12" t="s">
        <v>191</v>
      </c>
      <c r="H34" s="34" t="s">
        <v>291</v>
      </c>
      <c r="I34" s="34"/>
      <c r="J34" s="35"/>
      <c r="K34" s="35" t="s">
        <v>191</v>
      </c>
      <c r="L34" s="34" t="s">
        <v>234</v>
      </c>
      <c r="M34" s="34"/>
      <c r="N34" s="12"/>
      <c r="O34" s="12"/>
      <c r="P34" s="34" t="s">
        <v>291</v>
      </c>
      <c r="Q34" s="34"/>
      <c r="R34" s="35"/>
      <c r="S34" s="35" t="s">
        <v>191</v>
      </c>
      <c r="T34" s="34" t="s">
        <v>234</v>
      </c>
      <c r="U34" s="34"/>
      <c r="V34" s="12"/>
      <c r="W34" s="12"/>
      <c r="X34" s="34" t="s">
        <v>291</v>
      </c>
      <c r="Y34" s="34"/>
      <c r="Z34" s="35"/>
      <c r="AA34" s="35" t="s">
        <v>191</v>
      </c>
      <c r="AB34" s="34" t="s">
        <v>234</v>
      </c>
      <c r="AC34" s="34"/>
      <c r="AD34" s="12"/>
    </row>
    <row r="35" spans="1:30" ht="15" customHeight="1" x14ac:dyDescent="0.25">
      <c r="A35" s="13"/>
      <c r="B35" s="12"/>
      <c r="C35" s="12"/>
      <c r="D35" s="12"/>
      <c r="E35" s="12"/>
      <c r="F35" s="12"/>
      <c r="G35" s="12"/>
      <c r="H35" s="33" t="s">
        <v>292</v>
      </c>
      <c r="I35" s="33"/>
      <c r="J35" s="12"/>
      <c r="K35" s="12"/>
      <c r="L35" s="33" t="s">
        <v>235</v>
      </c>
      <c r="M35" s="33"/>
      <c r="N35" s="12"/>
      <c r="O35" s="12"/>
      <c r="P35" s="33" t="s">
        <v>292</v>
      </c>
      <c r="Q35" s="33"/>
      <c r="R35" s="12"/>
      <c r="S35" s="12"/>
      <c r="T35" s="33" t="s">
        <v>235</v>
      </c>
      <c r="U35" s="33"/>
      <c r="V35" s="12"/>
      <c r="W35" s="12"/>
      <c r="X35" s="33" t="s">
        <v>292</v>
      </c>
      <c r="Y35" s="33"/>
      <c r="Z35" s="12"/>
      <c r="AA35" s="12"/>
      <c r="AB35" s="33" t="s">
        <v>235</v>
      </c>
      <c r="AC35" s="33"/>
      <c r="AD35" s="12"/>
    </row>
    <row r="36" spans="1:30" ht="15.75" thickBot="1" x14ac:dyDescent="0.3">
      <c r="A36" s="13"/>
      <c r="B36" s="12"/>
      <c r="C36" s="12"/>
      <c r="D36" s="12"/>
      <c r="E36" s="12"/>
      <c r="F36" s="12"/>
      <c r="G36" s="12"/>
      <c r="H36" s="32"/>
      <c r="I36" s="32"/>
      <c r="J36" s="12"/>
      <c r="K36" s="12"/>
      <c r="L36" s="32" t="s">
        <v>237</v>
      </c>
      <c r="M36" s="32"/>
      <c r="N36" s="12"/>
      <c r="O36" s="12"/>
      <c r="P36" s="32"/>
      <c r="Q36" s="32"/>
      <c r="R36" s="12"/>
      <c r="S36" s="12"/>
      <c r="T36" s="32" t="s">
        <v>237</v>
      </c>
      <c r="U36" s="32"/>
      <c r="V36" s="12"/>
      <c r="W36" s="12"/>
      <c r="X36" s="32"/>
      <c r="Y36" s="32"/>
      <c r="Z36" s="12"/>
      <c r="AA36" s="12"/>
      <c r="AB36" s="32" t="s">
        <v>237</v>
      </c>
      <c r="AC36" s="32"/>
      <c r="AD36" s="12"/>
    </row>
    <row r="37" spans="1:30" x14ac:dyDescent="0.25">
      <c r="A37" s="13"/>
      <c r="B37" s="24"/>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row>
    <row r="38" spans="1:30" x14ac:dyDescent="0.25">
      <c r="A38" s="13"/>
      <c r="B38" s="18" t="s">
        <v>240</v>
      </c>
      <c r="C38" s="19" t="s">
        <v>191</v>
      </c>
      <c r="D38" s="19"/>
      <c r="E38" s="23">
        <v>39</v>
      </c>
      <c r="F38" s="21" t="s">
        <v>191</v>
      </c>
      <c r="G38" s="19" t="s">
        <v>191</v>
      </c>
      <c r="H38" s="19" t="s">
        <v>241</v>
      </c>
      <c r="I38" s="20">
        <v>34377</v>
      </c>
      <c r="J38" s="21" t="s">
        <v>191</v>
      </c>
      <c r="K38" s="19" t="s">
        <v>191</v>
      </c>
      <c r="L38" s="19" t="s">
        <v>241</v>
      </c>
      <c r="M38" s="23" t="s">
        <v>308</v>
      </c>
      <c r="N38" s="21" t="s">
        <v>197</v>
      </c>
      <c r="O38" s="19"/>
      <c r="P38" s="19" t="s">
        <v>241</v>
      </c>
      <c r="Q38" s="20">
        <v>33249</v>
      </c>
      <c r="R38" s="21" t="s">
        <v>191</v>
      </c>
      <c r="S38" s="19" t="s">
        <v>191</v>
      </c>
      <c r="T38" s="19" t="s">
        <v>241</v>
      </c>
      <c r="U38" s="23" t="s">
        <v>309</v>
      </c>
      <c r="V38" s="21" t="s">
        <v>199</v>
      </c>
      <c r="W38" s="19"/>
      <c r="X38" s="19" t="s">
        <v>241</v>
      </c>
      <c r="Y38" s="20">
        <v>67626</v>
      </c>
      <c r="Z38" s="21" t="s">
        <v>191</v>
      </c>
      <c r="AA38" s="19" t="s">
        <v>191</v>
      </c>
      <c r="AB38" s="19" t="s">
        <v>241</v>
      </c>
      <c r="AC38" s="23" t="s">
        <v>266</v>
      </c>
      <c r="AD38" s="21" t="s">
        <v>199</v>
      </c>
    </row>
    <row r="39" spans="1:30" x14ac:dyDescent="0.25">
      <c r="A39" s="13"/>
      <c r="B39" s="2" t="s">
        <v>243</v>
      </c>
      <c r="C39" s="4" t="s">
        <v>191</v>
      </c>
      <c r="D39" s="4"/>
      <c r="E39" s="22">
        <v>36</v>
      </c>
      <c r="F39" t="s">
        <v>191</v>
      </c>
      <c r="G39" s="4" t="s">
        <v>191</v>
      </c>
      <c r="H39" s="4"/>
      <c r="I39" s="31">
        <v>38210</v>
      </c>
      <c r="J39" t="s">
        <v>191</v>
      </c>
      <c r="K39" s="4" t="s">
        <v>191</v>
      </c>
      <c r="L39" s="4"/>
      <c r="M39" s="22" t="s">
        <v>310</v>
      </c>
      <c r="N39" t="s">
        <v>197</v>
      </c>
      <c r="O39" s="4"/>
      <c r="P39" s="4"/>
      <c r="Q39" s="31">
        <v>29269</v>
      </c>
      <c r="R39" t="s">
        <v>191</v>
      </c>
      <c r="S39" s="4" t="s">
        <v>191</v>
      </c>
      <c r="T39" s="4"/>
      <c r="U39" s="22" t="s">
        <v>311</v>
      </c>
      <c r="V39" t="s">
        <v>199</v>
      </c>
      <c r="W39" s="4"/>
      <c r="X39" s="4"/>
      <c r="Y39" s="31">
        <v>67479</v>
      </c>
      <c r="Z39" t="s">
        <v>191</v>
      </c>
      <c r="AA39" s="4" t="s">
        <v>191</v>
      </c>
      <c r="AB39" s="4"/>
      <c r="AC39" s="22" t="s">
        <v>267</v>
      </c>
      <c r="AD39" t="s">
        <v>199</v>
      </c>
    </row>
    <row r="40" spans="1:30" ht="30" x14ac:dyDescent="0.25">
      <c r="A40" s="13"/>
      <c r="B40" s="18" t="s">
        <v>245</v>
      </c>
      <c r="C40" s="19" t="s">
        <v>191</v>
      </c>
      <c r="D40" s="19"/>
      <c r="E40" s="23">
        <v>5</v>
      </c>
      <c r="F40" s="21" t="s">
        <v>191</v>
      </c>
      <c r="G40" s="19" t="s">
        <v>191</v>
      </c>
      <c r="H40" s="19"/>
      <c r="I40" s="20">
        <v>4127</v>
      </c>
      <c r="J40" s="21" t="s">
        <v>191</v>
      </c>
      <c r="K40" s="19" t="s">
        <v>191</v>
      </c>
      <c r="L40" s="19"/>
      <c r="M40" s="23" t="s">
        <v>312</v>
      </c>
      <c r="N40" s="21" t="s">
        <v>199</v>
      </c>
      <c r="O40" s="19"/>
      <c r="P40" s="19"/>
      <c r="Q40" s="20">
        <v>2981</v>
      </c>
      <c r="R40" s="21" t="s">
        <v>191</v>
      </c>
      <c r="S40" s="19" t="s">
        <v>191</v>
      </c>
      <c r="T40" s="19"/>
      <c r="U40" s="23" t="s">
        <v>313</v>
      </c>
      <c r="V40" s="21" t="s">
        <v>199</v>
      </c>
      <c r="W40" s="19"/>
      <c r="X40" s="19"/>
      <c r="Y40" s="20">
        <v>7108</v>
      </c>
      <c r="Z40" s="21" t="s">
        <v>191</v>
      </c>
      <c r="AA40" s="19" t="s">
        <v>191</v>
      </c>
      <c r="AB40" s="19"/>
      <c r="AC40" s="23" t="s">
        <v>268</v>
      </c>
      <c r="AD40" s="21" t="s">
        <v>199</v>
      </c>
    </row>
    <row r="41" spans="1:30" x14ac:dyDescent="0.25">
      <c r="A41" s="13"/>
      <c r="B41" s="2" t="s">
        <v>247</v>
      </c>
      <c r="C41" s="4" t="s">
        <v>191</v>
      </c>
      <c r="D41" s="4"/>
      <c r="E41" s="22">
        <v>3</v>
      </c>
      <c r="F41" t="s">
        <v>191</v>
      </c>
      <c r="G41" s="4" t="s">
        <v>191</v>
      </c>
      <c r="I41" s="28" t="s">
        <v>208</v>
      </c>
      <c r="J41" t="s">
        <v>191</v>
      </c>
      <c r="K41" s="4" t="s">
        <v>191</v>
      </c>
      <c r="M41" s="28" t="s">
        <v>208</v>
      </c>
      <c r="N41" t="s">
        <v>191</v>
      </c>
      <c r="O41" s="4"/>
      <c r="P41" s="4"/>
      <c r="Q41" s="31">
        <v>2780</v>
      </c>
      <c r="R41" t="s">
        <v>191</v>
      </c>
      <c r="S41" s="4" t="s">
        <v>191</v>
      </c>
      <c r="T41" s="4"/>
      <c r="U41" s="22" t="s">
        <v>269</v>
      </c>
      <c r="V41" t="s">
        <v>197</v>
      </c>
      <c r="W41" s="4"/>
      <c r="X41" s="4"/>
      <c r="Y41" s="31">
        <v>2780</v>
      </c>
      <c r="Z41" t="s">
        <v>191</v>
      </c>
      <c r="AA41" s="4" t="s">
        <v>191</v>
      </c>
      <c r="AB41" s="4"/>
      <c r="AC41" s="22" t="s">
        <v>269</v>
      </c>
      <c r="AD41" t="s">
        <v>197</v>
      </c>
    </row>
    <row r="42" spans="1:30" ht="30" x14ac:dyDescent="0.25">
      <c r="A42" s="13"/>
      <c r="B42" s="18" t="s">
        <v>251</v>
      </c>
      <c r="C42" s="19" t="s">
        <v>191</v>
      </c>
      <c r="D42" s="19"/>
      <c r="E42" s="23">
        <v>5</v>
      </c>
      <c r="F42" s="21" t="s">
        <v>191</v>
      </c>
      <c r="G42" s="19" t="s">
        <v>191</v>
      </c>
      <c r="H42" s="21"/>
      <c r="I42" s="29" t="s">
        <v>208</v>
      </c>
      <c r="J42" s="21" t="s">
        <v>191</v>
      </c>
      <c r="K42" s="19" t="s">
        <v>191</v>
      </c>
      <c r="L42" s="21"/>
      <c r="M42" s="29" t="s">
        <v>208</v>
      </c>
      <c r="N42" s="21" t="s">
        <v>191</v>
      </c>
      <c r="O42" s="19"/>
      <c r="P42" s="19"/>
      <c r="Q42" s="20">
        <v>7207</v>
      </c>
      <c r="R42" s="21" t="s">
        <v>191</v>
      </c>
      <c r="S42" s="19" t="s">
        <v>191</v>
      </c>
      <c r="T42" s="19"/>
      <c r="U42" s="23" t="s">
        <v>271</v>
      </c>
      <c r="V42" s="21" t="s">
        <v>199</v>
      </c>
      <c r="W42" s="19"/>
      <c r="X42" s="19"/>
      <c r="Y42" s="20">
        <v>7207</v>
      </c>
      <c r="Z42" s="21" t="s">
        <v>191</v>
      </c>
      <c r="AA42" s="19" t="s">
        <v>191</v>
      </c>
      <c r="AB42" s="19"/>
      <c r="AC42" s="23" t="s">
        <v>271</v>
      </c>
      <c r="AD42" s="21" t="s">
        <v>197</v>
      </c>
    </row>
    <row r="43" spans="1:30" x14ac:dyDescent="0.25">
      <c r="A43" s="13"/>
      <c r="B43" s="2" t="s">
        <v>253</v>
      </c>
      <c r="C43" s="4" t="s">
        <v>191</v>
      </c>
      <c r="D43" s="4"/>
      <c r="E43" s="22">
        <v>11</v>
      </c>
      <c r="F43" t="s">
        <v>191</v>
      </c>
      <c r="G43" s="4" t="s">
        <v>191</v>
      </c>
      <c r="H43" s="4"/>
      <c r="I43" s="31">
        <v>8004</v>
      </c>
      <c r="J43" t="s">
        <v>191</v>
      </c>
      <c r="K43" s="4" t="s">
        <v>191</v>
      </c>
      <c r="L43" s="4"/>
      <c r="M43" s="22" t="s">
        <v>314</v>
      </c>
      <c r="N43" t="s">
        <v>199</v>
      </c>
      <c r="O43" s="4"/>
      <c r="P43" s="4"/>
      <c r="Q43" s="31">
        <v>18629</v>
      </c>
      <c r="R43" t="s">
        <v>191</v>
      </c>
      <c r="S43" s="4" t="s">
        <v>191</v>
      </c>
      <c r="T43" s="4"/>
      <c r="U43" s="22" t="s">
        <v>315</v>
      </c>
      <c r="V43" t="s">
        <v>199</v>
      </c>
      <c r="W43" s="4"/>
      <c r="X43" s="4"/>
      <c r="Y43" s="31">
        <v>26633</v>
      </c>
      <c r="Z43" t="s">
        <v>191</v>
      </c>
      <c r="AA43" s="4" t="s">
        <v>191</v>
      </c>
      <c r="AB43" s="4"/>
      <c r="AC43" s="22" t="s">
        <v>272</v>
      </c>
      <c r="AD43" t="s">
        <v>199</v>
      </c>
    </row>
    <row r="44" spans="1:30" x14ac:dyDescent="0.25">
      <c r="A44" s="13"/>
      <c r="B44" s="18" t="s">
        <v>255</v>
      </c>
      <c r="C44" s="19" t="s">
        <v>191</v>
      </c>
      <c r="D44" s="19"/>
      <c r="E44" s="23">
        <v>5</v>
      </c>
      <c r="F44" s="21" t="s">
        <v>191</v>
      </c>
      <c r="G44" s="19" t="s">
        <v>191</v>
      </c>
      <c r="H44" s="19"/>
      <c r="I44" s="20">
        <v>3142</v>
      </c>
      <c r="J44" s="21" t="s">
        <v>191</v>
      </c>
      <c r="K44" s="19" t="s">
        <v>191</v>
      </c>
      <c r="L44" s="19"/>
      <c r="M44" s="23" t="s">
        <v>316</v>
      </c>
      <c r="N44" s="21" t="s">
        <v>199</v>
      </c>
      <c r="O44" s="19"/>
      <c r="P44" s="19"/>
      <c r="Q44" s="20">
        <v>1130</v>
      </c>
      <c r="R44" s="21" t="s">
        <v>191</v>
      </c>
      <c r="S44" s="19" t="s">
        <v>191</v>
      </c>
      <c r="T44" s="19"/>
      <c r="U44" s="23" t="s">
        <v>317</v>
      </c>
      <c r="V44" s="21" t="s">
        <v>197</v>
      </c>
      <c r="W44" s="19"/>
      <c r="X44" s="19"/>
      <c r="Y44" s="20">
        <v>4272</v>
      </c>
      <c r="Z44" s="21" t="s">
        <v>191</v>
      </c>
      <c r="AA44" s="19" t="s">
        <v>191</v>
      </c>
      <c r="AB44" s="19"/>
      <c r="AC44" s="23" t="s">
        <v>273</v>
      </c>
      <c r="AD44" s="21" t="s">
        <v>199</v>
      </c>
    </row>
    <row r="45" spans="1:30" ht="15.75" thickBot="1" x14ac:dyDescent="0.3">
      <c r="A45" s="13"/>
      <c r="B45" s="2" t="s">
        <v>318</v>
      </c>
      <c r="C45" s="4" t="s">
        <v>191</v>
      </c>
      <c r="D45" s="4"/>
      <c r="E45" s="22">
        <v>2</v>
      </c>
      <c r="F45" t="s">
        <v>191</v>
      </c>
      <c r="G45" s="4" t="s">
        <v>191</v>
      </c>
      <c r="H45" s="4"/>
      <c r="I45" s="31">
        <v>1980</v>
      </c>
      <c r="J45" t="s">
        <v>191</v>
      </c>
      <c r="K45" s="4" t="s">
        <v>191</v>
      </c>
      <c r="L45" s="4"/>
      <c r="M45" s="22" t="s">
        <v>274</v>
      </c>
      <c r="N45" t="s">
        <v>197</v>
      </c>
      <c r="O45" s="4"/>
      <c r="Q45" s="28" t="s">
        <v>208</v>
      </c>
      <c r="R45" t="s">
        <v>191</v>
      </c>
      <c r="S45" s="4" t="s">
        <v>191</v>
      </c>
      <c r="U45" s="28" t="s">
        <v>208</v>
      </c>
      <c r="V45" t="s">
        <v>191</v>
      </c>
      <c r="W45" s="4"/>
      <c r="X45" s="4"/>
      <c r="Y45" s="31">
        <v>1980</v>
      </c>
      <c r="Z45" t="s">
        <v>191</v>
      </c>
      <c r="AA45" s="4" t="s">
        <v>191</v>
      </c>
      <c r="AB45" s="4"/>
      <c r="AC45" s="22" t="s">
        <v>274</v>
      </c>
      <c r="AD45" t="s">
        <v>199</v>
      </c>
    </row>
    <row r="46" spans="1:30" x14ac:dyDescent="0.25">
      <c r="A46" s="13"/>
      <c r="B46" s="24"/>
      <c r="C46" s="24" t="s">
        <v>191</v>
      </c>
      <c r="D46" s="30"/>
      <c r="E46" s="30"/>
      <c r="F46" s="24"/>
      <c r="G46" s="24" t="s">
        <v>191</v>
      </c>
      <c r="H46" s="30"/>
      <c r="I46" s="30"/>
      <c r="J46" s="24"/>
      <c r="K46" s="24" t="s">
        <v>191</v>
      </c>
      <c r="L46" s="30"/>
      <c r="M46" s="30"/>
      <c r="N46" s="24"/>
      <c r="O46" s="24"/>
      <c r="P46" s="30"/>
      <c r="Q46" s="30"/>
      <c r="R46" s="24"/>
      <c r="S46" s="24" t="s">
        <v>191</v>
      </c>
      <c r="T46" s="30"/>
      <c r="U46" s="30"/>
      <c r="V46" s="24"/>
      <c r="W46" s="24"/>
      <c r="X46" s="30"/>
      <c r="Y46" s="30"/>
      <c r="Z46" s="24"/>
      <c r="AA46" s="24" t="s">
        <v>191</v>
      </c>
      <c r="AB46" s="30"/>
      <c r="AC46" s="30"/>
      <c r="AD46" s="24"/>
    </row>
    <row r="47" spans="1:30" x14ac:dyDescent="0.25">
      <c r="A47" s="13"/>
      <c r="B47" s="24"/>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row>
    <row r="48" spans="1:30" ht="15.75" thickBot="1" x14ac:dyDescent="0.3">
      <c r="A48" s="13"/>
      <c r="B48" s="18" t="s">
        <v>122</v>
      </c>
      <c r="C48" s="26" t="s">
        <v>191</v>
      </c>
      <c r="D48" s="19"/>
      <c r="E48" s="23">
        <v>106</v>
      </c>
      <c r="F48" s="21" t="s">
        <v>191</v>
      </c>
      <c r="G48" s="26" t="s">
        <v>191</v>
      </c>
      <c r="H48" s="19" t="s">
        <v>241</v>
      </c>
      <c r="I48" s="20">
        <v>89840</v>
      </c>
      <c r="J48" s="21" t="s">
        <v>191</v>
      </c>
      <c r="K48" s="26" t="s">
        <v>191</v>
      </c>
      <c r="L48" s="19" t="s">
        <v>241</v>
      </c>
      <c r="M48" s="23" t="s">
        <v>319</v>
      </c>
      <c r="N48" s="21" t="s">
        <v>199</v>
      </c>
      <c r="O48" s="26"/>
      <c r="P48" s="19" t="s">
        <v>241</v>
      </c>
      <c r="Q48" s="20">
        <v>95245</v>
      </c>
      <c r="R48" s="21" t="s">
        <v>191</v>
      </c>
      <c r="S48" s="26" t="s">
        <v>191</v>
      </c>
      <c r="T48" s="19" t="s">
        <v>241</v>
      </c>
      <c r="U48" s="23" t="s">
        <v>320</v>
      </c>
      <c r="V48" s="21" t="s">
        <v>199</v>
      </c>
      <c r="W48" s="26"/>
      <c r="X48" s="19" t="s">
        <v>241</v>
      </c>
      <c r="Y48" s="20">
        <v>185085</v>
      </c>
      <c r="Z48" s="21" t="s">
        <v>191</v>
      </c>
      <c r="AA48" s="26" t="s">
        <v>191</v>
      </c>
      <c r="AB48" s="19" t="s">
        <v>241</v>
      </c>
      <c r="AC48" s="23" t="s">
        <v>275</v>
      </c>
      <c r="AD48" s="21" t="s">
        <v>199</v>
      </c>
    </row>
    <row r="49" spans="1:30" ht="15.75" thickTop="1" x14ac:dyDescent="0.25">
      <c r="A49" s="13"/>
      <c r="B49" s="24"/>
      <c r="C49" s="24" t="s">
        <v>191</v>
      </c>
      <c r="D49" s="25"/>
      <c r="E49" s="25"/>
      <c r="F49" s="24"/>
      <c r="G49" s="24" t="s">
        <v>191</v>
      </c>
      <c r="H49" s="25"/>
      <c r="I49" s="25"/>
      <c r="J49" s="24"/>
      <c r="K49" s="24" t="s">
        <v>191</v>
      </c>
      <c r="L49" s="25"/>
      <c r="M49" s="25"/>
      <c r="N49" s="24"/>
      <c r="O49" s="24"/>
      <c r="P49" s="25"/>
      <c r="Q49" s="25"/>
      <c r="R49" s="24"/>
      <c r="S49" s="24" t="s">
        <v>191</v>
      </c>
      <c r="T49" s="25"/>
      <c r="U49" s="25"/>
      <c r="V49" s="24"/>
      <c r="W49" s="24"/>
      <c r="X49" s="25"/>
      <c r="Y49" s="25"/>
      <c r="Z49" s="24"/>
      <c r="AA49" s="24" t="s">
        <v>191</v>
      </c>
      <c r="AB49" s="25"/>
      <c r="AC49" s="25"/>
      <c r="AD49" s="24"/>
    </row>
  </sheetData>
  <mergeCells count="139">
    <mergeCell ref="A1:A2"/>
    <mergeCell ref="B1:AD1"/>
    <mergeCell ref="B2:AD2"/>
    <mergeCell ref="B3:AD3"/>
    <mergeCell ref="A4:A49"/>
    <mergeCell ref="B4:AD4"/>
    <mergeCell ref="B5:AD5"/>
    <mergeCell ref="B6:AD6"/>
    <mergeCell ref="AA37:AD37"/>
    <mergeCell ref="C47:F47"/>
    <mergeCell ref="G47:J47"/>
    <mergeCell ref="K47:N47"/>
    <mergeCell ref="O47:R47"/>
    <mergeCell ref="S47:V47"/>
    <mergeCell ref="W47:Z47"/>
    <mergeCell ref="AA47:AD47"/>
    <mergeCell ref="C37:F37"/>
    <mergeCell ref="G37:J37"/>
    <mergeCell ref="K37:N37"/>
    <mergeCell ref="O37:R37"/>
    <mergeCell ref="S37:V37"/>
    <mergeCell ref="W37:Z37"/>
    <mergeCell ref="Z34:Z36"/>
    <mergeCell ref="AA34:AA36"/>
    <mergeCell ref="AB34:AC34"/>
    <mergeCell ref="AB35:AC35"/>
    <mergeCell ref="AB36:AC36"/>
    <mergeCell ref="AD34:AD36"/>
    <mergeCell ref="T34:U34"/>
    <mergeCell ref="T35:U35"/>
    <mergeCell ref="T36:U36"/>
    <mergeCell ref="V34:V36"/>
    <mergeCell ref="W34:W36"/>
    <mergeCell ref="X34:Y34"/>
    <mergeCell ref="X35:Y35"/>
    <mergeCell ref="X36:Y36"/>
    <mergeCell ref="O34:O36"/>
    <mergeCell ref="P34:Q34"/>
    <mergeCell ref="P35:Q35"/>
    <mergeCell ref="P36:Q36"/>
    <mergeCell ref="R34:R36"/>
    <mergeCell ref="S34:S36"/>
    <mergeCell ref="J34:J36"/>
    <mergeCell ref="K34:K36"/>
    <mergeCell ref="L34:M34"/>
    <mergeCell ref="L35:M35"/>
    <mergeCell ref="L36:M36"/>
    <mergeCell ref="N34:N36"/>
    <mergeCell ref="X32:AC33"/>
    <mergeCell ref="AD32:AD33"/>
    <mergeCell ref="B34:B36"/>
    <mergeCell ref="C34:C36"/>
    <mergeCell ref="D34:E36"/>
    <mergeCell ref="F34:F36"/>
    <mergeCell ref="G34:G36"/>
    <mergeCell ref="H34:I34"/>
    <mergeCell ref="H35:I35"/>
    <mergeCell ref="H36:I36"/>
    <mergeCell ref="N32:N33"/>
    <mergeCell ref="O32:O33"/>
    <mergeCell ref="P32:U32"/>
    <mergeCell ref="P33:U33"/>
    <mergeCell ref="V32:V33"/>
    <mergeCell ref="W32:W33"/>
    <mergeCell ref="C30:AD30"/>
    <mergeCell ref="D31:AC31"/>
    <mergeCell ref="B32:B33"/>
    <mergeCell ref="C32:C33"/>
    <mergeCell ref="D32:E32"/>
    <mergeCell ref="D33:E33"/>
    <mergeCell ref="F32:F33"/>
    <mergeCell ref="G32:G33"/>
    <mergeCell ref="H32:M32"/>
    <mergeCell ref="H33:M33"/>
    <mergeCell ref="W14:Z14"/>
    <mergeCell ref="AA14:AD14"/>
    <mergeCell ref="C27:F27"/>
    <mergeCell ref="G27:J27"/>
    <mergeCell ref="K27:N27"/>
    <mergeCell ref="O27:R27"/>
    <mergeCell ref="S27:V27"/>
    <mergeCell ref="W27:Z27"/>
    <mergeCell ref="AA27:AD27"/>
    <mergeCell ref="AA11:AA13"/>
    <mergeCell ref="AB11:AC11"/>
    <mergeCell ref="AB12:AC12"/>
    <mergeCell ref="AB13:AC13"/>
    <mergeCell ref="AD11:AD13"/>
    <mergeCell ref="C14:F14"/>
    <mergeCell ref="G14:J14"/>
    <mergeCell ref="K14:N14"/>
    <mergeCell ref="O14:R14"/>
    <mergeCell ref="S14:V14"/>
    <mergeCell ref="V11:V13"/>
    <mergeCell ref="W11:W13"/>
    <mergeCell ref="X11:Y11"/>
    <mergeCell ref="X12:Y12"/>
    <mergeCell ref="X13:Y13"/>
    <mergeCell ref="Z11:Z13"/>
    <mergeCell ref="P11:Q11"/>
    <mergeCell ref="P12:Q12"/>
    <mergeCell ref="P13:Q13"/>
    <mergeCell ref="R11:R13"/>
    <mergeCell ref="S11:S13"/>
    <mergeCell ref="T11:U11"/>
    <mergeCell ref="T12:U12"/>
    <mergeCell ref="T13:U13"/>
    <mergeCell ref="K11:K13"/>
    <mergeCell ref="L11:M11"/>
    <mergeCell ref="L12:M12"/>
    <mergeCell ref="L13:M13"/>
    <mergeCell ref="N11:N13"/>
    <mergeCell ref="O11:O13"/>
    <mergeCell ref="AD9:AD10"/>
    <mergeCell ref="B11:B13"/>
    <mergeCell ref="C11:C13"/>
    <mergeCell ref="D11:E13"/>
    <mergeCell ref="F11:F13"/>
    <mergeCell ref="G11:G13"/>
    <mergeCell ref="H11:I11"/>
    <mergeCell ref="H12:I12"/>
    <mergeCell ref="H13:I13"/>
    <mergeCell ref="J11:J13"/>
    <mergeCell ref="O9:O10"/>
    <mergeCell ref="P9:U9"/>
    <mergeCell ref="P10:U10"/>
    <mergeCell ref="V9:V10"/>
    <mergeCell ref="W9:W10"/>
    <mergeCell ref="X9:AC10"/>
    <mergeCell ref="D8:AC8"/>
    <mergeCell ref="B9:B10"/>
    <mergeCell ref="C9:C10"/>
    <mergeCell ref="D9:E9"/>
    <mergeCell ref="D10:E10"/>
    <mergeCell ref="F9:F10"/>
    <mergeCell ref="G9:G10"/>
    <mergeCell ref="H9:M9"/>
    <mergeCell ref="H10:M10"/>
    <mergeCell ref="N9: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3"/>
  <sheetViews>
    <sheetView showGridLines="0" workbookViewId="0"/>
  </sheetViews>
  <sheetFormatPr defaultRowHeight="15" x14ac:dyDescent="0.25"/>
  <cols>
    <col min="1" max="2" width="36.5703125" bestFit="1" customWidth="1"/>
    <col min="3" max="3" width="2.7109375" customWidth="1"/>
    <col min="4" max="4" width="2.85546875" customWidth="1"/>
    <col min="5" max="5" width="13.5703125" customWidth="1"/>
    <col min="6" max="6" width="3.140625" customWidth="1"/>
    <col min="7" max="7" width="2.7109375" customWidth="1"/>
    <col min="8" max="8" width="2.85546875" customWidth="1"/>
    <col min="9" max="9" width="13.5703125" customWidth="1"/>
    <col min="10" max="11" width="2.7109375" customWidth="1"/>
    <col min="12" max="12" width="3.28515625" customWidth="1"/>
    <col min="13" max="13" width="13.7109375" customWidth="1"/>
    <col min="14" max="14" width="3.140625" customWidth="1"/>
    <col min="15" max="15" width="2.7109375" customWidth="1"/>
    <col min="16" max="16" width="2.85546875" customWidth="1"/>
    <col min="17" max="17" width="13.5703125" customWidth="1"/>
    <col min="18" max="18" width="3.140625" customWidth="1"/>
    <col min="19" max="19" width="2.7109375" customWidth="1"/>
    <col min="20" max="20" width="2.85546875" customWidth="1"/>
    <col min="21" max="21" width="11.28515625" customWidth="1"/>
    <col min="22" max="22" width="3.140625" customWidth="1"/>
    <col min="23" max="23" width="2.7109375" customWidth="1"/>
    <col min="24" max="24" width="2.85546875" customWidth="1"/>
    <col min="25" max="25" width="9.7109375" customWidth="1"/>
    <col min="26" max="26" width="3.140625" customWidth="1"/>
    <col min="27" max="27" width="2.7109375" customWidth="1"/>
    <col min="28" max="28" width="2.85546875" customWidth="1"/>
    <col min="29" max="29" width="13.5703125" customWidth="1"/>
    <col min="30" max="30" width="3.140625" customWidth="1"/>
    <col min="31" max="31" width="13.5703125" customWidth="1"/>
    <col min="32" max="32" width="2.85546875" customWidth="1"/>
    <col min="33" max="33" width="5.7109375" customWidth="1"/>
    <col min="34" max="34" width="3.140625" customWidth="1"/>
    <col min="35" max="35" width="13.5703125" customWidth="1"/>
    <col min="36" max="36" width="3.28515625" customWidth="1"/>
    <col min="37" max="37" width="8" customWidth="1"/>
    <col min="38" max="38" width="3.140625" customWidth="1"/>
    <col min="39" max="39" width="13.5703125" customWidth="1"/>
    <col min="40" max="40" width="2.85546875" customWidth="1"/>
    <col min="41" max="41" width="8.28515625" customWidth="1"/>
    <col min="42" max="42" width="3.140625" customWidth="1"/>
  </cols>
  <sheetData>
    <row r="1" spans="1:42" ht="15" customHeight="1" x14ac:dyDescent="0.25">
      <c r="A1" s="7" t="s">
        <v>675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325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row>
    <row r="4" spans="1:42" x14ac:dyDescent="0.25">
      <c r="A4" s="13" t="s">
        <v>676</v>
      </c>
      <c r="B4" s="14" t="s">
        <v>326</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1:42"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row>
    <row r="6" spans="1:42" ht="15.75" x14ac:dyDescent="0.25">
      <c r="A6" s="1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row>
    <row r="7" spans="1:42" x14ac:dyDescent="0.25">
      <c r="A7" s="13"/>
      <c r="B7" s="4"/>
      <c r="C7" s="4"/>
      <c r="D7" s="4"/>
      <c r="E7" s="4"/>
      <c r="F7" s="4"/>
      <c r="G7" s="4"/>
      <c r="H7" s="4"/>
      <c r="I7" s="4"/>
      <c r="J7" s="4"/>
    </row>
    <row r="8" spans="1:42" ht="15" customHeight="1" x14ac:dyDescent="0.25">
      <c r="A8" s="13"/>
      <c r="B8" s="12"/>
      <c r="C8" s="12" t="s">
        <v>191</v>
      </c>
      <c r="D8" s="33" t="s">
        <v>193</v>
      </c>
      <c r="E8" s="33"/>
      <c r="F8" s="12"/>
      <c r="G8" s="12" t="s">
        <v>191</v>
      </c>
      <c r="H8" s="33" t="s">
        <v>327</v>
      </c>
      <c r="I8" s="33"/>
      <c r="J8" s="12"/>
    </row>
    <row r="9" spans="1:42" ht="15.75" thickBot="1" x14ac:dyDescent="0.3">
      <c r="A9" s="13"/>
      <c r="B9" s="12"/>
      <c r="C9" s="12"/>
      <c r="D9" s="32">
        <v>2014</v>
      </c>
      <c r="E9" s="32"/>
      <c r="F9" s="12"/>
      <c r="G9" s="12"/>
      <c r="H9" s="32">
        <v>2014</v>
      </c>
      <c r="I9" s="32"/>
      <c r="J9" s="12"/>
    </row>
    <row r="10" spans="1:42" x14ac:dyDescent="0.25">
      <c r="A10" s="13"/>
      <c r="B10" s="18" t="s">
        <v>328</v>
      </c>
      <c r="C10" s="19" t="s">
        <v>191</v>
      </c>
      <c r="D10" s="19"/>
      <c r="E10" s="19"/>
      <c r="F10" s="19"/>
      <c r="G10" s="19" t="s">
        <v>191</v>
      </c>
      <c r="H10" s="19"/>
      <c r="I10" s="19"/>
      <c r="J10" s="19"/>
    </row>
    <row r="11" spans="1:42" x14ac:dyDescent="0.25">
      <c r="A11" s="13"/>
      <c r="B11" s="2" t="s">
        <v>329</v>
      </c>
      <c r="C11" s="4" t="s">
        <v>191</v>
      </c>
      <c r="D11" s="4" t="s">
        <v>241</v>
      </c>
      <c r="E11" s="31">
        <v>640996</v>
      </c>
      <c r="F11" t="s">
        <v>191</v>
      </c>
      <c r="G11" s="4" t="s">
        <v>191</v>
      </c>
      <c r="H11" s="4" t="s">
        <v>241</v>
      </c>
      <c r="I11" s="31">
        <v>654152</v>
      </c>
      <c r="J11" t="s">
        <v>191</v>
      </c>
    </row>
    <row r="12" spans="1:42" x14ac:dyDescent="0.25">
      <c r="A12" s="13"/>
      <c r="B12" s="18" t="s">
        <v>330</v>
      </c>
      <c r="C12" s="19" t="s">
        <v>191</v>
      </c>
      <c r="D12" s="19"/>
      <c r="E12" s="20">
        <v>1592</v>
      </c>
      <c r="F12" s="21" t="s">
        <v>191</v>
      </c>
      <c r="G12" s="19" t="s">
        <v>191</v>
      </c>
      <c r="H12" s="19"/>
      <c r="I12" s="20">
        <v>1367</v>
      </c>
      <c r="J12" s="21" t="s">
        <v>191</v>
      </c>
    </row>
    <row r="13" spans="1:42" x14ac:dyDescent="0.25">
      <c r="A13" s="13"/>
      <c r="B13" s="2" t="s">
        <v>331</v>
      </c>
      <c r="C13" s="4" t="s">
        <v>191</v>
      </c>
      <c r="D13" s="4"/>
      <c r="E13" s="31">
        <v>191501</v>
      </c>
      <c r="F13" t="s">
        <v>191</v>
      </c>
      <c r="G13" s="4" t="s">
        <v>191</v>
      </c>
      <c r="H13" s="4"/>
      <c r="I13" s="31">
        <v>190536</v>
      </c>
      <c r="J13" t="s">
        <v>191</v>
      </c>
    </row>
    <row r="14" spans="1:42" x14ac:dyDescent="0.25">
      <c r="A14" s="13"/>
      <c r="B14" s="18" t="s">
        <v>331</v>
      </c>
      <c r="C14" s="19" t="s">
        <v>191</v>
      </c>
      <c r="D14" s="19"/>
      <c r="E14" s="20">
        <v>29906</v>
      </c>
      <c r="F14" s="21" t="s">
        <v>191</v>
      </c>
      <c r="G14" s="19" t="s">
        <v>191</v>
      </c>
      <c r="H14" s="19"/>
      <c r="I14" s="20">
        <v>25807</v>
      </c>
      <c r="J14" s="21" t="s">
        <v>191</v>
      </c>
    </row>
    <row r="15" spans="1:42" ht="30" x14ac:dyDescent="0.25">
      <c r="A15" s="13"/>
      <c r="B15" s="2" t="s">
        <v>251</v>
      </c>
      <c r="C15" s="4" t="s">
        <v>191</v>
      </c>
      <c r="D15" s="4"/>
      <c r="E15" s="31">
        <v>46032</v>
      </c>
      <c r="F15" t="s">
        <v>191</v>
      </c>
      <c r="G15" s="4" t="s">
        <v>191</v>
      </c>
      <c r="H15" s="4"/>
      <c r="I15" s="31">
        <v>49177</v>
      </c>
      <c r="J15" t="s">
        <v>191</v>
      </c>
    </row>
    <row r="16" spans="1:42" x14ac:dyDescent="0.25">
      <c r="A16" s="13"/>
      <c r="B16" s="18" t="s">
        <v>332</v>
      </c>
      <c r="C16" s="19" t="s">
        <v>191</v>
      </c>
      <c r="D16" s="19"/>
      <c r="E16" s="20">
        <v>40905</v>
      </c>
      <c r="F16" s="21" t="s">
        <v>191</v>
      </c>
      <c r="G16" s="19" t="s">
        <v>191</v>
      </c>
      <c r="H16" s="19"/>
      <c r="I16" s="20">
        <v>41387</v>
      </c>
      <c r="J16" s="21" t="s">
        <v>191</v>
      </c>
    </row>
    <row r="17" spans="1:18" x14ac:dyDescent="0.25">
      <c r="A17" s="13"/>
      <c r="B17" s="2" t="s">
        <v>333</v>
      </c>
      <c r="C17" s="4" t="s">
        <v>191</v>
      </c>
      <c r="D17" s="4"/>
      <c r="E17" s="31">
        <v>113490</v>
      </c>
      <c r="F17" t="s">
        <v>191</v>
      </c>
      <c r="G17" s="4" t="s">
        <v>191</v>
      </c>
      <c r="H17" s="4"/>
      <c r="I17" s="31">
        <v>100571</v>
      </c>
      <c r="J17" t="s">
        <v>191</v>
      </c>
    </row>
    <row r="18" spans="1:18" ht="15.75" thickBot="1" x14ac:dyDescent="0.3">
      <c r="A18" s="13"/>
      <c r="B18" s="18" t="s">
        <v>89</v>
      </c>
      <c r="C18" s="19" t="s">
        <v>191</v>
      </c>
      <c r="D18" s="19"/>
      <c r="E18" s="20">
        <v>3252</v>
      </c>
      <c r="F18" s="21" t="s">
        <v>191</v>
      </c>
      <c r="G18" s="19" t="s">
        <v>191</v>
      </c>
      <c r="H18" s="19"/>
      <c r="I18" s="20">
        <v>3904</v>
      </c>
      <c r="J18" s="21" t="s">
        <v>191</v>
      </c>
    </row>
    <row r="19" spans="1:18" x14ac:dyDescent="0.25">
      <c r="A19" s="13"/>
      <c r="B19" s="24"/>
      <c r="C19" s="24" t="s">
        <v>191</v>
      </c>
      <c r="D19" s="30"/>
      <c r="E19" s="30"/>
      <c r="F19" s="24"/>
      <c r="G19" s="24" t="s">
        <v>191</v>
      </c>
      <c r="H19" s="30"/>
      <c r="I19" s="30"/>
      <c r="J19" s="24"/>
    </row>
    <row r="20" spans="1:18" x14ac:dyDescent="0.25">
      <c r="A20" s="13"/>
      <c r="B20" s="2"/>
      <c r="C20" s="4"/>
      <c r="D20" s="4"/>
      <c r="E20" s="31">
        <v>1067674</v>
      </c>
      <c r="F20" t="s">
        <v>191</v>
      </c>
      <c r="G20" s="4"/>
      <c r="H20" s="4"/>
      <c r="I20" s="31">
        <v>1066901</v>
      </c>
      <c r="J20" t="s">
        <v>191</v>
      </c>
    </row>
    <row r="21" spans="1:18" ht="15.75" thickBot="1" x14ac:dyDescent="0.3">
      <c r="A21" s="13"/>
      <c r="B21" s="18" t="s">
        <v>334</v>
      </c>
      <c r="C21" s="19"/>
      <c r="D21" s="19"/>
      <c r="E21" s="20">
        <v>8516</v>
      </c>
      <c r="F21" s="21" t="s">
        <v>191</v>
      </c>
      <c r="G21" s="19"/>
      <c r="H21" s="19"/>
      <c r="I21" s="20">
        <v>8634</v>
      </c>
      <c r="J21" s="21" t="s">
        <v>191</v>
      </c>
    </row>
    <row r="22" spans="1:18" x14ac:dyDescent="0.25">
      <c r="A22" s="13"/>
      <c r="B22" s="24"/>
      <c r="C22" s="24" t="s">
        <v>191</v>
      </c>
      <c r="D22" s="30"/>
      <c r="E22" s="30"/>
      <c r="F22" s="24"/>
      <c r="G22" s="24" t="s">
        <v>191</v>
      </c>
      <c r="H22" s="30"/>
      <c r="I22" s="30"/>
      <c r="J22" s="24"/>
    </row>
    <row r="23" spans="1:18" ht="15.75" thickBot="1" x14ac:dyDescent="0.3">
      <c r="A23" s="13"/>
      <c r="B23" s="2" t="s">
        <v>335</v>
      </c>
      <c r="C23" s="4"/>
      <c r="D23" s="4" t="s">
        <v>241</v>
      </c>
      <c r="E23" s="31">
        <v>1059158</v>
      </c>
      <c r="F23" t="s">
        <v>191</v>
      </c>
      <c r="G23" s="4"/>
      <c r="H23" s="4" t="s">
        <v>241</v>
      </c>
      <c r="I23" s="31">
        <v>1058267</v>
      </c>
      <c r="J23" t="s">
        <v>191</v>
      </c>
    </row>
    <row r="24" spans="1:18" ht="15.75" thickTop="1" x14ac:dyDescent="0.25">
      <c r="A24" s="13"/>
      <c r="B24" s="24"/>
      <c r="C24" s="24" t="s">
        <v>191</v>
      </c>
      <c r="D24" s="25"/>
      <c r="E24" s="25"/>
      <c r="F24" s="24"/>
      <c r="G24" s="24" t="s">
        <v>191</v>
      </c>
      <c r="H24" s="25"/>
      <c r="I24" s="25"/>
      <c r="J24" s="24"/>
    </row>
    <row r="25" spans="1:18" x14ac:dyDescent="0.25">
      <c r="A25" s="13" t="s">
        <v>677</v>
      </c>
      <c r="B25" s="4"/>
      <c r="C25" s="4"/>
      <c r="D25" s="4"/>
      <c r="E25" s="4"/>
      <c r="F25" s="4"/>
      <c r="G25" s="4"/>
      <c r="H25" s="4"/>
      <c r="I25" s="4"/>
      <c r="J25" s="4"/>
      <c r="K25" s="4"/>
      <c r="L25" s="4"/>
      <c r="M25" s="4"/>
      <c r="N25" s="4"/>
      <c r="O25" s="4"/>
      <c r="P25" s="4"/>
      <c r="Q25" s="4"/>
      <c r="R25" s="4"/>
    </row>
    <row r="26" spans="1:18" ht="15" customHeight="1" x14ac:dyDescent="0.25">
      <c r="A26" s="13"/>
      <c r="B26" s="12"/>
      <c r="C26" s="12" t="s">
        <v>191</v>
      </c>
      <c r="D26" s="33" t="s">
        <v>336</v>
      </c>
      <c r="E26" s="33"/>
      <c r="F26" s="12"/>
      <c r="G26" s="12" t="s">
        <v>191</v>
      </c>
      <c r="H26" s="33" t="s">
        <v>337</v>
      </c>
      <c r="I26" s="33"/>
      <c r="J26" s="12"/>
      <c r="K26" s="12" t="s">
        <v>191</v>
      </c>
      <c r="L26" s="33" t="s">
        <v>340</v>
      </c>
      <c r="M26" s="33"/>
      <c r="N26" s="12"/>
      <c r="O26" s="12" t="s">
        <v>191</v>
      </c>
      <c r="P26" s="33" t="s">
        <v>343</v>
      </c>
      <c r="Q26" s="33"/>
      <c r="R26" s="12"/>
    </row>
    <row r="27" spans="1:18" ht="15" customHeight="1" x14ac:dyDescent="0.25">
      <c r="A27" s="13"/>
      <c r="B27" s="12"/>
      <c r="C27" s="12"/>
      <c r="D27" s="33"/>
      <c r="E27" s="33"/>
      <c r="F27" s="12"/>
      <c r="G27" s="12"/>
      <c r="H27" s="33" t="s">
        <v>338</v>
      </c>
      <c r="I27" s="33"/>
      <c r="J27" s="12"/>
      <c r="K27" s="12"/>
      <c r="L27" s="33" t="s">
        <v>341</v>
      </c>
      <c r="M27" s="33"/>
      <c r="N27" s="12"/>
      <c r="O27" s="12"/>
      <c r="P27" s="33" t="s">
        <v>338</v>
      </c>
      <c r="Q27" s="33"/>
      <c r="R27" s="12"/>
    </row>
    <row r="28" spans="1:18" ht="15.75" thickBot="1" x14ac:dyDescent="0.3">
      <c r="A28" s="13"/>
      <c r="B28" s="12"/>
      <c r="C28" s="12"/>
      <c r="D28" s="32"/>
      <c r="E28" s="32"/>
      <c r="F28" s="12"/>
      <c r="G28" s="12"/>
      <c r="H28" s="32" t="s">
        <v>339</v>
      </c>
      <c r="I28" s="32"/>
      <c r="J28" s="12"/>
      <c r="K28" s="12"/>
      <c r="L28" s="32" t="s">
        <v>342</v>
      </c>
      <c r="M28" s="32"/>
      <c r="N28" s="12"/>
      <c r="O28" s="12"/>
      <c r="P28" s="32" t="s">
        <v>339</v>
      </c>
      <c r="Q28" s="32"/>
      <c r="R28" s="12"/>
    </row>
    <row r="29" spans="1:18" x14ac:dyDescent="0.25">
      <c r="A29" s="13"/>
      <c r="B29" s="24"/>
      <c r="C29" s="36"/>
      <c r="D29" s="36"/>
      <c r="E29" s="36"/>
      <c r="F29" s="36"/>
      <c r="G29" s="36"/>
      <c r="H29" s="36"/>
      <c r="I29" s="36"/>
      <c r="J29" s="36"/>
      <c r="K29" s="36"/>
      <c r="L29" s="36"/>
      <c r="M29" s="36"/>
      <c r="N29" s="36"/>
      <c r="O29" s="36"/>
      <c r="P29" s="36"/>
      <c r="Q29" s="36"/>
      <c r="R29" s="36"/>
    </row>
    <row r="30" spans="1:18" x14ac:dyDescent="0.25">
      <c r="A30" s="13"/>
      <c r="B30" s="39" t="s">
        <v>231</v>
      </c>
      <c r="C30" s="19" t="s">
        <v>191</v>
      </c>
      <c r="D30" s="19"/>
      <c r="E30" s="19"/>
      <c r="F30" s="19"/>
      <c r="G30" s="19" t="s">
        <v>191</v>
      </c>
      <c r="H30" s="19"/>
      <c r="I30" s="19"/>
      <c r="J30" s="19"/>
      <c r="K30" s="19" t="s">
        <v>191</v>
      </c>
      <c r="L30" s="19"/>
      <c r="M30" s="19"/>
      <c r="N30" s="19"/>
      <c r="O30" s="19" t="s">
        <v>191</v>
      </c>
      <c r="P30" s="19"/>
      <c r="Q30" s="19"/>
      <c r="R30" s="19"/>
    </row>
    <row r="31" spans="1:18" x14ac:dyDescent="0.25">
      <c r="A31" s="13"/>
      <c r="B31" s="2" t="s">
        <v>328</v>
      </c>
      <c r="C31" s="4" t="s">
        <v>191</v>
      </c>
      <c r="D31" s="4"/>
      <c r="E31" s="4"/>
      <c r="F31" s="4"/>
      <c r="G31" s="4" t="s">
        <v>191</v>
      </c>
      <c r="H31" s="4"/>
      <c r="I31" s="4"/>
      <c r="J31" s="4"/>
      <c r="K31" s="4" t="s">
        <v>191</v>
      </c>
      <c r="L31" s="4"/>
      <c r="M31" s="4"/>
      <c r="N31" s="4"/>
      <c r="O31" s="4" t="s">
        <v>191</v>
      </c>
      <c r="P31" s="4"/>
      <c r="Q31" s="4"/>
      <c r="R31" s="4"/>
    </row>
    <row r="32" spans="1:18" x14ac:dyDescent="0.25">
      <c r="A32" s="13"/>
      <c r="B32" s="24"/>
      <c r="C32" s="36"/>
      <c r="D32" s="36"/>
      <c r="E32" s="36"/>
      <c r="F32" s="36"/>
      <c r="G32" s="36"/>
      <c r="H32" s="36"/>
      <c r="I32" s="36"/>
      <c r="J32" s="36"/>
      <c r="K32" s="36"/>
      <c r="L32" s="36"/>
      <c r="M32" s="36"/>
      <c r="N32" s="36"/>
      <c r="O32" s="36"/>
      <c r="P32" s="36"/>
      <c r="Q32" s="36"/>
      <c r="R32" s="36"/>
    </row>
    <row r="33" spans="1:18" x14ac:dyDescent="0.25">
      <c r="A33" s="13"/>
      <c r="B33" s="18" t="s">
        <v>329</v>
      </c>
      <c r="C33" s="19" t="s">
        <v>191</v>
      </c>
      <c r="D33" s="19" t="s">
        <v>241</v>
      </c>
      <c r="E33" s="20">
        <v>640996</v>
      </c>
      <c r="F33" s="21" t="s">
        <v>191</v>
      </c>
      <c r="G33" s="19" t="s">
        <v>191</v>
      </c>
      <c r="H33" s="19" t="s">
        <v>241</v>
      </c>
      <c r="I33" s="20">
        <v>13544</v>
      </c>
      <c r="J33" s="21" t="s">
        <v>191</v>
      </c>
      <c r="K33" s="19" t="s">
        <v>191</v>
      </c>
      <c r="L33" s="19" t="s">
        <v>241</v>
      </c>
      <c r="M33" s="23">
        <v>110</v>
      </c>
      <c r="N33" s="21" t="s">
        <v>191</v>
      </c>
      <c r="O33" s="19" t="s">
        <v>191</v>
      </c>
      <c r="P33" s="19" t="s">
        <v>241</v>
      </c>
      <c r="Q33" s="20">
        <v>627342</v>
      </c>
      <c r="R33" s="21" t="s">
        <v>191</v>
      </c>
    </row>
    <row r="34" spans="1:18" x14ac:dyDescent="0.25">
      <c r="A34" s="13"/>
      <c r="B34" s="24"/>
      <c r="C34" s="36"/>
      <c r="D34" s="36"/>
      <c r="E34" s="36"/>
      <c r="F34" s="36"/>
      <c r="G34" s="36"/>
      <c r="H34" s="36"/>
      <c r="I34" s="36"/>
      <c r="J34" s="36"/>
      <c r="K34" s="36"/>
      <c r="L34" s="36"/>
      <c r="M34" s="36"/>
      <c r="N34" s="36"/>
      <c r="O34" s="36"/>
      <c r="P34" s="36"/>
      <c r="Q34" s="36"/>
      <c r="R34" s="36"/>
    </row>
    <row r="35" spans="1:18" x14ac:dyDescent="0.25">
      <c r="A35" s="13"/>
      <c r="B35" s="2" t="s">
        <v>330</v>
      </c>
      <c r="C35" s="4" t="s">
        <v>191</v>
      </c>
      <c r="D35" s="4"/>
      <c r="E35" s="31">
        <v>1592</v>
      </c>
      <c r="F35" t="s">
        <v>191</v>
      </c>
      <c r="G35" s="4" t="s">
        <v>191</v>
      </c>
      <c r="I35" s="28" t="s">
        <v>208</v>
      </c>
      <c r="J35" t="s">
        <v>191</v>
      </c>
      <c r="K35" s="4" t="s">
        <v>191</v>
      </c>
      <c r="M35" s="28" t="s">
        <v>208</v>
      </c>
      <c r="N35" t="s">
        <v>191</v>
      </c>
      <c r="O35" s="4" t="s">
        <v>191</v>
      </c>
      <c r="P35" s="4"/>
      <c r="Q35" s="31">
        <v>1592</v>
      </c>
      <c r="R35" t="s">
        <v>191</v>
      </c>
    </row>
    <row r="36" spans="1:18" x14ac:dyDescent="0.25">
      <c r="A36" s="13"/>
      <c r="B36" s="18" t="s">
        <v>331</v>
      </c>
      <c r="C36" s="19" t="s">
        <v>191</v>
      </c>
      <c r="D36" s="19"/>
      <c r="E36" s="20">
        <v>191501</v>
      </c>
      <c r="F36" s="21" t="s">
        <v>191</v>
      </c>
      <c r="G36" s="19" t="s">
        <v>191</v>
      </c>
      <c r="H36" s="19"/>
      <c r="I36" s="20">
        <v>17283</v>
      </c>
      <c r="J36" s="21" t="s">
        <v>191</v>
      </c>
      <c r="K36" s="19" t="s">
        <v>191</v>
      </c>
      <c r="L36" s="19"/>
      <c r="M36" s="20">
        <v>4727</v>
      </c>
      <c r="N36" s="21" t="s">
        <v>191</v>
      </c>
      <c r="O36" s="19" t="s">
        <v>191</v>
      </c>
      <c r="P36" s="19"/>
      <c r="Q36" s="20">
        <v>169491</v>
      </c>
      <c r="R36" s="21" t="s">
        <v>191</v>
      </c>
    </row>
    <row r="37" spans="1:18" x14ac:dyDescent="0.25">
      <c r="A37" s="13"/>
      <c r="B37" s="2" t="s">
        <v>331</v>
      </c>
      <c r="C37" s="4" t="s">
        <v>191</v>
      </c>
      <c r="D37" s="4"/>
      <c r="E37" s="31">
        <v>29906</v>
      </c>
      <c r="F37" t="s">
        <v>191</v>
      </c>
      <c r="G37" s="4" t="s">
        <v>191</v>
      </c>
      <c r="H37" s="4"/>
      <c r="I37" s="22">
        <v>314</v>
      </c>
      <c r="J37" t="s">
        <v>191</v>
      </c>
      <c r="K37" s="4" t="s">
        <v>191</v>
      </c>
      <c r="L37" s="4"/>
      <c r="M37" s="22">
        <v>263</v>
      </c>
      <c r="N37" t="s">
        <v>191</v>
      </c>
      <c r="O37" s="4" t="s">
        <v>191</v>
      </c>
      <c r="P37" s="4"/>
      <c r="Q37" s="31">
        <v>29329</v>
      </c>
      <c r="R37" t="s">
        <v>191</v>
      </c>
    </row>
    <row r="38" spans="1:18" ht="30" x14ac:dyDescent="0.25">
      <c r="A38" s="13"/>
      <c r="B38" s="18" t="s">
        <v>251</v>
      </c>
      <c r="C38" s="19" t="s">
        <v>191</v>
      </c>
      <c r="D38" s="19"/>
      <c r="E38" s="20">
        <v>46032</v>
      </c>
      <c r="F38" s="21" t="s">
        <v>191</v>
      </c>
      <c r="G38" s="19" t="s">
        <v>191</v>
      </c>
      <c r="H38" s="21"/>
      <c r="I38" s="29" t="s">
        <v>208</v>
      </c>
      <c r="J38" s="21" t="s">
        <v>191</v>
      </c>
      <c r="K38" s="19" t="s">
        <v>191</v>
      </c>
      <c r="L38" s="21"/>
      <c r="M38" s="29" t="s">
        <v>208</v>
      </c>
      <c r="N38" s="21" t="s">
        <v>191</v>
      </c>
      <c r="O38" s="19" t="s">
        <v>191</v>
      </c>
      <c r="P38" s="19"/>
      <c r="Q38" s="20">
        <v>46032</v>
      </c>
      <c r="R38" s="21" t="s">
        <v>191</v>
      </c>
    </row>
    <row r="39" spans="1:18" x14ac:dyDescent="0.25">
      <c r="A39" s="13"/>
      <c r="B39" s="2" t="s">
        <v>332</v>
      </c>
      <c r="C39" s="4" t="s">
        <v>191</v>
      </c>
      <c r="D39" s="4"/>
      <c r="E39" s="31">
        <v>40905</v>
      </c>
      <c r="F39" t="s">
        <v>191</v>
      </c>
      <c r="G39" s="4" t="s">
        <v>191</v>
      </c>
      <c r="H39" s="4"/>
      <c r="I39" s="22">
        <v>279</v>
      </c>
      <c r="J39" t="s">
        <v>191</v>
      </c>
      <c r="K39" s="4" t="s">
        <v>191</v>
      </c>
      <c r="M39" s="28" t="s">
        <v>208</v>
      </c>
      <c r="N39" t="s">
        <v>191</v>
      </c>
      <c r="O39" s="4" t="s">
        <v>191</v>
      </c>
      <c r="P39" s="4"/>
      <c r="Q39" s="31">
        <v>40626</v>
      </c>
      <c r="R39" t="s">
        <v>191</v>
      </c>
    </row>
    <row r="40" spans="1:18" x14ac:dyDescent="0.25">
      <c r="A40" s="13"/>
      <c r="B40" s="18" t="s">
        <v>344</v>
      </c>
      <c r="C40" s="19" t="s">
        <v>191</v>
      </c>
      <c r="D40" s="19"/>
      <c r="E40" s="20">
        <v>113490</v>
      </c>
      <c r="F40" s="21" t="s">
        <v>191</v>
      </c>
      <c r="G40" s="19" t="s">
        <v>191</v>
      </c>
      <c r="H40" s="19"/>
      <c r="I40" s="23">
        <v>203</v>
      </c>
      <c r="J40" s="21" t="s">
        <v>191</v>
      </c>
      <c r="K40" s="19" t="s">
        <v>191</v>
      </c>
      <c r="L40" s="21"/>
      <c r="M40" s="29" t="s">
        <v>208</v>
      </c>
      <c r="N40" s="21" t="s">
        <v>191</v>
      </c>
      <c r="O40" s="19" t="s">
        <v>191</v>
      </c>
      <c r="P40" s="19"/>
      <c r="Q40" s="20">
        <v>113287</v>
      </c>
      <c r="R40" s="21" t="s">
        <v>191</v>
      </c>
    </row>
    <row r="41" spans="1:18" ht="15.75" thickBot="1" x14ac:dyDescent="0.3">
      <c r="A41" s="13"/>
      <c r="B41" s="2" t="s">
        <v>89</v>
      </c>
      <c r="C41" s="4" t="s">
        <v>191</v>
      </c>
      <c r="D41" s="4"/>
      <c r="E41" s="31">
        <v>3252</v>
      </c>
      <c r="F41" t="s">
        <v>191</v>
      </c>
      <c r="G41" s="4" t="s">
        <v>191</v>
      </c>
      <c r="I41" s="28" t="s">
        <v>208</v>
      </c>
      <c r="J41" t="s">
        <v>191</v>
      </c>
      <c r="K41" s="4" t="s">
        <v>191</v>
      </c>
      <c r="M41" s="28" t="s">
        <v>208</v>
      </c>
      <c r="N41" t="s">
        <v>191</v>
      </c>
      <c r="O41" s="4" t="s">
        <v>191</v>
      </c>
      <c r="P41" s="4"/>
      <c r="Q41" s="31">
        <v>3252</v>
      </c>
      <c r="R41" t="s">
        <v>191</v>
      </c>
    </row>
    <row r="42" spans="1:18" x14ac:dyDescent="0.25">
      <c r="A42" s="13"/>
      <c r="B42" s="24"/>
      <c r="C42" s="24" t="s">
        <v>191</v>
      </c>
      <c r="D42" s="30"/>
      <c r="E42" s="30"/>
      <c r="F42" s="24"/>
      <c r="G42" s="24" t="s">
        <v>191</v>
      </c>
      <c r="H42" s="30"/>
      <c r="I42" s="30"/>
      <c r="J42" s="24"/>
      <c r="K42" s="24" t="s">
        <v>191</v>
      </c>
      <c r="L42" s="30"/>
      <c r="M42" s="30"/>
      <c r="N42" s="24"/>
      <c r="O42" s="24" t="s">
        <v>191</v>
      </c>
      <c r="P42" s="30"/>
      <c r="Q42" s="30"/>
      <c r="R42" s="24"/>
    </row>
    <row r="43" spans="1:18" ht="15.75" thickBot="1" x14ac:dyDescent="0.3">
      <c r="A43" s="13"/>
      <c r="B43" s="18" t="s">
        <v>345</v>
      </c>
      <c r="C43" s="19"/>
      <c r="D43" s="19" t="s">
        <v>241</v>
      </c>
      <c r="E43" s="20">
        <v>1067674</v>
      </c>
      <c r="F43" s="21" t="s">
        <v>191</v>
      </c>
      <c r="G43" s="19"/>
      <c r="H43" s="19" t="s">
        <v>241</v>
      </c>
      <c r="I43" s="20">
        <v>31623</v>
      </c>
      <c r="J43" s="21" t="s">
        <v>191</v>
      </c>
      <c r="K43" s="19"/>
      <c r="L43" s="19" t="s">
        <v>241</v>
      </c>
      <c r="M43" s="20">
        <v>5100</v>
      </c>
      <c r="N43" s="21" t="s">
        <v>191</v>
      </c>
      <c r="O43" s="19"/>
      <c r="P43" s="19" t="s">
        <v>241</v>
      </c>
      <c r="Q43" s="20">
        <v>1030951</v>
      </c>
      <c r="R43" s="21" t="s">
        <v>191</v>
      </c>
    </row>
    <row r="44" spans="1:18" ht="15.75" thickTop="1" x14ac:dyDescent="0.25">
      <c r="A44" s="13"/>
      <c r="B44" s="24"/>
      <c r="C44" s="24" t="s">
        <v>191</v>
      </c>
      <c r="D44" s="25"/>
      <c r="E44" s="25"/>
      <c r="F44" s="24"/>
      <c r="G44" s="24" t="s">
        <v>191</v>
      </c>
      <c r="H44" s="25"/>
      <c r="I44" s="25"/>
      <c r="J44" s="24"/>
      <c r="K44" s="24" t="s">
        <v>191</v>
      </c>
      <c r="L44" s="25"/>
      <c r="M44" s="25"/>
      <c r="N44" s="24"/>
      <c r="O44" s="24" t="s">
        <v>191</v>
      </c>
      <c r="P44" s="25"/>
      <c r="Q44" s="25"/>
      <c r="R44" s="24"/>
    </row>
    <row r="45" spans="1:18" x14ac:dyDescent="0.25">
      <c r="A45" s="13"/>
      <c r="B45" s="24"/>
      <c r="C45" s="36"/>
      <c r="D45" s="36"/>
      <c r="E45" s="36"/>
      <c r="F45" s="36"/>
      <c r="G45" s="36"/>
      <c r="H45" s="36"/>
      <c r="I45" s="36"/>
      <c r="J45" s="36"/>
      <c r="K45" s="36"/>
      <c r="L45" s="36"/>
      <c r="M45" s="36"/>
      <c r="N45" s="36"/>
      <c r="O45" s="36"/>
      <c r="P45" s="36"/>
      <c r="Q45" s="36"/>
      <c r="R45" s="36"/>
    </row>
    <row r="46" spans="1:18" x14ac:dyDescent="0.25">
      <c r="A46" s="13"/>
      <c r="B46" s="3" t="s">
        <v>265</v>
      </c>
      <c r="C46" s="4" t="s">
        <v>191</v>
      </c>
      <c r="D46" s="4"/>
      <c r="E46" s="4"/>
      <c r="F46" s="4"/>
      <c r="G46" s="4" t="s">
        <v>191</v>
      </c>
      <c r="H46" s="4"/>
      <c r="I46" s="4"/>
      <c r="J46" s="4"/>
      <c r="K46" s="4" t="s">
        <v>191</v>
      </c>
      <c r="L46" s="4"/>
      <c r="M46" s="4"/>
      <c r="N46" s="4"/>
      <c r="O46" s="4" t="s">
        <v>191</v>
      </c>
      <c r="P46" s="4"/>
      <c r="Q46" s="4"/>
      <c r="R46" s="4"/>
    </row>
    <row r="47" spans="1:18" x14ac:dyDescent="0.25">
      <c r="A47" s="13"/>
      <c r="B47" s="18" t="s">
        <v>328</v>
      </c>
      <c r="C47" s="19" t="s">
        <v>191</v>
      </c>
      <c r="D47" s="19"/>
      <c r="E47" s="19"/>
      <c r="F47" s="19"/>
      <c r="G47" s="19" t="s">
        <v>191</v>
      </c>
      <c r="H47" s="19"/>
      <c r="I47" s="19"/>
      <c r="J47" s="19"/>
      <c r="K47" s="19" t="s">
        <v>191</v>
      </c>
      <c r="L47" s="19"/>
      <c r="M47" s="19"/>
      <c r="N47" s="19"/>
      <c r="O47" s="19" t="s">
        <v>191</v>
      </c>
      <c r="P47" s="19"/>
      <c r="Q47" s="19"/>
      <c r="R47" s="19"/>
    </row>
    <row r="48" spans="1:18" x14ac:dyDescent="0.25">
      <c r="A48" s="13"/>
      <c r="B48" s="24"/>
      <c r="C48" s="36"/>
      <c r="D48" s="36"/>
      <c r="E48" s="36"/>
      <c r="F48" s="36"/>
      <c r="G48" s="36"/>
      <c r="H48" s="36"/>
      <c r="I48" s="36"/>
      <c r="J48" s="36"/>
      <c r="K48" s="36"/>
      <c r="L48" s="36"/>
      <c r="M48" s="36"/>
      <c r="N48" s="36"/>
      <c r="O48" s="36"/>
      <c r="P48" s="36"/>
      <c r="Q48" s="36"/>
      <c r="R48" s="36"/>
    </row>
    <row r="49" spans="1:42" x14ac:dyDescent="0.25">
      <c r="A49" s="13"/>
      <c r="B49" s="2" t="s">
        <v>329</v>
      </c>
      <c r="C49" s="4" t="s">
        <v>191</v>
      </c>
      <c r="D49" s="4" t="s">
        <v>241</v>
      </c>
      <c r="E49" s="31">
        <v>654152</v>
      </c>
      <c r="F49" t="s">
        <v>191</v>
      </c>
      <c r="G49" s="4" t="s">
        <v>191</v>
      </c>
      <c r="H49" s="4" t="s">
        <v>241</v>
      </c>
      <c r="I49" s="31">
        <v>13528</v>
      </c>
      <c r="J49" t="s">
        <v>191</v>
      </c>
      <c r="K49" s="4" t="s">
        <v>191</v>
      </c>
      <c r="L49" s="4" t="s">
        <v>241</v>
      </c>
      <c r="M49" s="22">
        <v>110</v>
      </c>
      <c r="N49" t="s">
        <v>191</v>
      </c>
      <c r="O49" s="4" t="s">
        <v>191</v>
      </c>
      <c r="P49" s="4" t="s">
        <v>241</v>
      </c>
      <c r="Q49" s="31">
        <v>640514</v>
      </c>
      <c r="R49" t="s">
        <v>191</v>
      </c>
    </row>
    <row r="50" spans="1:42" x14ac:dyDescent="0.25">
      <c r="A50" s="13"/>
      <c r="B50" s="24"/>
      <c r="C50" s="36"/>
      <c r="D50" s="36"/>
      <c r="E50" s="36"/>
      <c r="F50" s="36"/>
      <c r="G50" s="36"/>
      <c r="H50" s="36"/>
      <c r="I50" s="36"/>
      <c r="J50" s="36"/>
      <c r="K50" s="36"/>
      <c r="L50" s="36"/>
      <c r="M50" s="36"/>
      <c r="N50" s="36"/>
      <c r="O50" s="36"/>
      <c r="P50" s="36"/>
      <c r="Q50" s="36"/>
      <c r="R50" s="36"/>
    </row>
    <row r="51" spans="1:42" x14ac:dyDescent="0.25">
      <c r="A51" s="13"/>
      <c r="B51" s="18" t="s">
        <v>330</v>
      </c>
      <c r="C51" s="19" t="s">
        <v>191</v>
      </c>
      <c r="D51" s="19"/>
      <c r="E51" s="20">
        <v>1367</v>
      </c>
      <c r="F51" s="21" t="s">
        <v>191</v>
      </c>
      <c r="G51" s="19" t="s">
        <v>191</v>
      </c>
      <c r="H51" s="21"/>
      <c r="I51" s="29" t="s">
        <v>208</v>
      </c>
      <c r="J51" s="21"/>
      <c r="K51" s="19" t="s">
        <v>191</v>
      </c>
      <c r="L51" s="21"/>
      <c r="M51" s="29" t="s">
        <v>208</v>
      </c>
      <c r="N51" s="21"/>
      <c r="O51" s="19" t="s">
        <v>191</v>
      </c>
      <c r="P51" s="19"/>
      <c r="Q51" s="20">
        <v>1367</v>
      </c>
      <c r="R51" s="21" t="s">
        <v>191</v>
      </c>
    </row>
    <row r="52" spans="1:42" x14ac:dyDescent="0.25">
      <c r="A52" s="13"/>
      <c r="B52" s="2" t="s">
        <v>331</v>
      </c>
      <c r="C52" s="4" t="s">
        <v>191</v>
      </c>
      <c r="D52" s="4"/>
      <c r="E52" s="31">
        <v>190536</v>
      </c>
      <c r="F52" t="s">
        <v>191</v>
      </c>
      <c r="G52" s="4" t="s">
        <v>191</v>
      </c>
      <c r="H52" s="4"/>
      <c r="I52" s="31">
        <v>17517</v>
      </c>
      <c r="J52" t="s">
        <v>191</v>
      </c>
      <c r="K52" s="4" t="s">
        <v>191</v>
      </c>
      <c r="L52" s="4"/>
      <c r="M52" s="31">
        <v>4727</v>
      </c>
      <c r="N52" t="s">
        <v>191</v>
      </c>
      <c r="O52" s="4" t="s">
        <v>191</v>
      </c>
      <c r="P52" s="4"/>
      <c r="Q52" s="31">
        <v>168292</v>
      </c>
      <c r="R52" t="s">
        <v>191</v>
      </c>
    </row>
    <row r="53" spans="1:42" x14ac:dyDescent="0.25">
      <c r="A53" s="13"/>
      <c r="B53" s="18" t="s">
        <v>331</v>
      </c>
      <c r="C53" s="19" t="s">
        <v>191</v>
      </c>
      <c r="D53" s="19"/>
      <c r="E53" s="20">
        <v>25807</v>
      </c>
      <c r="F53" s="21" t="s">
        <v>191</v>
      </c>
      <c r="G53" s="19" t="s">
        <v>191</v>
      </c>
      <c r="H53" s="19"/>
      <c r="I53" s="23">
        <v>456</v>
      </c>
      <c r="J53" s="21" t="s">
        <v>191</v>
      </c>
      <c r="K53" s="19" t="s">
        <v>191</v>
      </c>
      <c r="L53" s="19"/>
      <c r="M53" s="23">
        <v>263</v>
      </c>
      <c r="N53" s="21" t="s">
        <v>191</v>
      </c>
      <c r="O53" s="19" t="s">
        <v>191</v>
      </c>
      <c r="P53" s="19"/>
      <c r="Q53" s="20">
        <v>25088</v>
      </c>
      <c r="R53" s="21" t="s">
        <v>191</v>
      </c>
    </row>
    <row r="54" spans="1:42" ht="30" x14ac:dyDescent="0.25">
      <c r="A54" s="13"/>
      <c r="B54" s="2" t="s">
        <v>251</v>
      </c>
      <c r="C54" s="4" t="s">
        <v>191</v>
      </c>
      <c r="D54" s="4"/>
      <c r="E54" s="31">
        <v>49177</v>
      </c>
      <c r="F54" t="s">
        <v>191</v>
      </c>
      <c r="G54" s="4" t="s">
        <v>191</v>
      </c>
      <c r="I54" s="28" t="s">
        <v>208</v>
      </c>
      <c r="K54" s="4" t="s">
        <v>191</v>
      </c>
      <c r="M54" s="28" t="s">
        <v>208</v>
      </c>
      <c r="O54" s="4" t="s">
        <v>191</v>
      </c>
      <c r="P54" s="4"/>
      <c r="Q54" s="31">
        <v>49177</v>
      </c>
      <c r="R54" t="s">
        <v>191</v>
      </c>
    </row>
    <row r="55" spans="1:42" x14ac:dyDescent="0.25">
      <c r="A55" s="13"/>
      <c r="B55" s="18" t="s">
        <v>332</v>
      </c>
      <c r="C55" s="19" t="s">
        <v>191</v>
      </c>
      <c r="D55" s="19"/>
      <c r="E55" s="20">
        <v>41387</v>
      </c>
      <c r="F55" s="21" t="s">
        <v>191</v>
      </c>
      <c r="G55" s="19" t="s">
        <v>191</v>
      </c>
      <c r="H55" s="19"/>
      <c r="I55" s="23">
        <v>266</v>
      </c>
      <c r="J55" s="21" t="s">
        <v>191</v>
      </c>
      <c r="K55" s="19" t="s">
        <v>191</v>
      </c>
      <c r="L55" s="19"/>
      <c r="M55" s="23" t="s">
        <v>346</v>
      </c>
      <c r="N55" s="21" t="s">
        <v>197</v>
      </c>
      <c r="O55" s="19" t="s">
        <v>191</v>
      </c>
      <c r="P55" s="19"/>
      <c r="Q55" s="20">
        <v>41124</v>
      </c>
      <c r="R55" s="21" t="s">
        <v>191</v>
      </c>
    </row>
    <row r="56" spans="1:42" x14ac:dyDescent="0.25">
      <c r="A56" s="13"/>
      <c r="B56" s="2" t="s">
        <v>344</v>
      </c>
      <c r="C56" s="4" t="s">
        <v>191</v>
      </c>
      <c r="D56" s="4"/>
      <c r="E56" s="31">
        <v>100571</v>
      </c>
      <c r="F56" t="s">
        <v>191</v>
      </c>
      <c r="G56" s="4" t="s">
        <v>191</v>
      </c>
      <c r="H56" s="4"/>
      <c r="I56" s="22">
        <v>101</v>
      </c>
      <c r="J56" t="s">
        <v>191</v>
      </c>
      <c r="K56" s="4" t="s">
        <v>191</v>
      </c>
      <c r="M56" s="28" t="s">
        <v>208</v>
      </c>
      <c r="O56" s="4" t="s">
        <v>191</v>
      </c>
      <c r="P56" s="4"/>
      <c r="Q56" s="31">
        <v>100470</v>
      </c>
      <c r="R56" t="s">
        <v>191</v>
      </c>
    </row>
    <row r="57" spans="1:42" ht="15.75" thickBot="1" x14ac:dyDescent="0.3">
      <c r="A57" s="13"/>
      <c r="B57" s="18" t="s">
        <v>89</v>
      </c>
      <c r="C57" s="19" t="s">
        <v>191</v>
      </c>
      <c r="D57" s="19"/>
      <c r="E57" s="20">
        <v>3904</v>
      </c>
      <c r="F57" s="21" t="s">
        <v>191</v>
      </c>
      <c r="G57" s="19" t="s">
        <v>191</v>
      </c>
      <c r="H57" s="21"/>
      <c r="I57" s="29" t="s">
        <v>208</v>
      </c>
      <c r="J57" s="21"/>
      <c r="K57" s="19" t="s">
        <v>191</v>
      </c>
      <c r="L57" s="21"/>
      <c r="M57" s="29" t="s">
        <v>208</v>
      </c>
      <c r="N57" s="21"/>
      <c r="O57" s="19" t="s">
        <v>191</v>
      </c>
      <c r="P57" s="19"/>
      <c r="Q57" s="20">
        <v>3904</v>
      </c>
      <c r="R57" s="21" t="s">
        <v>191</v>
      </c>
    </row>
    <row r="58" spans="1:42" x14ac:dyDescent="0.25">
      <c r="A58" s="13"/>
      <c r="B58" s="24"/>
      <c r="C58" s="24" t="s">
        <v>191</v>
      </c>
      <c r="D58" s="30"/>
      <c r="E58" s="30"/>
      <c r="F58" s="24"/>
      <c r="G58" s="24" t="s">
        <v>191</v>
      </c>
      <c r="H58" s="30"/>
      <c r="I58" s="30"/>
      <c r="J58" s="24"/>
      <c r="K58" s="24" t="s">
        <v>191</v>
      </c>
      <c r="L58" s="30"/>
      <c r="M58" s="30"/>
      <c r="N58" s="24"/>
      <c r="O58" s="24" t="s">
        <v>191</v>
      </c>
      <c r="P58" s="30"/>
      <c r="Q58" s="30"/>
      <c r="R58" s="24"/>
    </row>
    <row r="59" spans="1:42" ht="15.75" thickBot="1" x14ac:dyDescent="0.3">
      <c r="A59" s="13"/>
      <c r="B59" s="2" t="s">
        <v>122</v>
      </c>
      <c r="C59" s="4"/>
      <c r="D59" s="4" t="s">
        <v>241</v>
      </c>
      <c r="E59" s="31">
        <v>1066901</v>
      </c>
      <c r="F59" t="s">
        <v>191</v>
      </c>
      <c r="G59" s="4"/>
      <c r="H59" s="4" t="s">
        <v>241</v>
      </c>
      <c r="I59" s="31">
        <v>31868</v>
      </c>
      <c r="J59" t="s">
        <v>191</v>
      </c>
      <c r="K59" s="4"/>
      <c r="L59" s="4" t="s">
        <v>241</v>
      </c>
      <c r="M59" s="31">
        <v>5097</v>
      </c>
      <c r="N59" t="s">
        <v>191</v>
      </c>
      <c r="O59" s="4"/>
      <c r="P59" s="4" t="s">
        <v>241</v>
      </c>
      <c r="Q59" s="31">
        <v>1029936</v>
      </c>
      <c r="R59" t="s">
        <v>191</v>
      </c>
    </row>
    <row r="60" spans="1:42" ht="15.75" thickTop="1" x14ac:dyDescent="0.25">
      <c r="A60" s="13"/>
      <c r="B60" s="24"/>
      <c r="C60" s="24" t="s">
        <v>191</v>
      </c>
      <c r="D60" s="25"/>
      <c r="E60" s="25"/>
      <c r="F60" s="24"/>
      <c r="G60" s="24" t="s">
        <v>191</v>
      </c>
      <c r="H60" s="25"/>
      <c r="I60" s="25"/>
      <c r="J60" s="24"/>
      <c r="K60" s="24" t="s">
        <v>191</v>
      </c>
      <c r="L60" s="25"/>
      <c r="M60" s="25"/>
      <c r="N60" s="24"/>
      <c r="O60" s="24" t="s">
        <v>191</v>
      </c>
      <c r="P60" s="25"/>
      <c r="Q60" s="25"/>
      <c r="R60" s="24"/>
    </row>
    <row r="61" spans="1:42" ht="25.5" customHeight="1" x14ac:dyDescent="0.25">
      <c r="A61" s="13" t="s">
        <v>678</v>
      </c>
      <c r="B61" s="14" t="s">
        <v>350</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row>
    <row r="62" spans="1:42"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row>
    <row r="63" spans="1:42" ht="15.75" x14ac:dyDescent="0.25">
      <c r="A63" s="13"/>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row>
    <row r="64" spans="1:42" x14ac:dyDescent="0.25">
      <c r="A64" s="13"/>
      <c r="B64" s="4"/>
      <c r="C64" s="4"/>
      <c r="D64" s="4"/>
      <c r="E64" s="4"/>
      <c r="F64" s="4"/>
      <c r="G64" s="4"/>
      <c r="H64" s="4"/>
      <c r="I64" s="4"/>
      <c r="J64" s="4"/>
      <c r="K64" s="4"/>
      <c r="L64" s="4"/>
      <c r="M64" s="4"/>
      <c r="N64" s="4"/>
      <c r="O64" s="4"/>
      <c r="P64" s="4"/>
      <c r="Q64" s="4"/>
      <c r="R64" s="4"/>
      <c r="S64" s="4"/>
      <c r="T64" s="4"/>
      <c r="U64" s="4"/>
      <c r="V64" s="4"/>
    </row>
    <row r="65" spans="1:22" ht="15" customHeight="1" x14ac:dyDescent="0.25">
      <c r="A65" s="13"/>
      <c r="B65" s="12"/>
      <c r="C65" s="12" t="s">
        <v>191</v>
      </c>
      <c r="D65" s="33" t="s">
        <v>351</v>
      </c>
      <c r="E65" s="33"/>
      <c r="F65" s="12"/>
      <c r="G65" s="12" t="s">
        <v>191</v>
      </c>
      <c r="H65" s="33" t="s">
        <v>353</v>
      </c>
      <c r="I65" s="33"/>
      <c r="J65" s="12"/>
      <c r="K65" s="12" t="s">
        <v>191</v>
      </c>
      <c r="L65" s="33" t="s">
        <v>356</v>
      </c>
      <c r="M65" s="33"/>
      <c r="N65" s="12"/>
      <c r="O65" s="12" t="s">
        <v>191</v>
      </c>
      <c r="P65" s="33" t="s">
        <v>358</v>
      </c>
      <c r="Q65" s="33"/>
      <c r="R65" s="12"/>
      <c r="S65" s="12" t="s">
        <v>191</v>
      </c>
      <c r="T65" s="33" t="s">
        <v>180</v>
      </c>
      <c r="U65" s="33"/>
      <c r="V65" s="12"/>
    </row>
    <row r="66" spans="1:22" ht="15" customHeight="1" x14ac:dyDescent="0.25">
      <c r="A66" s="13"/>
      <c r="B66" s="12"/>
      <c r="C66" s="12"/>
      <c r="D66" s="33" t="s">
        <v>352</v>
      </c>
      <c r="E66" s="33"/>
      <c r="F66" s="12"/>
      <c r="G66" s="12"/>
      <c r="H66" s="33" t="s">
        <v>354</v>
      </c>
      <c r="I66" s="33"/>
      <c r="J66" s="12"/>
      <c r="K66" s="12"/>
      <c r="L66" s="33" t="s">
        <v>357</v>
      </c>
      <c r="M66" s="33"/>
      <c r="N66" s="12"/>
      <c r="O66" s="12"/>
      <c r="P66" s="33" t="s">
        <v>351</v>
      </c>
      <c r="Q66" s="33"/>
      <c r="R66" s="12"/>
      <c r="S66" s="12"/>
      <c r="T66" s="33" t="s">
        <v>359</v>
      </c>
      <c r="U66" s="33"/>
      <c r="V66" s="12"/>
    </row>
    <row r="67" spans="1:22" ht="15.75" thickBot="1" x14ac:dyDescent="0.3">
      <c r="A67" s="13"/>
      <c r="B67" s="12"/>
      <c r="C67" s="12"/>
      <c r="D67" s="32"/>
      <c r="E67" s="32"/>
      <c r="F67" s="12"/>
      <c r="G67" s="12"/>
      <c r="H67" s="32" t="s">
        <v>355</v>
      </c>
      <c r="I67" s="32"/>
      <c r="J67" s="12"/>
      <c r="K67" s="12"/>
      <c r="L67" s="32"/>
      <c r="M67" s="32"/>
      <c r="N67" s="12"/>
      <c r="O67" s="12"/>
      <c r="P67" s="32" t="s">
        <v>352</v>
      </c>
      <c r="Q67" s="32"/>
      <c r="R67" s="12"/>
      <c r="S67" s="12"/>
      <c r="T67" s="32" t="s">
        <v>360</v>
      </c>
      <c r="U67" s="32"/>
      <c r="V67" s="12"/>
    </row>
    <row r="68" spans="1:22" x14ac:dyDescent="0.25">
      <c r="A68" s="13"/>
      <c r="B68" s="39" t="s">
        <v>231</v>
      </c>
      <c r="C68" s="19" t="s">
        <v>191</v>
      </c>
      <c r="D68" s="19"/>
      <c r="E68" s="19"/>
      <c r="F68" s="19"/>
      <c r="G68" s="19" t="s">
        <v>191</v>
      </c>
      <c r="H68" s="19"/>
      <c r="I68" s="19"/>
      <c r="J68" s="19"/>
      <c r="K68" s="19" t="s">
        <v>191</v>
      </c>
      <c r="L68" s="19"/>
      <c r="M68" s="19"/>
      <c r="N68" s="19"/>
      <c r="O68" s="19" t="s">
        <v>191</v>
      </c>
      <c r="P68" s="19"/>
      <c r="Q68" s="19"/>
      <c r="R68" s="19"/>
      <c r="S68" s="19" t="s">
        <v>191</v>
      </c>
      <c r="T68" s="19"/>
      <c r="U68" s="19"/>
      <c r="V68" s="19"/>
    </row>
    <row r="69" spans="1:22" x14ac:dyDescent="0.25">
      <c r="A69" s="13"/>
      <c r="B69" s="3" t="s">
        <v>361</v>
      </c>
      <c r="C69" s="4" t="s">
        <v>191</v>
      </c>
      <c r="D69" s="4"/>
      <c r="E69" s="4"/>
      <c r="F69" s="4"/>
      <c r="G69" s="4" t="s">
        <v>191</v>
      </c>
      <c r="H69" s="4"/>
      <c r="I69" s="4"/>
      <c r="J69" s="4"/>
      <c r="K69" s="4" t="s">
        <v>191</v>
      </c>
      <c r="L69" s="4"/>
      <c r="M69" s="4"/>
      <c r="N69" s="4"/>
      <c r="O69" s="4" t="s">
        <v>191</v>
      </c>
      <c r="P69" s="4"/>
      <c r="Q69" s="4"/>
      <c r="R69" s="4"/>
      <c r="S69" s="4" t="s">
        <v>191</v>
      </c>
      <c r="T69" s="4"/>
      <c r="U69" s="4"/>
      <c r="V69" s="4"/>
    </row>
    <row r="70" spans="1:22" x14ac:dyDescent="0.25">
      <c r="A70" s="13"/>
      <c r="B70" s="18" t="s">
        <v>362</v>
      </c>
      <c r="C70" s="19" t="s">
        <v>191</v>
      </c>
      <c r="D70" s="19"/>
      <c r="E70" s="19"/>
      <c r="F70" s="19"/>
      <c r="G70" s="19" t="s">
        <v>191</v>
      </c>
      <c r="H70" s="19"/>
      <c r="I70" s="19"/>
      <c r="J70" s="19"/>
      <c r="K70" s="19" t="s">
        <v>191</v>
      </c>
      <c r="L70" s="19"/>
      <c r="M70" s="19"/>
      <c r="N70" s="19"/>
      <c r="O70" s="19" t="s">
        <v>191</v>
      </c>
      <c r="P70" s="19"/>
      <c r="Q70" s="19"/>
      <c r="R70" s="19"/>
      <c r="S70" s="19" t="s">
        <v>191</v>
      </c>
      <c r="T70" s="19"/>
      <c r="U70" s="19"/>
      <c r="V70" s="19"/>
    </row>
    <row r="71" spans="1:22" x14ac:dyDescent="0.25">
      <c r="A71" s="13"/>
      <c r="B71" s="2" t="s">
        <v>329</v>
      </c>
      <c r="C71" s="4" t="s">
        <v>191</v>
      </c>
      <c r="D71" s="4" t="s">
        <v>241</v>
      </c>
      <c r="E71" s="31">
        <v>11174</v>
      </c>
      <c r="F71" t="s">
        <v>191</v>
      </c>
      <c r="G71" s="4" t="s">
        <v>191</v>
      </c>
      <c r="H71" s="4" t="s">
        <v>241</v>
      </c>
      <c r="I71" s="31">
        <v>13440</v>
      </c>
      <c r="J71" t="s">
        <v>191</v>
      </c>
      <c r="K71" s="4" t="s">
        <v>191</v>
      </c>
      <c r="L71" t="s">
        <v>241</v>
      </c>
      <c r="M71" s="28" t="s">
        <v>208</v>
      </c>
      <c r="O71" s="4" t="s">
        <v>191</v>
      </c>
      <c r="P71" s="4" t="s">
        <v>241</v>
      </c>
      <c r="Q71" s="31">
        <v>10929</v>
      </c>
      <c r="R71" t="s">
        <v>191</v>
      </c>
      <c r="S71" s="4" t="s">
        <v>191</v>
      </c>
      <c r="T71" s="4" t="s">
        <v>241</v>
      </c>
      <c r="U71" s="22">
        <v>99</v>
      </c>
      <c r="V71" t="s">
        <v>191</v>
      </c>
    </row>
    <row r="72" spans="1:22" x14ac:dyDescent="0.25">
      <c r="A72" s="13"/>
      <c r="B72" s="18" t="s">
        <v>330</v>
      </c>
      <c r="C72" s="19" t="s">
        <v>191</v>
      </c>
      <c r="D72" s="21"/>
      <c r="E72" s="29" t="s">
        <v>208</v>
      </c>
      <c r="F72" s="21"/>
      <c r="G72" s="19" t="s">
        <v>191</v>
      </c>
      <c r="H72" s="21"/>
      <c r="I72" s="29" t="s">
        <v>208</v>
      </c>
      <c r="J72" s="21"/>
      <c r="K72" s="19" t="s">
        <v>191</v>
      </c>
      <c r="L72" s="21"/>
      <c r="M72" s="29" t="s">
        <v>208</v>
      </c>
      <c r="N72" s="21"/>
      <c r="O72" s="19" t="s">
        <v>191</v>
      </c>
      <c r="P72" s="21"/>
      <c r="Q72" s="29" t="s">
        <v>208</v>
      </c>
      <c r="R72" s="21"/>
      <c r="S72" s="19" t="s">
        <v>191</v>
      </c>
      <c r="T72" s="21"/>
      <c r="U72" s="29" t="s">
        <v>208</v>
      </c>
      <c r="V72" s="21"/>
    </row>
    <row r="73" spans="1:22" x14ac:dyDescent="0.25">
      <c r="A73" s="13"/>
      <c r="B73" s="2" t="s">
        <v>331</v>
      </c>
      <c r="C73" s="4" t="s">
        <v>191</v>
      </c>
      <c r="D73" s="4"/>
      <c r="E73" s="31">
        <v>21609</v>
      </c>
      <c r="F73" t="s">
        <v>191</v>
      </c>
      <c r="G73" s="4" t="s">
        <v>191</v>
      </c>
      <c r="H73" s="4"/>
      <c r="I73" s="31">
        <v>22549</v>
      </c>
      <c r="J73" t="s">
        <v>191</v>
      </c>
      <c r="K73" s="4" t="s">
        <v>191</v>
      </c>
      <c r="M73" s="28" t="s">
        <v>208</v>
      </c>
      <c r="O73" s="4" t="s">
        <v>191</v>
      </c>
      <c r="P73" s="4"/>
      <c r="Q73" s="31">
        <v>20983</v>
      </c>
      <c r="R73" t="s">
        <v>191</v>
      </c>
      <c r="S73" s="4" t="s">
        <v>191</v>
      </c>
      <c r="T73" s="4"/>
      <c r="U73" s="22">
        <v>194</v>
      </c>
      <c r="V73" t="s">
        <v>191</v>
      </c>
    </row>
    <row r="74" spans="1:22" x14ac:dyDescent="0.25">
      <c r="A74" s="13"/>
      <c r="B74" s="18" t="s">
        <v>331</v>
      </c>
      <c r="C74" s="19" t="s">
        <v>191</v>
      </c>
      <c r="D74" s="19"/>
      <c r="E74" s="23">
        <v>577</v>
      </c>
      <c r="F74" s="21" t="s">
        <v>191</v>
      </c>
      <c r="G74" s="19" t="s">
        <v>191</v>
      </c>
      <c r="H74" s="19"/>
      <c r="I74" s="23">
        <v>608</v>
      </c>
      <c r="J74" s="21" t="s">
        <v>191</v>
      </c>
      <c r="K74" s="19" t="s">
        <v>191</v>
      </c>
      <c r="L74" s="21"/>
      <c r="M74" s="29" t="s">
        <v>208</v>
      </c>
      <c r="N74" s="21"/>
      <c r="O74" s="19" t="s">
        <v>191</v>
      </c>
      <c r="P74" s="19"/>
      <c r="Q74" s="23">
        <v>889</v>
      </c>
      <c r="R74" s="21" t="s">
        <v>191</v>
      </c>
      <c r="S74" s="19" t="s">
        <v>191</v>
      </c>
      <c r="T74" s="19"/>
      <c r="U74" s="23">
        <v>2</v>
      </c>
      <c r="V74" s="21" t="s">
        <v>191</v>
      </c>
    </row>
    <row r="75" spans="1:22" ht="30" x14ac:dyDescent="0.25">
      <c r="A75" s="13"/>
      <c r="B75" s="2" t="s">
        <v>251</v>
      </c>
      <c r="C75" s="4" t="s">
        <v>191</v>
      </c>
      <c r="E75" s="28" t="s">
        <v>208</v>
      </c>
      <c r="G75" s="4" t="s">
        <v>191</v>
      </c>
      <c r="I75" s="28" t="s">
        <v>208</v>
      </c>
      <c r="K75" s="4" t="s">
        <v>191</v>
      </c>
      <c r="M75" s="28" t="s">
        <v>208</v>
      </c>
      <c r="O75" s="4" t="s">
        <v>191</v>
      </c>
      <c r="Q75" s="28" t="s">
        <v>208</v>
      </c>
      <c r="S75" s="4" t="s">
        <v>191</v>
      </c>
      <c r="U75" s="28" t="s">
        <v>208</v>
      </c>
    </row>
    <row r="76" spans="1:22" x14ac:dyDescent="0.25">
      <c r="A76" s="13"/>
      <c r="B76" s="18" t="s">
        <v>332</v>
      </c>
      <c r="C76" s="19" t="s">
        <v>191</v>
      </c>
      <c r="D76" s="19"/>
      <c r="E76" s="23">
        <v>240</v>
      </c>
      <c r="F76" s="21" t="s">
        <v>191</v>
      </c>
      <c r="G76" s="19" t="s">
        <v>191</v>
      </c>
      <c r="H76" s="19"/>
      <c r="I76" s="23">
        <v>252</v>
      </c>
      <c r="J76" s="21" t="s">
        <v>191</v>
      </c>
      <c r="K76" s="19" t="s">
        <v>191</v>
      </c>
      <c r="L76" s="21"/>
      <c r="M76" s="29" t="s">
        <v>208</v>
      </c>
      <c r="N76" s="21"/>
      <c r="O76" s="19" t="s">
        <v>191</v>
      </c>
      <c r="P76" s="19"/>
      <c r="Q76" s="23">
        <v>202</v>
      </c>
      <c r="R76" s="21" t="s">
        <v>191</v>
      </c>
      <c r="S76" s="19" t="s">
        <v>191</v>
      </c>
      <c r="T76" s="19"/>
      <c r="U76" s="23">
        <v>2</v>
      </c>
      <c r="V76" s="21"/>
    </row>
    <row r="77" spans="1:22" x14ac:dyDescent="0.25">
      <c r="A77" s="13"/>
      <c r="B77" s="2" t="s">
        <v>344</v>
      </c>
      <c r="C77" s="4" t="s">
        <v>191</v>
      </c>
      <c r="E77" s="28" t="s">
        <v>208</v>
      </c>
      <c r="G77" s="4" t="s">
        <v>191</v>
      </c>
      <c r="I77" s="28" t="s">
        <v>208</v>
      </c>
      <c r="K77" s="4" t="s">
        <v>191</v>
      </c>
      <c r="M77" s="28" t="s">
        <v>208</v>
      </c>
      <c r="O77" s="4" t="s">
        <v>191</v>
      </c>
      <c r="Q77" s="28" t="s">
        <v>208</v>
      </c>
      <c r="S77" s="4" t="s">
        <v>191</v>
      </c>
      <c r="U77" s="28" t="s">
        <v>208</v>
      </c>
    </row>
    <row r="78" spans="1:22" ht="15.75" thickBot="1" x14ac:dyDescent="0.3">
      <c r="A78" s="13"/>
      <c r="B78" s="18" t="s">
        <v>89</v>
      </c>
      <c r="C78" s="19" t="s">
        <v>191</v>
      </c>
      <c r="D78" s="21"/>
      <c r="E78" s="29" t="s">
        <v>208</v>
      </c>
      <c r="F78" s="21"/>
      <c r="G78" s="19" t="s">
        <v>191</v>
      </c>
      <c r="H78" s="21"/>
      <c r="I78" s="29" t="s">
        <v>208</v>
      </c>
      <c r="J78" s="21"/>
      <c r="K78" s="19" t="s">
        <v>191</v>
      </c>
      <c r="L78" s="21"/>
      <c r="M78" s="29" t="s">
        <v>208</v>
      </c>
      <c r="N78" s="21"/>
      <c r="O78" s="19" t="s">
        <v>191</v>
      </c>
      <c r="P78" s="21"/>
      <c r="Q78" s="29" t="s">
        <v>208</v>
      </c>
      <c r="R78" s="21"/>
      <c r="S78" s="19" t="s">
        <v>191</v>
      </c>
      <c r="T78" s="21"/>
      <c r="U78" s="29" t="s">
        <v>208</v>
      </c>
      <c r="V78" s="21"/>
    </row>
    <row r="79" spans="1:22" x14ac:dyDescent="0.25">
      <c r="A79" s="13"/>
      <c r="B79" s="24"/>
      <c r="C79" s="24" t="s">
        <v>191</v>
      </c>
      <c r="D79" s="30"/>
      <c r="E79" s="30"/>
      <c r="F79" s="24"/>
      <c r="G79" s="24" t="s">
        <v>191</v>
      </c>
      <c r="H79" s="30"/>
      <c r="I79" s="30"/>
      <c r="J79" s="24"/>
      <c r="K79" s="24" t="s">
        <v>191</v>
      </c>
      <c r="L79" s="30"/>
      <c r="M79" s="30"/>
      <c r="N79" s="24"/>
      <c r="O79" s="24" t="s">
        <v>191</v>
      </c>
      <c r="P79" s="30"/>
      <c r="Q79" s="30"/>
      <c r="R79" s="24"/>
      <c r="S79" s="24" t="s">
        <v>191</v>
      </c>
      <c r="T79" s="30"/>
      <c r="U79" s="30"/>
      <c r="V79" s="24"/>
    </row>
    <row r="80" spans="1:22" x14ac:dyDescent="0.25">
      <c r="A80" s="13"/>
      <c r="B80" s="24"/>
      <c r="C80" s="36"/>
      <c r="D80" s="36"/>
      <c r="E80" s="36"/>
      <c r="F80" s="36"/>
      <c r="G80" s="36"/>
      <c r="H80" s="36"/>
      <c r="I80" s="36"/>
      <c r="J80" s="36"/>
      <c r="K80" s="36"/>
      <c r="L80" s="36"/>
      <c r="M80" s="36"/>
      <c r="N80" s="36"/>
      <c r="O80" s="36"/>
      <c r="P80" s="36"/>
      <c r="Q80" s="36"/>
      <c r="R80" s="36"/>
      <c r="S80" s="36"/>
      <c r="T80" s="36"/>
      <c r="U80" s="36"/>
      <c r="V80" s="36"/>
    </row>
    <row r="81" spans="1:22" ht="15.75" thickBot="1" x14ac:dyDescent="0.3">
      <c r="A81" s="13"/>
      <c r="B81" s="2" t="s">
        <v>122</v>
      </c>
      <c r="C81" s="27" t="s">
        <v>191</v>
      </c>
      <c r="D81" s="4"/>
      <c r="E81" s="31">
        <v>33600</v>
      </c>
      <c r="F81" t="s">
        <v>191</v>
      </c>
      <c r="G81" s="27" t="s">
        <v>191</v>
      </c>
      <c r="H81" s="4"/>
      <c r="I81" s="31">
        <v>36849</v>
      </c>
      <c r="J81" t="s">
        <v>191</v>
      </c>
      <c r="K81" s="27" t="s">
        <v>191</v>
      </c>
      <c r="M81" s="28" t="s">
        <v>208</v>
      </c>
      <c r="O81" s="27" t="s">
        <v>191</v>
      </c>
      <c r="P81" s="4"/>
      <c r="Q81" s="31">
        <v>33003</v>
      </c>
      <c r="R81" t="s">
        <v>191</v>
      </c>
      <c r="S81" s="27" t="s">
        <v>191</v>
      </c>
      <c r="T81" s="4"/>
      <c r="U81" s="22">
        <v>297</v>
      </c>
      <c r="V81" t="s">
        <v>191</v>
      </c>
    </row>
    <row r="82" spans="1:22" ht="15.75" thickTop="1" x14ac:dyDescent="0.25">
      <c r="A82" s="13"/>
      <c r="B82" s="24"/>
      <c r="C82" s="24" t="s">
        <v>191</v>
      </c>
      <c r="D82" s="25"/>
      <c r="E82" s="25"/>
      <c r="F82" s="24"/>
      <c r="G82" s="24" t="s">
        <v>191</v>
      </c>
      <c r="H82" s="25"/>
      <c r="I82" s="25"/>
      <c r="J82" s="24"/>
      <c r="K82" s="24" t="s">
        <v>191</v>
      </c>
      <c r="L82" s="25"/>
      <c r="M82" s="25"/>
      <c r="N82" s="24"/>
      <c r="O82" s="24" t="s">
        <v>191</v>
      </c>
      <c r="P82" s="25"/>
      <c r="Q82" s="25"/>
      <c r="R82" s="24"/>
      <c r="S82" s="24" t="s">
        <v>191</v>
      </c>
      <c r="T82" s="25"/>
      <c r="U82" s="25"/>
      <c r="V82" s="24"/>
    </row>
    <row r="83" spans="1:22" x14ac:dyDescent="0.25">
      <c r="A83" s="13"/>
      <c r="B83" s="24"/>
      <c r="C83" s="36"/>
      <c r="D83" s="36"/>
      <c r="E83" s="36"/>
      <c r="F83" s="36"/>
      <c r="G83" s="36"/>
      <c r="H83" s="36"/>
      <c r="I83" s="36"/>
      <c r="J83" s="36"/>
      <c r="K83" s="36"/>
      <c r="L83" s="36"/>
      <c r="M83" s="36"/>
      <c r="N83" s="36"/>
      <c r="O83" s="36"/>
      <c r="P83" s="36"/>
      <c r="Q83" s="36"/>
      <c r="R83" s="36"/>
      <c r="S83" s="36"/>
      <c r="T83" s="36"/>
      <c r="U83" s="36"/>
      <c r="V83" s="36"/>
    </row>
    <row r="84" spans="1:22" x14ac:dyDescent="0.25">
      <c r="A84" s="13"/>
      <c r="B84" s="39" t="s">
        <v>363</v>
      </c>
      <c r="C84" s="26" t="s">
        <v>191</v>
      </c>
      <c r="D84" s="19"/>
      <c r="E84" s="19"/>
      <c r="F84" s="19"/>
      <c r="G84" s="26" t="s">
        <v>191</v>
      </c>
      <c r="H84" s="19"/>
      <c r="I84" s="19"/>
      <c r="J84" s="19"/>
      <c r="K84" s="26" t="s">
        <v>191</v>
      </c>
      <c r="L84" s="19"/>
      <c r="M84" s="19"/>
      <c r="N84" s="19"/>
      <c r="O84" s="26" t="s">
        <v>191</v>
      </c>
      <c r="P84" s="19"/>
      <c r="Q84" s="19"/>
      <c r="R84" s="19"/>
      <c r="S84" s="26" t="s">
        <v>191</v>
      </c>
      <c r="T84" s="19"/>
      <c r="U84" s="19"/>
      <c r="V84" s="19"/>
    </row>
    <row r="85" spans="1:22" x14ac:dyDescent="0.25">
      <c r="A85" s="13"/>
      <c r="B85" s="2" t="s">
        <v>362</v>
      </c>
      <c r="C85" s="27" t="s">
        <v>191</v>
      </c>
      <c r="D85" s="4"/>
      <c r="E85" s="4"/>
      <c r="F85" s="4"/>
      <c r="G85" s="27" t="s">
        <v>191</v>
      </c>
      <c r="H85" s="4"/>
      <c r="I85" s="4"/>
      <c r="J85" s="4"/>
      <c r="K85" s="27" t="s">
        <v>191</v>
      </c>
      <c r="L85" s="4"/>
      <c r="M85" s="4"/>
      <c r="N85" s="4"/>
      <c r="O85" s="27" t="s">
        <v>191</v>
      </c>
      <c r="P85" s="4"/>
      <c r="Q85" s="4"/>
      <c r="R85" s="4"/>
      <c r="S85" s="27" t="s">
        <v>191</v>
      </c>
      <c r="T85" s="4"/>
      <c r="U85" s="4"/>
      <c r="V85" s="4"/>
    </row>
    <row r="86" spans="1:22" x14ac:dyDescent="0.25">
      <c r="A86" s="13"/>
      <c r="B86" s="18" t="s">
        <v>329</v>
      </c>
      <c r="C86" s="26" t="s">
        <v>191</v>
      </c>
      <c r="D86" s="19"/>
      <c r="E86" s="20">
        <v>2480</v>
      </c>
      <c r="F86" s="21" t="s">
        <v>191</v>
      </c>
      <c r="G86" s="26" t="s">
        <v>191</v>
      </c>
      <c r="H86" s="19"/>
      <c r="I86" s="20">
        <v>2716</v>
      </c>
      <c r="J86" s="21" t="s">
        <v>191</v>
      </c>
      <c r="K86" s="26" t="s">
        <v>191</v>
      </c>
      <c r="L86" s="19"/>
      <c r="M86" s="23">
        <v>355</v>
      </c>
      <c r="N86" s="21" t="s">
        <v>191</v>
      </c>
      <c r="O86" s="26" t="s">
        <v>191</v>
      </c>
      <c r="P86" s="19"/>
      <c r="Q86" s="20">
        <v>2496</v>
      </c>
      <c r="R86" s="21" t="s">
        <v>191</v>
      </c>
      <c r="S86" s="26" t="s">
        <v>191</v>
      </c>
      <c r="T86" s="19"/>
      <c r="U86" s="23">
        <v>24</v>
      </c>
      <c r="V86" s="21" t="s">
        <v>191</v>
      </c>
    </row>
    <row r="87" spans="1:22" x14ac:dyDescent="0.25">
      <c r="A87" s="13"/>
      <c r="B87" s="2" t="s">
        <v>330</v>
      </c>
      <c r="C87" s="27" t="s">
        <v>191</v>
      </c>
      <c r="E87" s="28" t="s">
        <v>208</v>
      </c>
      <c r="G87" s="27" t="s">
        <v>191</v>
      </c>
      <c r="I87" s="28" t="s">
        <v>208</v>
      </c>
      <c r="K87" s="27" t="s">
        <v>191</v>
      </c>
      <c r="M87" s="28" t="s">
        <v>208</v>
      </c>
      <c r="O87" s="27" t="s">
        <v>191</v>
      </c>
      <c r="Q87" s="28" t="s">
        <v>208</v>
      </c>
      <c r="S87" s="27" t="s">
        <v>191</v>
      </c>
      <c r="U87" s="28" t="s">
        <v>208</v>
      </c>
    </row>
    <row r="88" spans="1:22" x14ac:dyDescent="0.25">
      <c r="A88" s="13"/>
      <c r="B88" s="18" t="s">
        <v>331</v>
      </c>
      <c r="C88" s="26" t="s">
        <v>191</v>
      </c>
      <c r="D88" s="19"/>
      <c r="E88" s="23">
        <v>401</v>
      </c>
      <c r="F88" s="21" t="s">
        <v>191</v>
      </c>
      <c r="G88" s="26" t="s">
        <v>191</v>
      </c>
      <c r="H88" s="19"/>
      <c r="I88" s="23">
        <v>435</v>
      </c>
      <c r="J88" s="21" t="s">
        <v>191</v>
      </c>
      <c r="K88" s="26" t="s">
        <v>191</v>
      </c>
      <c r="L88" s="19"/>
      <c r="M88" s="23">
        <v>59</v>
      </c>
      <c r="N88" s="21" t="s">
        <v>191</v>
      </c>
      <c r="O88" s="26" t="s">
        <v>191</v>
      </c>
      <c r="P88" s="19"/>
      <c r="Q88" s="23">
        <v>578</v>
      </c>
      <c r="R88" s="21" t="s">
        <v>191</v>
      </c>
      <c r="S88" s="26" t="s">
        <v>191</v>
      </c>
      <c r="T88" s="21"/>
      <c r="U88" s="29" t="s">
        <v>208</v>
      </c>
      <c r="V88" s="21"/>
    </row>
    <row r="89" spans="1:22" x14ac:dyDescent="0.25">
      <c r="A89" s="13"/>
      <c r="B89" s="2" t="s">
        <v>331</v>
      </c>
      <c r="C89" s="27" t="s">
        <v>191</v>
      </c>
      <c r="E89" s="28" t="s">
        <v>208</v>
      </c>
      <c r="G89" s="27" t="s">
        <v>191</v>
      </c>
      <c r="I89" s="28" t="s">
        <v>208</v>
      </c>
      <c r="K89" s="27" t="s">
        <v>191</v>
      </c>
      <c r="M89" s="28" t="s">
        <v>208</v>
      </c>
      <c r="O89" s="27" t="s">
        <v>191</v>
      </c>
      <c r="Q89" s="28" t="s">
        <v>208</v>
      </c>
      <c r="S89" s="27" t="s">
        <v>191</v>
      </c>
      <c r="U89" s="28" t="s">
        <v>208</v>
      </c>
    </row>
    <row r="90" spans="1:22" ht="30" x14ac:dyDescent="0.25">
      <c r="A90" s="13"/>
      <c r="B90" s="18" t="s">
        <v>251</v>
      </c>
      <c r="C90" s="26" t="s">
        <v>191</v>
      </c>
      <c r="D90" s="21"/>
      <c r="E90" s="29" t="s">
        <v>208</v>
      </c>
      <c r="F90" s="21"/>
      <c r="G90" s="26" t="s">
        <v>191</v>
      </c>
      <c r="H90" s="21"/>
      <c r="I90" s="29" t="s">
        <v>208</v>
      </c>
      <c r="J90" s="21"/>
      <c r="K90" s="26" t="s">
        <v>191</v>
      </c>
      <c r="L90" s="21"/>
      <c r="M90" s="29" t="s">
        <v>208</v>
      </c>
      <c r="N90" s="21"/>
      <c r="O90" s="26" t="s">
        <v>191</v>
      </c>
      <c r="P90" s="21"/>
      <c r="Q90" s="29" t="s">
        <v>208</v>
      </c>
      <c r="R90" s="21"/>
      <c r="S90" s="26" t="s">
        <v>191</v>
      </c>
      <c r="T90" s="21"/>
      <c r="U90" s="29" t="s">
        <v>208</v>
      </c>
      <c r="V90" s="21"/>
    </row>
    <row r="91" spans="1:22" x14ac:dyDescent="0.25">
      <c r="A91" s="13"/>
      <c r="B91" s="2" t="s">
        <v>332</v>
      </c>
      <c r="C91" s="27" t="s">
        <v>191</v>
      </c>
      <c r="D91" s="4"/>
      <c r="E91" s="22">
        <v>39</v>
      </c>
      <c r="F91" t="s">
        <v>191</v>
      </c>
      <c r="G91" s="27" t="s">
        <v>191</v>
      </c>
      <c r="H91" s="4"/>
      <c r="I91" s="22">
        <v>62</v>
      </c>
      <c r="J91" t="s">
        <v>191</v>
      </c>
      <c r="K91" s="27" t="s">
        <v>191</v>
      </c>
      <c r="L91" s="4"/>
      <c r="M91" s="22">
        <v>36</v>
      </c>
      <c r="N91" t="s">
        <v>191</v>
      </c>
      <c r="O91" s="27" t="s">
        <v>191</v>
      </c>
      <c r="P91" s="4"/>
      <c r="Q91" s="22">
        <v>13</v>
      </c>
      <c r="R91" t="s">
        <v>191</v>
      </c>
      <c r="S91" s="27" t="s">
        <v>191</v>
      </c>
      <c r="U91" s="28" t="s">
        <v>208</v>
      </c>
    </row>
    <row r="92" spans="1:22" x14ac:dyDescent="0.25">
      <c r="A92" s="13"/>
      <c r="B92" s="18" t="s">
        <v>344</v>
      </c>
      <c r="C92" s="26" t="s">
        <v>191</v>
      </c>
      <c r="D92" s="19"/>
      <c r="E92" s="23">
        <v>203</v>
      </c>
      <c r="F92" s="21" t="s">
        <v>191</v>
      </c>
      <c r="G92" s="26" t="s">
        <v>191</v>
      </c>
      <c r="H92" s="19"/>
      <c r="I92" s="23">
        <v>211</v>
      </c>
      <c r="J92" s="21" t="s">
        <v>191</v>
      </c>
      <c r="K92" s="26" t="s">
        <v>191</v>
      </c>
      <c r="L92" s="19"/>
      <c r="M92" s="23">
        <v>36</v>
      </c>
      <c r="N92" s="21" t="s">
        <v>191</v>
      </c>
      <c r="O92" s="26" t="s">
        <v>191</v>
      </c>
      <c r="P92" s="19"/>
      <c r="Q92" s="23">
        <v>51</v>
      </c>
      <c r="R92" s="21" t="s">
        <v>191</v>
      </c>
      <c r="S92" s="26" t="s">
        <v>191</v>
      </c>
      <c r="T92" s="19"/>
      <c r="U92" s="23">
        <v>2</v>
      </c>
      <c r="V92" s="21" t="s">
        <v>191</v>
      </c>
    </row>
    <row r="93" spans="1:22" ht="15.75" thickBot="1" x14ac:dyDescent="0.3">
      <c r="A93" s="13"/>
      <c r="B93" s="2" t="s">
        <v>89</v>
      </c>
      <c r="C93" s="27" t="s">
        <v>191</v>
      </c>
      <c r="E93" s="28" t="s">
        <v>208</v>
      </c>
      <c r="G93" s="27" t="s">
        <v>191</v>
      </c>
      <c r="I93" s="28" t="s">
        <v>208</v>
      </c>
      <c r="K93" s="27" t="s">
        <v>191</v>
      </c>
      <c r="M93" s="28" t="s">
        <v>208</v>
      </c>
      <c r="O93" s="27" t="s">
        <v>191</v>
      </c>
      <c r="Q93" s="28" t="s">
        <v>208</v>
      </c>
      <c r="S93" s="27" t="s">
        <v>191</v>
      </c>
      <c r="U93" s="28" t="s">
        <v>208</v>
      </c>
    </row>
    <row r="94" spans="1:22" x14ac:dyDescent="0.25">
      <c r="A94" s="13"/>
      <c r="B94" s="24"/>
      <c r="C94" s="24" t="s">
        <v>191</v>
      </c>
      <c r="D94" s="30"/>
      <c r="E94" s="30"/>
      <c r="F94" s="24"/>
      <c r="G94" s="24" t="s">
        <v>191</v>
      </c>
      <c r="H94" s="30"/>
      <c r="I94" s="30"/>
      <c r="J94" s="24"/>
      <c r="K94" s="24" t="s">
        <v>191</v>
      </c>
      <c r="L94" s="30"/>
      <c r="M94" s="30"/>
      <c r="N94" s="24"/>
      <c r="O94" s="24" t="s">
        <v>191</v>
      </c>
      <c r="P94" s="30"/>
      <c r="Q94" s="30"/>
      <c r="R94" s="24"/>
      <c r="S94" s="24" t="s">
        <v>191</v>
      </c>
      <c r="T94" s="30"/>
      <c r="U94" s="30"/>
      <c r="V94" s="24"/>
    </row>
    <row r="95" spans="1:22" x14ac:dyDescent="0.25">
      <c r="A95" s="13"/>
      <c r="B95" s="24"/>
      <c r="C95" s="36"/>
      <c r="D95" s="36"/>
      <c r="E95" s="36"/>
      <c r="F95" s="36"/>
      <c r="G95" s="36"/>
      <c r="H95" s="36"/>
      <c r="I95" s="36"/>
      <c r="J95" s="36"/>
      <c r="K95" s="36"/>
      <c r="L95" s="36"/>
      <c r="M95" s="36"/>
      <c r="N95" s="36"/>
      <c r="O95" s="36"/>
      <c r="P95" s="36"/>
      <c r="Q95" s="36"/>
      <c r="R95" s="36"/>
      <c r="S95" s="36"/>
      <c r="T95" s="36"/>
      <c r="U95" s="36"/>
      <c r="V95" s="36"/>
    </row>
    <row r="96" spans="1:22" ht="15.75" thickBot="1" x14ac:dyDescent="0.3">
      <c r="A96" s="13"/>
      <c r="B96" s="18" t="s">
        <v>122</v>
      </c>
      <c r="C96" s="26" t="s">
        <v>191</v>
      </c>
      <c r="D96" s="19"/>
      <c r="E96" s="20">
        <v>3123</v>
      </c>
      <c r="F96" s="21" t="s">
        <v>191</v>
      </c>
      <c r="G96" s="26" t="s">
        <v>191</v>
      </c>
      <c r="H96" s="19"/>
      <c r="I96" s="20">
        <v>3424</v>
      </c>
      <c r="J96" s="21" t="s">
        <v>191</v>
      </c>
      <c r="K96" s="26" t="s">
        <v>191</v>
      </c>
      <c r="L96" s="19"/>
      <c r="M96" s="23">
        <v>486</v>
      </c>
      <c r="N96" s="21" t="s">
        <v>191</v>
      </c>
      <c r="O96" s="26" t="s">
        <v>191</v>
      </c>
      <c r="P96" s="19"/>
      <c r="Q96" s="20">
        <v>3138</v>
      </c>
      <c r="R96" s="21" t="s">
        <v>191</v>
      </c>
      <c r="S96" s="26" t="s">
        <v>191</v>
      </c>
      <c r="T96" s="19"/>
      <c r="U96" s="23">
        <v>26</v>
      </c>
      <c r="V96" s="21" t="s">
        <v>191</v>
      </c>
    </row>
    <row r="97" spans="1:22" ht="15.75" thickTop="1" x14ac:dyDescent="0.25">
      <c r="A97" s="13"/>
      <c r="B97" s="24"/>
      <c r="C97" s="24" t="s">
        <v>191</v>
      </c>
      <c r="D97" s="25"/>
      <c r="E97" s="25"/>
      <c r="F97" s="24"/>
      <c r="G97" s="24" t="s">
        <v>191</v>
      </c>
      <c r="H97" s="25"/>
      <c r="I97" s="25"/>
      <c r="J97" s="24"/>
      <c r="K97" s="24" t="s">
        <v>191</v>
      </c>
      <c r="L97" s="25"/>
      <c r="M97" s="25"/>
      <c r="N97" s="24"/>
      <c r="O97" s="24" t="s">
        <v>191</v>
      </c>
      <c r="P97" s="25"/>
      <c r="Q97" s="25"/>
      <c r="R97" s="24"/>
      <c r="S97" s="24" t="s">
        <v>191</v>
      </c>
      <c r="T97" s="25"/>
      <c r="U97" s="25"/>
      <c r="V97" s="24"/>
    </row>
    <row r="98" spans="1:22" x14ac:dyDescent="0.25">
      <c r="A98" s="13"/>
      <c r="B98" s="24"/>
      <c r="C98" s="36"/>
      <c r="D98" s="36"/>
      <c r="E98" s="36"/>
      <c r="F98" s="36"/>
      <c r="G98" s="36"/>
      <c r="H98" s="36"/>
      <c r="I98" s="36"/>
      <c r="J98" s="36"/>
      <c r="K98" s="36"/>
      <c r="L98" s="36"/>
      <c r="M98" s="36"/>
      <c r="N98" s="36"/>
      <c r="O98" s="36"/>
      <c r="P98" s="36"/>
      <c r="Q98" s="36"/>
      <c r="R98" s="36"/>
      <c r="S98" s="36"/>
      <c r="T98" s="36"/>
      <c r="U98" s="36"/>
      <c r="V98" s="36"/>
    </row>
    <row r="99" spans="1:22" x14ac:dyDescent="0.25">
      <c r="A99" s="13"/>
      <c r="B99" s="3" t="s">
        <v>364</v>
      </c>
      <c r="C99" s="27" t="s">
        <v>191</v>
      </c>
      <c r="D99" s="4"/>
      <c r="E99" s="4"/>
      <c r="F99" s="4"/>
      <c r="G99" s="27" t="s">
        <v>191</v>
      </c>
      <c r="H99" s="4"/>
      <c r="I99" s="4"/>
      <c r="J99" s="4"/>
      <c r="K99" s="27" t="s">
        <v>191</v>
      </c>
      <c r="L99" s="4"/>
      <c r="M99" s="4"/>
      <c r="N99" s="4"/>
      <c r="O99" s="27" t="s">
        <v>191</v>
      </c>
      <c r="P99" s="4"/>
      <c r="Q99" s="4"/>
      <c r="R99" s="4"/>
      <c r="S99" s="27" t="s">
        <v>191</v>
      </c>
      <c r="T99" s="4"/>
      <c r="U99" s="4"/>
      <c r="V99" s="4"/>
    </row>
    <row r="100" spans="1:22" x14ac:dyDescent="0.25">
      <c r="A100" s="13"/>
      <c r="B100" s="18" t="s">
        <v>362</v>
      </c>
      <c r="C100" s="26" t="s">
        <v>191</v>
      </c>
      <c r="D100" s="19"/>
      <c r="E100" s="19"/>
      <c r="F100" s="19"/>
      <c r="G100" s="26" t="s">
        <v>191</v>
      </c>
      <c r="H100" s="19"/>
      <c r="I100" s="19"/>
      <c r="J100" s="19"/>
      <c r="K100" s="26" t="s">
        <v>191</v>
      </c>
      <c r="L100" s="19"/>
      <c r="M100" s="19"/>
      <c r="N100" s="19"/>
      <c r="O100" s="26" t="s">
        <v>191</v>
      </c>
      <c r="P100" s="19"/>
      <c r="Q100" s="19"/>
      <c r="R100" s="19"/>
      <c r="S100" s="26" t="s">
        <v>191</v>
      </c>
      <c r="T100" s="19"/>
      <c r="U100" s="19"/>
      <c r="V100" s="19"/>
    </row>
    <row r="101" spans="1:22" x14ac:dyDescent="0.25">
      <c r="A101" s="13"/>
      <c r="B101" s="2" t="s">
        <v>329</v>
      </c>
      <c r="C101" s="27" t="s">
        <v>191</v>
      </c>
      <c r="D101" s="4"/>
      <c r="E101" s="31">
        <v>13654</v>
      </c>
      <c r="F101" t="s">
        <v>191</v>
      </c>
      <c r="G101" s="27" t="s">
        <v>191</v>
      </c>
      <c r="H101" s="4"/>
      <c r="I101" s="31">
        <v>16156</v>
      </c>
      <c r="J101" t="s">
        <v>191</v>
      </c>
      <c r="K101" s="27" t="s">
        <v>191</v>
      </c>
      <c r="L101" s="4"/>
      <c r="M101" s="22">
        <v>355</v>
      </c>
      <c r="N101" t="s">
        <v>191</v>
      </c>
      <c r="O101" s="27" t="s">
        <v>191</v>
      </c>
      <c r="P101" s="4"/>
      <c r="Q101" s="31">
        <v>13425</v>
      </c>
      <c r="R101" t="s">
        <v>191</v>
      </c>
      <c r="S101" s="27" t="s">
        <v>191</v>
      </c>
      <c r="T101" s="4"/>
      <c r="U101" s="22">
        <v>123</v>
      </c>
      <c r="V101" t="s">
        <v>191</v>
      </c>
    </row>
    <row r="102" spans="1:22" x14ac:dyDescent="0.25">
      <c r="A102" s="13"/>
      <c r="B102" s="18" t="s">
        <v>330</v>
      </c>
      <c r="C102" s="26" t="s">
        <v>191</v>
      </c>
      <c r="D102" s="21"/>
      <c r="E102" s="29" t="s">
        <v>208</v>
      </c>
      <c r="F102" s="21"/>
      <c r="G102" s="26" t="s">
        <v>191</v>
      </c>
      <c r="H102" s="21"/>
      <c r="I102" s="29" t="s">
        <v>208</v>
      </c>
      <c r="J102" s="21"/>
      <c r="K102" s="26" t="s">
        <v>191</v>
      </c>
      <c r="L102" s="21"/>
      <c r="M102" s="29" t="s">
        <v>208</v>
      </c>
      <c r="N102" s="21"/>
      <c r="O102" s="26" t="s">
        <v>191</v>
      </c>
      <c r="P102" s="21"/>
      <c r="Q102" s="29" t="s">
        <v>208</v>
      </c>
      <c r="R102" s="21"/>
      <c r="S102" s="26" t="s">
        <v>191</v>
      </c>
      <c r="T102" s="21"/>
      <c r="U102" s="29" t="s">
        <v>208</v>
      </c>
      <c r="V102" s="21"/>
    </row>
    <row r="103" spans="1:22" x14ac:dyDescent="0.25">
      <c r="A103" s="13"/>
      <c r="B103" s="2" t="s">
        <v>331</v>
      </c>
      <c r="C103" s="27" t="s">
        <v>191</v>
      </c>
      <c r="D103" s="4"/>
      <c r="E103" s="31">
        <v>22010</v>
      </c>
      <c r="F103" t="s">
        <v>191</v>
      </c>
      <c r="G103" s="27" t="s">
        <v>191</v>
      </c>
      <c r="H103" s="4"/>
      <c r="I103" s="31">
        <v>22984</v>
      </c>
      <c r="J103" t="s">
        <v>191</v>
      </c>
      <c r="K103" s="27" t="s">
        <v>191</v>
      </c>
      <c r="L103" s="4"/>
      <c r="M103" s="22">
        <v>59</v>
      </c>
      <c r="N103" t="s">
        <v>191</v>
      </c>
      <c r="O103" s="27" t="s">
        <v>191</v>
      </c>
      <c r="P103" s="4"/>
      <c r="Q103" s="31">
        <v>21561</v>
      </c>
      <c r="R103" t="s">
        <v>191</v>
      </c>
      <c r="S103" s="27" t="s">
        <v>191</v>
      </c>
      <c r="T103" s="4"/>
      <c r="U103" s="22">
        <v>194</v>
      </c>
      <c r="V103" t="s">
        <v>191</v>
      </c>
    </row>
    <row r="104" spans="1:22" x14ac:dyDescent="0.25">
      <c r="A104" s="13"/>
      <c r="B104" s="18" t="s">
        <v>331</v>
      </c>
      <c r="C104" s="26" t="s">
        <v>191</v>
      </c>
      <c r="D104" s="19"/>
      <c r="E104" s="23">
        <v>577</v>
      </c>
      <c r="F104" s="21" t="s">
        <v>191</v>
      </c>
      <c r="G104" s="26" t="s">
        <v>191</v>
      </c>
      <c r="H104" s="19"/>
      <c r="I104" s="23">
        <v>608</v>
      </c>
      <c r="J104" s="21" t="s">
        <v>191</v>
      </c>
      <c r="K104" s="26" t="s">
        <v>191</v>
      </c>
      <c r="L104" s="21"/>
      <c r="M104" s="29" t="s">
        <v>208</v>
      </c>
      <c r="N104" s="21"/>
      <c r="O104" s="26" t="s">
        <v>191</v>
      </c>
      <c r="P104" s="19"/>
      <c r="Q104" s="23">
        <v>889</v>
      </c>
      <c r="R104" s="21" t="s">
        <v>191</v>
      </c>
      <c r="S104" s="26" t="s">
        <v>191</v>
      </c>
      <c r="T104" s="19"/>
      <c r="U104" s="23">
        <v>2</v>
      </c>
      <c r="V104" s="21" t="s">
        <v>191</v>
      </c>
    </row>
    <row r="105" spans="1:22" ht="30" x14ac:dyDescent="0.25">
      <c r="A105" s="13"/>
      <c r="B105" s="2" t="s">
        <v>251</v>
      </c>
      <c r="C105" s="27" t="s">
        <v>191</v>
      </c>
      <c r="E105" s="28" t="s">
        <v>208</v>
      </c>
      <c r="G105" s="27" t="s">
        <v>191</v>
      </c>
      <c r="I105" s="28" t="s">
        <v>208</v>
      </c>
      <c r="K105" s="27" t="s">
        <v>191</v>
      </c>
      <c r="M105" s="28" t="s">
        <v>208</v>
      </c>
      <c r="O105" s="27" t="s">
        <v>191</v>
      </c>
      <c r="Q105" s="28" t="s">
        <v>208</v>
      </c>
      <c r="S105" s="27" t="s">
        <v>191</v>
      </c>
      <c r="U105" s="28" t="s">
        <v>208</v>
      </c>
    </row>
    <row r="106" spans="1:22" x14ac:dyDescent="0.25">
      <c r="A106" s="13"/>
      <c r="B106" s="18" t="s">
        <v>332</v>
      </c>
      <c r="C106" s="26" t="s">
        <v>191</v>
      </c>
      <c r="D106" s="19"/>
      <c r="E106" s="23">
        <v>279</v>
      </c>
      <c r="F106" s="21" t="s">
        <v>191</v>
      </c>
      <c r="G106" s="26" t="s">
        <v>191</v>
      </c>
      <c r="H106" s="19"/>
      <c r="I106" s="23">
        <v>314</v>
      </c>
      <c r="J106" s="21" t="s">
        <v>191</v>
      </c>
      <c r="K106" s="26" t="s">
        <v>191</v>
      </c>
      <c r="L106" s="19"/>
      <c r="M106" s="23">
        <v>36</v>
      </c>
      <c r="N106" s="21" t="s">
        <v>191</v>
      </c>
      <c r="O106" s="26" t="s">
        <v>191</v>
      </c>
      <c r="P106" s="19"/>
      <c r="Q106" s="23">
        <v>215</v>
      </c>
      <c r="R106" s="21" t="s">
        <v>191</v>
      </c>
      <c r="S106" s="26" t="s">
        <v>191</v>
      </c>
      <c r="T106" s="19"/>
      <c r="U106" s="23">
        <v>2</v>
      </c>
      <c r="V106" s="21" t="s">
        <v>191</v>
      </c>
    </row>
    <row r="107" spans="1:22" x14ac:dyDescent="0.25">
      <c r="A107" s="13"/>
      <c r="B107" s="2" t="s">
        <v>344</v>
      </c>
      <c r="C107" s="27" t="s">
        <v>191</v>
      </c>
      <c r="D107" s="4"/>
      <c r="E107" s="22">
        <v>203</v>
      </c>
      <c r="F107" t="s">
        <v>191</v>
      </c>
      <c r="G107" s="27" t="s">
        <v>191</v>
      </c>
      <c r="H107" s="4"/>
      <c r="I107" s="22">
        <v>211</v>
      </c>
      <c r="J107" t="s">
        <v>191</v>
      </c>
      <c r="K107" s="27" t="s">
        <v>191</v>
      </c>
      <c r="L107" s="4"/>
      <c r="M107" s="22">
        <v>36</v>
      </c>
      <c r="N107" t="s">
        <v>191</v>
      </c>
      <c r="O107" s="27" t="s">
        <v>191</v>
      </c>
      <c r="P107" s="4"/>
      <c r="Q107" s="22">
        <v>51</v>
      </c>
      <c r="R107" t="s">
        <v>191</v>
      </c>
      <c r="S107" s="27" t="s">
        <v>191</v>
      </c>
      <c r="T107" s="4"/>
      <c r="U107" s="22">
        <v>2</v>
      </c>
      <c r="V107" t="s">
        <v>191</v>
      </c>
    </row>
    <row r="108" spans="1:22" ht="15.75" thickBot="1" x14ac:dyDescent="0.3">
      <c r="A108" s="13"/>
      <c r="B108" s="18" t="s">
        <v>89</v>
      </c>
      <c r="C108" s="26" t="s">
        <v>191</v>
      </c>
      <c r="D108" s="21"/>
      <c r="E108" s="29" t="s">
        <v>208</v>
      </c>
      <c r="F108" s="21"/>
      <c r="G108" s="26" t="s">
        <v>191</v>
      </c>
      <c r="H108" s="21"/>
      <c r="I108" s="29" t="s">
        <v>208</v>
      </c>
      <c r="J108" s="21"/>
      <c r="K108" s="26" t="s">
        <v>191</v>
      </c>
      <c r="L108" s="21"/>
      <c r="M108" s="29" t="s">
        <v>208</v>
      </c>
      <c r="N108" s="21"/>
      <c r="O108" s="26" t="s">
        <v>191</v>
      </c>
      <c r="P108" s="21"/>
      <c r="Q108" s="29" t="s">
        <v>208</v>
      </c>
      <c r="R108" s="21"/>
      <c r="S108" s="26" t="s">
        <v>191</v>
      </c>
      <c r="T108" s="21"/>
      <c r="U108" s="29" t="s">
        <v>208</v>
      </c>
      <c r="V108" s="21"/>
    </row>
    <row r="109" spans="1:22" x14ac:dyDescent="0.25">
      <c r="A109" s="13"/>
      <c r="B109" s="24"/>
      <c r="C109" s="24" t="s">
        <v>191</v>
      </c>
      <c r="D109" s="30"/>
      <c r="E109" s="30"/>
      <c r="F109" s="24"/>
      <c r="G109" s="24" t="s">
        <v>191</v>
      </c>
      <c r="H109" s="30"/>
      <c r="I109" s="30"/>
      <c r="J109" s="24"/>
      <c r="K109" s="24" t="s">
        <v>191</v>
      </c>
      <c r="L109" s="30"/>
      <c r="M109" s="30"/>
      <c r="N109" s="24"/>
      <c r="O109" s="24" t="s">
        <v>191</v>
      </c>
      <c r="P109" s="30"/>
      <c r="Q109" s="30"/>
      <c r="R109" s="24"/>
      <c r="S109" s="24" t="s">
        <v>191</v>
      </c>
      <c r="T109" s="30"/>
      <c r="U109" s="30"/>
      <c r="V109" s="24"/>
    </row>
    <row r="110" spans="1:22" x14ac:dyDescent="0.25">
      <c r="A110" s="13"/>
      <c r="B110" s="24"/>
      <c r="C110" s="36"/>
      <c r="D110" s="36"/>
      <c r="E110" s="36"/>
      <c r="F110" s="36"/>
      <c r="G110" s="36"/>
      <c r="H110" s="36"/>
      <c r="I110" s="36"/>
      <c r="J110" s="36"/>
      <c r="K110" s="36"/>
      <c r="L110" s="36"/>
      <c r="M110" s="36"/>
      <c r="N110" s="36"/>
      <c r="O110" s="36"/>
      <c r="P110" s="36"/>
      <c r="Q110" s="36"/>
      <c r="R110" s="36"/>
      <c r="S110" s="36"/>
      <c r="T110" s="36"/>
      <c r="U110" s="36"/>
      <c r="V110" s="36"/>
    </row>
    <row r="111" spans="1:22" ht="15.75" thickBot="1" x14ac:dyDescent="0.3">
      <c r="A111" s="13"/>
      <c r="B111" s="2" t="s">
        <v>365</v>
      </c>
      <c r="C111" s="27" t="s">
        <v>191</v>
      </c>
      <c r="D111" s="4" t="s">
        <v>241</v>
      </c>
      <c r="E111" s="31">
        <v>36723</v>
      </c>
      <c r="F111" t="s">
        <v>191</v>
      </c>
      <c r="G111" s="27" t="s">
        <v>191</v>
      </c>
      <c r="H111" s="4" t="s">
        <v>241</v>
      </c>
      <c r="I111" s="31">
        <v>40273</v>
      </c>
      <c r="J111" t="s">
        <v>191</v>
      </c>
      <c r="K111" s="27" t="s">
        <v>191</v>
      </c>
      <c r="L111" s="4" t="s">
        <v>241</v>
      </c>
      <c r="M111" s="22">
        <v>486</v>
      </c>
      <c r="N111" t="s">
        <v>191</v>
      </c>
      <c r="O111" s="27" t="s">
        <v>191</v>
      </c>
      <c r="P111" s="4" t="s">
        <v>241</v>
      </c>
      <c r="Q111" s="31">
        <v>36141</v>
      </c>
      <c r="R111" t="s">
        <v>191</v>
      </c>
      <c r="S111" s="27" t="s">
        <v>191</v>
      </c>
      <c r="T111" s="4" t="s">
        <v>241</v>
      </c>
      <c r="U111" s="22" t="s">
        <v>366</v>
      </c>
      <c r="V111" t="s">
        <v>191</v>
      </c>
    </row>
    <row r="112" spans="1:22" ht="15.75" thickTop="1" x14ac:dyDescent="0.25">
      <c r="A112" s="13"/>
      <c r="B112" s="24"/>
      <c r="C112" s="24" t="s">
        <v>191</v>
      </c>
      <c r="D112" s="25"/>
      <c r="E112" s="25"/>
      <c r="F112" s="24"/>
      <c r="G112" s="24" t="s">
        <v>191</v>
      </c>
      <c r="H112" s="25"/>
      <c r="I112" s="25"/>
      <c r="J112" s="24"/>
      <c r="K112" s="24" t="s">
        <v>191</v>
      </c>
      <c r="L112" s="25"/>
      <c r="M112" s="25"/>
      <c r="N112" s="24"/>
      <c r="O112" s="24" t="s">
        <v>191</v>
      </c>
      <c r="P112" s="25"/>
      <c r="Q112" s="25"/>
      <c r="R112" s="24"/>
      <c r="S112" s="24" t="s">
        <v>191</v>
      </c>
      <c r="T112" s="25"/>
      <c r="U112" s="25"/>
      <c r="V112" s="24"/>
    </row>
    <row r="113" spans="1:22" x14ac:dyDescent="0.25">
      <c r="A113" s="13"/>
      <c r="B113" s="39" t="s">
        <v>265</v>
      </c>
      <c r="C113" s="19" t="s">
        <v>191</v>
      </c>
      <c r="D113" s="19"/>
      <c r="E113" s="19"/>
      <c r="F113" s="19"/>
      <c r="G113" s="19" t="s">
        <v>191</v>
      </c>
      <c r="H113" s="19"/>
      <c r="I113" s="19"/>
      <c r="J113" s="19"/>
      <c r="K113" s="19" t="s">
        <v>191</v>
      </c>
      <c r="L113" s="19"/>
      <c r="M113" s="19"/>
      <c r="N113" s="19"/>
      <c r="O113" s="19" t="s">
        <v>191</v>
      </c>
      <c r="P113" s="19"/>
      <c r="Q113" s="19"/>
      <c r="R113" s="19"/>
      <c r="S113" s="19" t="s">
        <v>191</v>
      </c>
      <c r="T113" s="19"/>
      <c r="U113" s="19"/>
      <c r="V113" s="19"/>
    </row>
    <row r="114" spans="1:22" x14ac:dyDescent="0.25">
      <c r="A114" s="13"/>
      <c r="B114" s="3" t="s">
        <v>361</v>
      </c>
      <c r="C114" s="4" t="s">
        <v>191</v>
      </c>
      <c r="D114" s="4"/>
      <c r="E114" s="4"/>
      <c r="F114" s="4"/>
      <c r="G114" s="4" t="s">
        <v>191</v>
      </c>
      <c r="H114" s="4"/>
      <c r="I114" s="4"/>
      <c r="J114" s="4"/>
      <c r="K114" s="4" t="s">
        <v>191</v>
      </c>
      <c r="L114" s="4"/>
      <c r="M114" s="4"/>
      <c r="N114" s="4"/>
      <c r="O114" s="4" t="s">
        <v>191</v>
      </c>
      <c r="P114" s="4"/>
      <c r="Q114" s="4"/>
      <c r="R114" s="4"/>
      <c r="S114" s="4" t="s">
        <v>191</v>
      </c>
      <c r="T114" s="4"/>
      <c r="U114" s="4"/>
      <c r="V114" s="4"/>
    </row>
    <row r="115" spans="1:22" x14ac:dyDescent="0.25">
      <c r="A115" s="13"/>
      <c r="B115" s="18" t="s">
        <v>362</v>
      </c>
      <c r="C115" s="19" t="s">
        <v>191</v>
      </c>
      <c r="D115" s="19"/>
      <c r="E115" s="19"/>
      <c r="F115" s="19"/>
      <c r="G115" s="19" t="s">
        <v>191</v>
      </c>
      <c r="H115" s="19"/>
      <c r="I115" s="19"/>
      <c r="J115" s="19"/>
      <c r="K115" s="19" t="s">
        <v>191</v>
      </c>
      <c r="L115" s="19"/>
      <c r="M115" s="19"/>
      <c r="N115" s="19"/>
      <c r="O115" s="19" t="s">
        <v>191</v>
      </c>
      <c r="P115" s="19"/>
      <c r="Q115" s="19"/>
      <c r="R115" s="19"/>
      <c r="S115" s="19" t="s">
        <v>191</v>
      </c>
      <c r="T115" s="19"/>
      <c r="U115" s="19"/>
      <c r="V115" s="19"/>
    </row>
    <row r="116" spans="1:22" x14ac:dyDescent="0.25">
      <c r="A116" s="13"/>
      <c r="B116" s="2" t="s">
        <v>329</v>
      </c>
      <c r="C116" s="4" t="s">
        <v>191</v>
      </c>
      <c r="D116" s="4" t="s">
        <v>241</v>
      </c>
      <c r="E116" s="31">
        <v>11030</v>
      </c>
      <c r="F116" t="s">
        <v>191</v>
      </c>
      <c r="G116" s="4" t="s">
        <v>191</v>
      </c>
      <c r="H116" s="4" t="s">
        <v>241</v>
      </c>
      <c r="I116" s="31">
        <v>13225</v>
      </c>
      <c r="J116" t="s">
        <v>191</v>
      </c>
      <c r="K116" s="4" t="s">
        <v>191</v>
      </c>
      <c r="L116" t="s">
        <v>241</v>
      </c>
      <c r="M116" s="28" t="s">
        <v>208</v>
      </c>
      <c r="O116" s="4" t="s">
        <v>191</v>
      </c>
      <c r="P116" s="4" t="s">
        <v>241</v>
      </c>
      <c r="Q116" s="31">
        <v>9687</v>
      </c>
      <c r="R116" t="s">
        <v>191</v>
      </c>
      <c r="S116" s="4" t="s">
        <v>191</v>
      </c>
      <c r="T116" s="4" t="s">
        <v>241</v>
      </c>
      <c r="U116" s="22">
        <v>311</v>
      </c>
      <c r="V116" t="s">
        <v>191</v>
      </c>
    </row>
    <row r="117" spans="1:22" x14ac:dyDescent="0.25">
      <c r="A117" s="13"/>
      <c r="B117" s="18" t="s">
        <v>330</v>
      </c>
      <c r="C117" s="19" t="s">
        <v>191</v>
      </c>
      <c r="D117" s="21"/>
      <c r="E117" s="29" t="s">
        <v>208</v>
      </c>
      <c r="F117" s="21"/>
      <c r="G117" s="19" t="s">
        <v>191</v>
      </c>
      <c r="H117" s="21"/>
      <c r="I117" s="29" t="s">
        <v>208</v>
      </c>
      <c r="J117" s="21"/>
      <c r="K117" s="19" t="s">
        <v>191</v>
      </c>
      <c r="L117" s="21"/>
      <c r="M117" s="29" t="s">
        <v>208</v>
      </c>
      <c r="N117" s="21"/>
      <c r="O117" s="19" t="s">
        <v>191</v>
      </c>
      <c r="P117" s="21"/>
      <c r="Q117" s="29" t="s">
        <v>208</v>
      </c>
      <c r="R117" s="21"/>
      <c r="S117" s="19" t="s">
        <v>191</v>
      </c>
      <c r="T117" s="21"/>
      <c r="U117" s="29" t="s">
        <v>208</v>
      </c>
      <c r="V117" s="21"/>
    </row>
    <row r="118" spans="1:22" x14ac:dyDescent="0.25">
      <c r="A118" s="13"/>
      <c r="B118" s="2" t="s">
        <v>331</v>
      </c>
      <c r="C118" s="4" t="s">
        <v>191</v>
      </c>
      <c r="D118" s="4"/>
      <c r="E118" s="31">
        <v>21587</v>
      </c>
      <c r="F118" t="s">
        <v>191</v>
      </c>
      <c r="G118" s="4" t="s">
        <v>191</v>
      </c>
      <c r="H118" s="4"/>
      <c r="I118" s="31">
        <v>22428</v>
      </c>
      <c r="J118" t="s">
        <v>191</v>
      </c>
      <c r="K118" s="4" t="s">
        <v>191</v>
      </c>
      <c r="M118" s="28" t="s">
        <v>208</v>
      </c>
      <c r="O118" s="4" t="s">
        <v>191</v>
      </c>
      <c r="P118" s="4"/>
      <c r="Q118" s="31">
        <v>20200</v>
      </c>
      <c r="R118" t="s">
        <v>191</v>
      </c>
      <c r="S118" s="4" t="s">
        <v>191</v>
      </c>
      <c r="T118" s="4"/>
      <c r="U118" s="22">
        <v>726</v>
      </c>
      <c r="V118" t="s">
        <v>191</v>
      </c>
    </row>
    <row r="119" spans="1:22" x14ac:dyDescent="0.25">
      <c r="A119" s="13"/>
      <c r="B119" s="18" t="s">
        <v>331</v>
      </c>
      <c r="C119" s="19" t="s">
        <v>191</v>
      </c>
      <c r="D119" s="19"/>
      <c r="E119" s="23">
        <v>719</v>
      </c>
      <c r="F119" s="21" t="s">
        <v>191</v>
      </c>
      <c r="G119" s="19" t="s">
        <v>191</v>
      </c>
      <c r="H119" s="19"/>
      <c r="I119" s="23">
        <v>777</v>
      </c>
      <c r="J119" s="21" t="s">
        <v>191</v>
      </c>
      <c r="K119" s="19" t="s">
        <v>191</v>
      </c>
      <c r="L119" s="21"/>
      <c r="M119" s="29" t="s">
        <v>208</v>
      </c>
      <c r="N119" s="21"/>
      <c r="O119" s="19" t="s">
        <v>191</v>
      </c>
      <c r="P119" s="19"/>
      <c r="Q119" s="20">
        <v>2146</v>
      </c>
      <c r="R119" s="21" t="s">
        <v>191</v>
      </c>
      <c r="S119" s="19" t="s">
        <v>191</v>
      </c>
      <c r="T119" s="19"/>
      <c r="U119" s="23">
        <v>92</v>
      </c>
      <c r="V119" s="21" t="s">
        <v>191</v>
      </c>
    </row>
    <row r="120" spans="1:22" ht="30" x14ac:dyDescent="0.25">
      <c r="A120" s="13"/>
      <c r="B120" s="2" t="s">
        <v>251</v>
      </c>
      <c r="C120" s="4" t="s">
        <v>191</v>
      </c>
      <c r="E120" s="28" t="s">
        <v>208</v>
      </c>
      <c r="G120" s="4" t="s">
        <v>191</v>
      </c>
      <c r="I120" s="28" t="s">
        <v>208</v>
      </c>
      <c r="K120" s="4" t="s">
        <v>191</v>
      </c>
      <c r="M120" s="28" t="s">
        <v>208</v>
      </c>
      <c r="O120" s="4" t="s">
        <v>191</v>
      </c>
      <c r="Q120" s="28" t="s">
        <v>208</v>
      </c>
      <c r="S120" s="4" t="s">
        <v>191</v>
      </c>
      <c r="U120" s="28" t="s">
        <v>208</v>
      </c>
    </row>
    <row r="121" spans="1:22" x14ac:dyDescent="0.25">
      <c r="A121" s="13"/>
      <c r="B121" s="18" t="s">
        <v>332</v>
      </c>
      <c r="C121" s="19" t="s">
        <v>191</v>
      </c>
      <c r="D121" s="19"/>
      <c r="E121" s="23">
        <v>210</v>
      </c>
      <c r="F121" s="21" t="s">
        <v>191</v>
      </c>
      <c r="G121" s="19" t="s">
        <v>191</v>
      </c>
      <c r="H121" s="19"/>
      <c r="I121" s="23">
        <v>377</v>
      </c>
      <c r="J121" s="21" t="s">
        <v>191</v>
      </c>
      <c r="K121" s="19" t="s">
        <v>191</v>
      </c>
      <c r="L121" s="21"/>
      <c r="M121" s="29" t="s">
        <v>208</v>
      </c>
      <c r="N121" s="21"/>
      <c r="O121" s="19" t="s">
        <v>191</v>
      </c>
      <c r="P121" s="19"/>
      <c r="Q121" s="23">
        <v>260</v>
      </c>
      <c r="R121" s="21" t="s">
        <v>191</v>
      </c>
      <c r="S121" s="19" t="s">
        <v>191</v>
      </c>
      <c r="T121" s="19"/>
      <c r="U121" s="23">
        <v>7</v>
      </c>
      <c r="V121" s="21" t="s">
        <v>191</v>
      </c>
    </row>
    <row r="122" spans="1:22" x14ac:dyDescent="0.25">
      <c r="A122" s="13"/>
      <c r="B122" s="2" t="s">
        <v>344</v>
      </c>
      <c r="C122" s="4" t="s">
        <v>191</v>
      </c>
      <c r="D122" s="4"/>
      <c r="E122" s="22">
        <v>101</v>
      </c>
      <c r="F122" t="s">
        <v>191</v>
      </c>
      <c r="G122" s="4" t="s">
        <v>191</v>
      </c>
      <c r="H122" s="4"/>
      <c r="I122" s="22">
        <v>101</v>
      </c>
      <c r="J122" t="s">
        <v>191</v>
      </c>
      <c r="K122" s="4" t="s">
        <v>191</v>
      </c>
      <c r="M122" s="28" t="s">
        <v>208</v>
      </c>
      <c r="O122" s="4" t="s">
        <v>191</v>
      </c>
      <c r="P122" s="4"/>
      <c r="Q122" s="22">
        <v>99</v>
      </c>
      <c r="R122" t="s">
        <v>191</v>
      </c>
      <c r="S122" s="4" t="s">
        <v>191</v>
      </c>
      <c r="U122" s="28" t="s">
        <v>208</v>
      </c>
    </row>
    <row r="123" spans="1:22" ht="15.75" thickBot="1" x14ac:dyDescent="0.3">
      <c r="A123" s="13"/>
      <c r="B123" s="18" t="s">
        <v>89</v>
      </c>
      <c r="C123" s="19" t="s">
        <v>191</v>
      </c>
      <c r="D123" s="21"/>
      <c r="E123" s="29" t="s">
        <v>208</v>
      </c>
      <c r="F123" s="21"/>
      <c r="G123" s="19" t="s">
        <v>191</v>
      </c>
      <c r="H123" s="21"/>
      <c r="I123" s="29" t="s">
        <v>208</v>
      </c>
      <c r="J123" s="21"/>
      <c r="K123" s="19" t="s">
        <v>191</v>
      </c>
      <c r="L123" s="21"/>
      <c r="M123" s="29" t="s">
        <v>208</v>
      </c>
      <c r="N123" s="21"/>
      <c r="O123" s="19" t="s">
        <v>191</v>
      </c>
      <c r="P123" s="21"/>
      <c r="Q123" s="29" t="s">
        <v>208</v>
      </c>
      <c r="R123" s="21"/>
      <c r="S123" s="19" t="s">
        <v>191</v>
      </c>
      <c r="T123" s="21"/>
      <c r="U123" s="29" t="s">
        <v>208</v>
      </c>
      <c r="V123" s="21"/>
    </row>
    <row r="124" spans="1:22" x14ac:dyDescent="0.25">
      <c r="A124" s="13"/>
      <c r="B124" s="24"/>
      <c r="C124" s="24" t="s">
        <v>191</v>
      </c>
      <c r="D124" s="30"/>
      <c r="E124" s="30"/>
      <c r="F124" s="24"/>
      <c r="G124" s="24" t="s">
        <v>191</v>
      </c>
      <c r="H124" s="30"/>
      <c r="I124" s="30"/>
      <c r="J124" s="24"/>
      <c r="K124" s="24" t="s">
        <v>191</v>
      </c>
      <c r="L124" s="30"/>
      <c r="M124" s="30"/>
      <c r="N124" s="24"/>
      <c r="O124" s="24" t="s">
        <v>191</v>
      </c>
      <c r="P124" s="30"/>
      <c r="Q124" s="30"/>
      <c r="R124" s="24"/>
      <c r="S124" s="24" t="s">
        <v>191</v>
      </c>
      <c r="T124" s="30"/>
      <c r="U124" s="30"/>
      <c r="V124" s="24"/>
    </row>
    <row r="125" spans="1:22" x14ac:dyDescent="0.25">
      <c r="A125" s="13"/>
      <c r="B125" s="24"/>
      <c r="C125" s="36"/>
      <c r="D125" s="36"/>
      <c r="E125" s="36"/>
      <c r="F125" s="36"/>
      <c r="G125" s="36"/>
      <c r="H125" s="36"/>
      <c r="I125" s="36"/>
      <c r="J125" s="36"/>
      <c r="K125" s="36"/>
      <c r="L125" s="36"/>
      <c r="M125" s="36"/>
      <c r="N125" s="36"/>
      <c r="O125" s="36"/>
      <c r="P125" s="36"/>
      <c r="Q125" s="36"/>
      <c r="R125" s="36"/>
      <c r="S125" s="36"/>
      <c r="T125" s="36"/>
      <c r="U125" s="36"/>
      <c r="V125" s="36"/>
    </row>
    <row r="126" spans="1:22" ht="15.75" thickBot="1" x14ac:dyDescent="0.3">
      <c r="A126" s="13"/>
      <c r="B126" s="2" t="s">
        <v>122</v>
      </c>
      <c r="C126" s="27" t="s">
        <v>191</v>
      </c>
      <c r="D126" s="4"/>
      <c r="E126" s="31">
        <v>33647</v>
      </c>
      <c r="F126" t="s">
        <v>191</v>
      </c>
      <c r="G126" s="27" t="s">
        <v>191</v>
      </c>
      <c r="H126" s="4"/>
      <c r="I126" s="31">
        <v>36908</v>
      </c>
      <c r="J126" t="s">
        <v>191</v>
      </c>
      <c r="K126" s="27" t="s">
        <v>191</v>
      </c>
      <c r="M126" s="28" t="s">
        <v>208</v>
      </c>
      <c r="O126" s="27" t="s">
        <v>191</v>
      </c>
      <c r="P126" s="4"/>
      <c r="Q126" s="31">
        <v>32392</v>
      </c>
      <c r="R126" t="s">
        <v>191</v>
      </c>
      <c r="S126" s="27" t="s">
        <v>191</v>
      </c>
      <c r="T126" s="4"/>
      <c r="U126" s="31">
        <v>1136</v>
      </c>
      <c r="V126" t="s">
        <v>191</v>
      </c>
    </row>
    <row r="127" spans="1:22" x14ac:dyDescent="0.25">
      <c r="A127" s="13"/>
      <c r="B127" s="24"/>
      <c r="C127" s="24" t="s">
        <v>191</v>
      </c>
      <c r="D127" s="30"/>
      <c r="E127" s="30"/>
      <c r="F127" s="24"/>
      <c r="G127" s="24" t="s">
        <v>191</v>
      </c>
      <c r="H127" s="30"/>
      <c r="I127" s="30"/>
      <c r="J127" s="24"/>
      <c r="K127" s="24" t="s">
        <v>191</v>
      </c>
      <c r="L127" s="30"/>
      <c r="M127" s="30"/>
      <c r="N127" s="24"/>
      <c r="O127" s="24" t="s">
        <v>191</v>
      </c>
      <c r="P127" s="30"/>
      <c r="Q127" s="30"/>
      <c r="R127" s="24"/>
      <c r="S127" s="24" t="s">
        <v>191</v>
      </c>
      <c r="T127" s="30"/>
      <c r="U127" s="30"/>
      <c r="V127" s="24"/>
    </row>
    <row r="128" spans="1:22" x14ac:dyDescent="0.25">
      <c r="A128" s="13"/>
      <c r="B128" s="24"/>
      <c r="C128" s="36"/>
      <c r="D128" s="36"/>
      <c r="E128" s="36"/>
      <c r="F128" s="36"/>
      <c r="G128" s="36"/>
      <c r="H128" s="36"/>
      <c r="I128" s="36"/>
      <c r="J128" s="36"/>
      <c r="K128" s="36"/>
      <c r="L128" s="36"/>
      <c r="M128" s="36"/>
      <c r="N128" s="36"/>
      <c r="O128" s="36"/>
      <c r="P128" s="36"/>
      <c r="Q128" s="36"/>
      <c r="R128" s="36"/>
      <c r="S128" s="36"/>
      <c r="T128" s="36"/>
      <c r="U128" s="36"/>
      <c r="V128" s="36"/>
    </row>
    <row r="129" spans="1:22" x14ac:dyDescent="0.25">
      <c r="A129" s="13"/>
      <c r="B129" s="39" t="s">
        <v>363</v>
      </c>
      <c r="C129" s="26" t="s">
        <v>191</v>
      </c>
      <c r="D129" s="19"/>
      <c r="E129" s="19"/>
      <c r="F129" s="19"/>
      <c r="G129" s="26" t="s">
        <v>191</v>
      </c>
      <c r="H129" s="19"/>
      <c r="I129" s="19"/>
      <c r="J129" s="19"/>
      <c r="K129" s="26" t="s">
        <v>191</v>
      </c>
      <c r="L129" s="19"/>
      <c r="M129" s="19"/>
      <c r="N129" s="19"/>
      <c r="O129" s="26" t="s">
        <v>191</v>
      </c>
      <c r="P129" s="19"/>
      <c r="Q129" s="19"/>
      <c r="R129" s="19"/>
      <c r="S129" s="26" t="s">
        <v>191</v>
      </c>
      <c r="T129" s="19"/>
      <c r="U129" s="19"/>
      <c r="V129" s="19"/>
    </row>
    <row r="130" spans="1:22" x14ac:dyDescent="0.25">
      <c r="A130" s="13"/>
      <c r="B130" s="2" t="s">
        <v>362</v>
      </c>
      <c r="C130" s="27" t="s">
        <v>191</v>
      </c>
      <c r="D130" s="4"/>
      <c r="E130" s="4"/>
      <c r="F130" s="4"/>
      <c r="G130" s="27" t="s">
        <v>191</v>
      </c>
      <c r="H130" s="4"/>
      <c r="I130" s="4"/>
      <c r="J130" s="4"/>
      <c r="K130" s="27" t="s">
        <v>191</v>
      </c>
      <c r="L130" s="4"/>
      <c r="M130" s="4"/>
      <c r="N130" s="4"/>
      <c r="O130" s="27" t="s">
        <v>191</v>
      </c>
      <c r="P130" s="4"/>
      <c r="Q130" s="4"/>
      <c r="R130" s="4"/>
      <c r="S130" s="27" t="s">
        <v>191</v>
      </c>
      <c r="T130" s="4"/>
      <c r="U130" s="4"/>
      <c r="V130" s="4"/>
    </row>
    <row r="131" spans="1:22" x14ac:dyDescent="0.25">
      <c r="A131" s="13"/>
      <c r="B131" s="18" t="s">
        <v>329</v>
      </c>
      <c r="C131" s="26" t="s">
        <v>191</v>
      </c>
      <c r="D131" s="19"/>
      <c r="E131" s="20">
        <v>2608</v>
      </c>
      <c r="F131" s="21" t="s">
        <v>191</v>
      </c>
      <c r="G131" s="26" t="s">
        <v>191</v>
      </c>
      <c r="H131" s="19"/>
      <c r="I131" s="20">
        <v>2997</v>
      </c>
      <c r="J131" s="21" t="s">
        <v>191</v>
      </c>
      <c r="K131" s="26" t="s">
        <v>191</v>
      </c>
      <c r="L131" s="19"/>
      <c r="M131" s="23">
        <v>334</v>
      </c>
      <c r="N131" s="21" t="s">
        <v>191</v>
      </c>
      <c r="O131" s="26" t="s">
        <v>191</v>
      </c>
      <c r="P131" s="19"/>
      <c r="Q131" s="20">
        <v>3330</v>
      </c>
      <c r="R131" s="21" t="s">
        <v>191</v>
      </c>
      <c r="S131" s="26" t="s">
        <v>191</v>
      </c>
      <c r="T131" s="19"/>
      <c r="U131" s="23">
        <v>98</v>
      </c>
      <c r="V131" s="21" t="s">
        <v>191</v>
      </c>
    </row>
    <row r="132" spans="1:22" x14ac:dyDescent="0.25">
      <c r="A132" s="13"/>
      <c r="B132" s="2" t="s">
        <v>330</v>
      </c>
      <c r="C132" s="27" t="s">
        <v>191</v>
      </c>
      <c r="E132" s="28" t="s">
        <v>208</v>
      </c>
      <c r="G132" s="27" t="s">
        <v>191</v>
      </c>
      <c r="I132" s="28" t="s">
        <v>208</v>
      </c>
      <c r="K132" s="27" t="s">
        <v>191</v>
      </c>
      <c r="M132" s="28" t="s">
        <v>208</v>
      </c>
      <c r="O132" s="27" t="s">
        <v>191</v>
      </c>
      <c r="Q132" s="28" t="s">
        <v>208</v>
      </c>
      <c r="S132" s="27" t="s">
        <v>191</v>
      </c>
      <c r="U132" s="28" t="s">
        <v>208</v>
      </c>
    </row>
    <row r="133" spans="1:22" x14ac:dyDescent="0.25">
      <c r="A133" s="13"/>
      <c r="B133" s="18" t="s">
        <v>331</v>
      </c>
      <c r="C133" s="26" t="s">
        <v>191</v>
      </c>
      <c r="D133" s="19"/>
      <c r="E133" s="23">
        <v>657</v>
      </c>
      <c r="F133" s="21" t="s">
        <v>191</v>
      </c>
      <c r="G133" s="26" t="s">
        <v>191</v>
      </c>
      <c r="H133" s="19"/>
      <c r="I133" s="23">
        <v>677</v>
      </c>
      <c r="J133" s="21" t="s">
        <v>191</v>
      </c>
      <c r="K133" s="26" t="s">
        <v>191</v>
      </c>
      <c r="L133" s="19"/>
      <c r="M133" s="23">
        <v>84</v>
      </c>
      <c r="N133" s="21" t="s">
        <v>191</v>
      </c>
      <c r="O133" s="26" t="s">
        <v>191</v>
      </c>
      <c r="P133" s="19"/>
      <c r="Q133" s="20">
        <v>1598</v>
      </c>
      <c r="R133" s="21" t="s">
        <v>191</v>
      </c>
      <c r="S133" s="26" t="s">
        <v>191</v>
      </c>
      <c r="T133" s="21"/>
      <c r="U133" s="29" t="s">
        <v>208</v>
      </c>
      <c r="V133" s="21"/>
    </row>
    <row r="134" spans="1:22" x14ac:dyDescent="0.25">
      <c r="A134" s="13"/>
      <c r="B134" s="2" t="s">
        <v>331</v>
      </c>
      <c r="C134" s="27" t="s">
        <v>191</v>
      </c>
      <c r="E134" s="28" t="s">
        <v>208</v>
      </c>
      <c r="G134" s="27" t="s">
        <v>191</v>
      </c>
      <c r="I134" s="28" t="s">
        <v>208</v>
      </c>
      <c r="K134" s="27" t="s">
        <v>191</v>
      </c>
      <c r="M134" s="28" t="s">
        <v>208</v>
      </c>
      <c r="O134" s="27" t="s">
        <v>191</v>
      </c>
      <c r="Q134" s="28" t="s">
        <v>208</v>
      </c>
      <c r="S134" s="27" t="s">
        <v>191</v>
      </c>
      <c r="U134" s="28" t="s">
        <v>208</v>
      </c>
    </row>
    <row r="135" spans="1:22" ht="30" x14ac:dyDescent="0.25">
      <c r="A135" s="13"/>
      <c r="B135" s="18" t="s">
        <v>251</v>
      </c>
      <c r="C135" s="26" t="s">
        <v>191</v>
      </c>
      <c r="D135" s="21"/>
      <c r="E135" s="29" t="s">
        <v>208</v>
      </c>
      <c r="F135" s="21"/>
      <c r="G135" s="26" t="s">
        <v>191</v>
      </c>
      <c r="H135" s="21"/>
      <c r="I135" s="29" t="s">
        <v>208</v>
      </c>
      <c r="J135" s="21"/>
      <c r="K135" s="26" t="s">
        <v>191</v>
      </c>
      <c r="L135" s="21"/>
      <c r="M135" s="29" t="s">
        <v>208</v>
      </c>
      <c r="N135" s="21"/>
      <c r="O135" s="26" t="s">
        <v>191</v>
      </c>
      <c r="P135" s="21"/>
      <c r="Q135" s="29" t="s">
        <v>208</v>
      </c>
      <c r="R135" s="21"/>
      <c r="S135" s="26" t="s">
        <v>191</v>
      </c>
      <c r="T135" s="21"/>
      <c r="U135" s="29" t="s">
        <v>208</v>
      </c>
      <c r="V135" s="21"/>
    </row>
    <row r="136" spans="1:22" x14ac:dyDescent="0.25">
      <c r="A136" s="13"/>
      <c r="B136" s="2" t="s">
        <v>332</v>
      </c>
      <c r="C136" s="27" t="s">
        <v>191</v>
      </c>
      <c r="D136" s="4"/>
      <c r="E136" s="22">
        <v>53</v>
      </c>
      <c r="F136" t="s">
        <v>191</v>
      </c>
      <c r="G136" s="27" t="s">
        <v>191</v>
      </c>
      <c r="H136" s="4"/>
      <c r="I136" s="22">
        <v>76</v>
      </c>
      <c r="J136" t="s">
        <v>191</v>
      </c>
      <c r="K136" s="27" t="s">
        <v>191</v>
      </c>
      <c r="L136" s="4"/>
      <c r="M136" s="22">
        <v>50</v>
      </c>
      <c r="N136" t="s">
        <v>191</v>
      </c>
      <c r="O136" s="27" t="s">
        <v>191</v>
      </c>
      <c r="P136" s="4"/>
      <c r="Q136" s="22">
        <v>25</v>
      </c>
      <c r="R136" t="s">
        <v>191</v>
      </c>
      <c r="S136" s="27" t="s">
        <v>191</v>
      </c>
      <c r="U136" s="28" t="s">
        <v>208</v>
      </c>
    </row>
    <row r="137" spans="1:22" x14ac:dyDescent="0.25">
      <c r="A137" s="13"/>
      <c r="B137" s="18" t="s">
        <v>344</v>
      </c>
      <c r="C137" s="26" t="s">
        <v>191</v>
      </c>
      <c r="D137" s="21"/>
      <c r="E137" s="29" t="s">
        <v>208</v>
      </c>
      <c r="F137" s="21"/>
      <c r="G137" s="26" t="s">
        <v>191</v>
      </c>
      <c r="H137" s="21"/>
      <c r="I137" s="29" t="s">
        <v>208</v>
      </c>
      <c r="J137" s="21"/>
      <c r="K137" s="26" t="s">
        <v>191</v>
      </c>
      <c r="L137" s="21"/>
      <c r="M137" s="29" t="s">
        <v>208</v>
      </c>
      <c r="N137" s="21"/>
      <c r="O137" s="26" t="s">
        <v>191</v>
      </c>
      <c r="P137" s="21"/>
      <c r="Q137" s="29" t="s">
        <v>208</v>
      </c>
      <c r="R137" s="21"/>
      <c r="S137" s="26" t="s">
        <v>191</v>
      </c>
      <c r="T137" s="21"/>
      <c r="U137" s="29" t="s">
        <v>208</v>
      </c>
      <c r="V137" s="21"/>
    </row>
    <row r="138" spans="1:22" ht="15.75" thickBot="1" x14ac:dyDescent="0.3">
      <c r="A138" s="13"/>
      <c r="B138" s="2" t="s">
        <v>89</v>
      </c>
      <c r="C138" s="27" t="s">
        <v>191</v>
      </c>
      <c r="E138" s="28" t="s">
        <v>208</v>
      </c>
      <c r="G138" s="27" t="s">
        <v>191</v>
      </c>
      <c r="I138" s="28" t="s">
        <v>208</v>
      </c>
      <c r="K138" s="27" t="s">
        <v>191</v>
      </c>
      <c r="M138" s="28" t="s">
        <v>208</v>
      </c>
      <c r="O138" s="27" t="s">
        <v>191</v>
      </c>
      <c r="Q138" s="28" t="s">
        <v>208</v>
      </c>
      <c r="S138" s="27" t="s">
        <v>191</v>
      </c>
      <c r="U138" s="28" t="s">
        <v>208</v>
      </c>
    </row>
    <row r="139" spans="1:22" x14ac:dyDescent="0.25">
      <c r="A139" s="13"/>
      <c r="B139" s="24"/>
      <c r="C139" s="24" t="s">
        <v>191</v>
      </c>
      <c r="D139" s="30"/>
      <c r="E139" s="30"/>
      <c r="F139" s="24"/>
      <c r="G139" s="24" t="s">
        <v>191</v>
      </c>
      <c r="H139" s="30"/>
      <c r="I139" s="30"/>
      <c r="J139" s="24"/>
      <c r="K139" s="24" t="s">
        <v>191</v>
      </c>
      <c r="L139" s="30"/>
      <c r="M139" s="30"/>
      <c r="N139" s="24"/>
      <c r="O139" s="24" t="s">
        <v>191</v>
      </c>
      <c r="P139" s="30"/>
      <c r="Q139" s="30"/>
      <c r="R139" s="24"/>
      <c r="S139" s="24" t="s">
        <v>191</v>
      </c>
      <c r="T139" s="30"/>
      <c r="U139" s="30"/>
      <c r="V139" s="24"/>
    </row>
    <row r="140" spans="1:22" x14ac:dyDescent="0.25">
      <c r="A140" s="13"/>
      <c r="B140" s="24"/>
      <c r="C140" s="36"/>
      <c r="D140" s="36"/>
      <c r="E140" s="36"/>
      <c r="F140" s="36"/>
      <c r="G140" s="36"/>
      <c r="H140" s="36"/>
      <c r="I140" s="36"/>
      <c r="J140" s="36"/>
      <c r="K140" s="36"/>
      <c r="L140" s="36"/>
      <c r="M140" s="36"/>
      <c r="N140" s="36"/>
      <c r="O140" s="36"/>
      <c r="P140" s="36"/>
      <c r="Q140" s="36"/>
      <c r="R140" s="36"/>
      <c r="S140" s="36"/>
      <c r="T140" s="36"/>
      <c r="U140" s="36"/>
      <c r="V140" s="36"/>
    </row>
    <row r="141" spans="1:22" ht="15.75" thickBot="1" x14ac:dyDescent="0.3">
      <c r="A141" s="13"/>
      <c r="B141" s="18" t="s">
        <v>122</v>
      </c>
      <c r="C141" s="26" t="s">
        <v>191</v>
      </c>
      <c r="D141" s="19"/>
      <c r="E141" s="20">
        <v>3318</v>
      </c>
      <c r="F141" s="21" t="s">
        <v>191</v>
      </c>
      <c r="G141" s="26" t="s">
        <v>191</v>
      </c>
      <c r="H141" s="19"/>
      <c r="I141" s="20">
        <v>3750</v>
      </c>
      <c r="J141" s="21" t="s">
        <v>191</v>
      </c>
      <c r="K141" s="26" t="s">
        <v>191</v>
      </c>
      <c r="L141" s="19"/>
      <c r="M141" s="23">
        <v>468</v>
      </c>
      <c r="N141" s="21" t="s">
        <v>191</v>
      </c>
      <c r="O141" s="26" t="s">
        <v>191</v>
      </c>
      <c r="P141" s="19"/>
      <c r="Q141" s="20">
        <v>4953</v>
      </c>
      <c r="R141" s="21" t="s">
        <v>191</v>
      </c>
      <c r="S141" s="26" t="s">
        <v>191</v>
      </c>
      <c r="T141" s="19"/>
      <c r="U141" s="23">
        <v>98</v>
      </c>
      <c r="V141" s="21" t="s">
        <v>191</v>
      </c>
    </row>
    <row r="142" spans="1:22" x14ac:dyDescent="0.25">
      <c r="A142" s="13"/>
      <c r="B142" s="24"/>
      <c r="C142" s="24" t="s">
        <v>191</v>
      </c>
      <c r="D142" s="30"/>
      <c r="E142" s="30"/>
      <c r="F142" s="24"/>
      <c r="G142" s="24" t="s">
        <v>191</v>
      </c>
      <c r="H142" s="30"/>
      <c r="I142" s="30"/>
      <c r="J142" s="24"/>
      <c r="K142" s="24" t="s">
        <v>191</v>
      </c>
      <c r="L142" s="30"/>
      <c r="M142" s="30"/>
      <c r="N142" s="24"/>
      <c r="O142" s="24" t="s">
        <v>191</v>
      </c>
      <c r="P142" s="30"/>
      <c r="Q142" s="30"/>
      <c r="R142" s="24"/>
      <c r="S142" s="24" t="s">
        <v>191</v>
      </c>
      <c r="T142" s="30"/>
      <c r="U142" s="30"/>
      <c r="V142" s="24"/>
    </row>
    <row r="143" spans="1:22" x14ac:dyDescent="0.25">
      <c r="A143" s="13"/>
      <c r="B143" s="24"/>
      <c r="C143" s="36"/>
      <c r="D143" s="36"/>
      <c r="E143" s="36"/>
      <c r="F143" s="36"/>
      <c r="G143" s="36"/>
      <c r="H143" s="36"/>
      <c r="I143" s="36"/>
      <c r="J143" s="36"/>
      <c r="K143" s="36"/>
      <c r="L143" s="36"/>
      <c r="M143" s="36"/>
      <c r="N143" s="36"/>
      <c r="O143" s="36"/>
      <c r="P143" s="36"/>
      <c r="Q143" s="36"/>
      <c r="R143" s="36"/>
      <c r="S143" s="36"/>
      <c r="T143" s="36"/>
      <c r="U143" s="36"/>
      <c r="V143" s="36"/>
    </row>
    <row r="144" spans="1:22" x14ac:dyDescent="0.25">
      <c r="A144" s="13"/>
      <c r="B144" s="3" t="s">
        <v>364</v>
      </c>
      <c r="C144" s="27" t="s">
        <v>191</v>
      </c>
      <c r="D144" s="4"/>
      <c r="E144" s="4"/>
      <c r="F144" s="4"/>
      <c r="G144" s="27" t="s">
        <v>191</v>
      </c>
      <c r="H144" s="4"/>
      <c r="I144" s="4"/>
      <c r="J144" s="4"/>
      <c r="K144" s="27" t="s">
        <v>191</v>
      </c>
      <c r="L144" s="4"/>
      <c r="M144" s="4"/>
      <c r="N144" s="4"/>
      <c r="O144" s="27" t="s">
        <v>191</v>
      </c>
      <c r="P144" s="4"/>
      <c r="Q144" s="4"/>
      <c r="R144" s="4"/>
      <c r="S144" s="27" t="s">
        <v>191</v>
      </c>
      <c r="T144" s="4"/>
      <c r="U144" s="4"/>
      <c r="V144" s="4"/>
    </row>
    <row r="145" spans="1:42" x14ac:dyDescent="0.25">
      <c r="A145" s="13"/>
      <c r="B145" s="18" t="s">
        <v>362</v>
      </c>
      <c r="C145" s="26" t="s">
        <v>191</v>
      </c>
      <c r="D145" s="19"/>
      <c r="E145" s="19"/>
      <c r="F145" s="19"/>
      <c r="G145" s="26" t="s">
        <v>191</v>
      </c>
      <c r="H145" s="19"/>
      <c r="I145" s="19"/>
      <c r="J145" s="19"/>
      <c r="K145" s="26" t="s">
        <v>191</v>
      </c>
      <c r="L145" s="19"/>
      <c r="M145" s="19"/>
      <c r="N145" s="19"/>
      <c r="O145" s="26" t="s">
        <v>191</v>
      </c>
      <c r="P145" s="19"/>
      <c r="Q145" s="19"/>
      <c r="R145" s="19"/>
      <c r="S145" s="26" t="s">
        <v>191</v>
      </c>
      <c r="T145" s="19"/>
      <c r="U145" s="19"/>
      <c r="V145" s="19"/>
    </row>
    <row r="146" spans="1:42" x14ac:dyDescent="0.25">
      <c r="A146" s="13"/>
      <c r="B146" s="2" t="s">
        <v>329</v>
      </c>
      <c r="C146" s="27" t="s">
        <v>191</v>
      </c>
      <c r="D146" s="4"/>
      <c r="E146" s="31">
        <v>13638</v>
      </c>
      <c r="F146" t="s">
        <v>191</v>
      </c>
      <c r="G146" s="27" t="s">
        <v>191</v>
      </c>
      <c r="H146" s="4"/>
      <c r="I146" s="31">
        <v>16222</v>
      </c>
      <c r="J146" t="s">
        <v>191</v>
      </c>
      <c r="K146" s="27" t="s">
        <v>191</v>
      </c>
      <c r="L146" s="4"/>
      <c r="M146" s="22">
        <v>334</v>
      </c>
      <c r="N146" t="s">
        <v>191</v>
      </c>
      <c r="O146" s="27" t="s">
        <v>191</v>
      </c>
      <c r="P146" s="4"/>
      <c r="Q146" s="31">
        <v>13017</v>
      </c>
      <c r="R146" t="s">
        <v>191</v>
      </c>
      <c r="S146" s="27" t="s">
        <v>191</v>
      </c>
      <c r="T146" s="4"/>
      <c r="U146" s="22">
        <v>409</v>
      </c>
      <c r="V146" t="s">
        <v>191</v>
      </c>
    </row>
    <row r="147" spans="1:42" x14ac:dyDescent="0.25">
      <c r="A147" s="13"/>
      <c r="B147" s="18" t="s">
        <v>330</v>
      </c>
      <c r="C147" s="26" t="s">
        <v>191</v>
      </c>
      <c r="D147" s="21"/>
      <c r="E147" s="29" t="s">
        <v>208</v>
      </c>
      <c r="F147" s="21"/>
      <c r="G147" s="26" t="s">
        <v>191</v>
      </c>
      <c r="H147" s="21"/>
      <c r="I147" s="29" t="s">
        <v>208</v>
      </c>
      <c r="J147" s="21"/>
      <c r="K147" s="26" t="s">
        <v>191</v>
      </c>
      <c r="L147" s="21"/>
      <c r="M147" s="29" t="s">
        <v>208</v>
      </c>
      <c r="N147" s="21"/>
      <c r="O147" s="26" t="s">
        <v>191</v>
      </c>
      <c r="P147" s="21"/>
      <c r="Q147" s="29" t="s">
        <v>208</v>
      </c>
      <c r="R147" s="21"/>
      <c r="S147" s="26" t="s">
        <v>191</v>
      </c>
      <c r="T147" s="21"/>
      <c r="U147" s="29" t="s">
        <v>208</v>
      </c>
      <c r="V147" s="21"/>
    </row>
    <row r="148" spans="1:42" x14ac:dyDescent="0.25">
      <c r="A148" s="13"/>
      <c r="B148" s="2" t="s">
        <v>331</v>
      </c>
      <c r="C148" s="27" t="s">
        <v>191</v>
      </c>
      <c r="D148" s="4"/>
      <c r="E148" s="31">
        <v>22244</v>
      </c>
      <c r="F148" t="s">
        <v>191</v>
      </c>
      <c r="G148" s="27" t="s">
        <v>191</v>
      </c>
      <c r="H148" s="4"/>
      <c r="I148" s="31">
        <v>23105</v>
      </c>
      <c r="J148" t="s">
        <v>191</v>
      </c>
      <c r="K148" s="27" t="s">
        <v>191</v>
      </c>
      <c r="L148" s="4"/>
      <c r="M148" s="22">
        <v>84</v>
      </c>
      <c r="N148" t="s">
        <v>191</v>
      </c>
      <c r="O148" s="27" t="s">
        <v>191</v>
      </c>
      <c r="P148" s="4"/>
      <c r="Q148" s="31">
        <v>21798</v>
      </c>
      <c r="R148" t="s">
        <v>191</v>
      </c>
      <c r="S148" s="27" t="s">
        <v>191</v>
      </c>
      <c r="T148" s="4"/>
      <c r="U148" s="22">
        <v>726</v>
      </c>
      <c r="V148" t="s">
        <v>191</v>
      </c>
    </row>
    <row r="149" spans="1:42" x14ac:dyDescent="0.25">
      <c r="A149" s="13"/>
      <c r="B149" s="18" t="s">
        <v>331</v>
      </c>
      <c r="C149" s="26" t="s">
        <v>191</v>
      </c>
      <c r="D149" s="19"/>
      <c r="E149" s="23">
        <v>719</v>
      </c>
      <c r="F149" s="21" t="s">
        <v>191</v>
      </c>
      <c r="G149" s="26" t="s">
        <v>191</v>
      </c>
      <c r="H149" s="19"/>
      <c r="I149" s="23">
        <v>777</v>
      </c>
      <c r="J149" s="21" t="s">
        <v>191</v>
      </c>
      <c r="K149" s="26" t="s">
        <v>191</v>
      </c>
      <c r="L149" s="21"/>
      <c r="M149" s="29" t="s">
        <v>208</v>
      </c>
      <c r="N149" s="21"/>
      <c r="O149" s="26" t="s">
        <v>191</v>
      </c>
      <c r="P149" s="19"/>
      <c r="Q149" s="20">
        <v>2146</v>
      </c>
      <c r="R149" s="21" t="s">
        <v>191</v>
      </c>
      <c r="S149" s="26" t="s">
        <v>191</v>
      </c>
      <c r="T149" s="19"/>
      <c r="U149" s="23">
        <v>92</v>
      </c>
      <c r="V149" s="21" t="s">
        <v>191</v>
      </c>
    </row>
    <row r="150" spans="1:42" ht="30" x14ac:dyDescent="0.25">
      <c r="A150" s="13"/>
      <c r="B150" s="2" t="s">
        <v>251</v>
      </c>
      <c r="C150" s="27" t="s">
        <v>191</v>
      </c>
      <c r="E150" s="28" t="s">
        <v>208</v>
      </c>
      <c r="G150" s="27" t="s">
        <v>191</v>
      </c>
      <c r="I150" s="28" t="s">
        <v>208</v>
      </c>
      <c r="K150" s="27" t="s">
        <v>191</v>
      </c>
      <c r="M150" s="28" t="s">
        <v>208</v>
      </c>
      <c r="O150" s="27" t="s">
        <v>191</v>
      </c>
      <c r="Q150" s="28" t="s">
        <v>208</v>
      </c>
      <c r="S150" s="27" t="s">
        <v>191</v>
      </c>
      <c r="U150" s="28" t="s">
        <v>208</v>
      </c>
    </row>
    <row r="151" spans="1:42" x14ac:dyDescent="0.25">
      <c r="A151" s="13"/>
      <c r="B151" s="18" t="s">
        <v>332</v>
      </c>
      <c r="C151" s="26" t="s">
        <v>191</v>
      </c>
      <c r="D151" s="19"/>
      <c r="E151" s="23">
        <v>263</v>
      </c>
      <c r="F151" s="21" t="s">
        <v>191</v>
      </c>
      <c r="G151" s="26" t="s">
        <v>191</v>
      </c>
      <c r="H151" s="19"/>
      <c r="I151" s="23">
        <v>453</v>
      </c>
      <c r="J151" s="21" t="s">
        <v>191</v>
      </c>
      <c r="K151" s="26" t="s">
        <v>191</v>
      </c>
      <c r="L151" s="19"/>
      <c r="M151" s="23">
        <v>50</v>
      </c>
      <c r="N151" s="21" t="s">
        <v>191</v>
      </c>
      <c r="O151" s="26" t="s">
        <v>191</v>
      </c>
      <c r="P151" s="19"/>
      <c r="Q151" s="23">
        <v>285</v>
      </c>
      <c r="R151" s="21" t="s">
        <v>191</v>
      </c>
      <c r="S151" s="26" t="s">
        <v>191</v>
      </c>
      <c r="T151" s="19"/>
      <c r="U151" s="23">
        <v>7</v>
      </c>
      <c r="V151" s="21" t="s">
        <v>191</v>
      </c>
    </row>
    <row r="152" spans="1:42" x14ac:dyDescent="0.25">
      <c r="A152" s="13"/>
      <c r="B152" s="2" t="s">
        <v>344</v>
      </c>
      <c r="C152" s="27" t="s">
        <v>191</v>
      </c>
      <c r="D152" s="4"/>
      <c r="E152" s="22">
        <v>101</v>
      </c>
      <c r="F152" t="s">
        <v>191</v>
      </c>
      <c r="G152" s="27" t="s">
        <v>191</v>
      </c>
      <c r="H152" s="4"/>
      <c r="I152" s="22">
        <v>101</v>
      </c>
      <c r="J152" t="s">
        <v>191</v>
      </c>
      <c r="K152" s="27" t="s">
        <v>191</v>
      </c>
      <c r="M152" s="28" t="s">
        <v>208</v>
      </c>
      <c r="O152" s="27" t="s">
        <v>191</v>
      </c>
      <c r="P152" s="4"/>
      <c r="Q152" s="22">
        <v>99</v>
      </c>
      <c r="R152" t="s">
        <v>191</v>
      </c>
      <c r="S152" s="27" t="s">
        <v>191</v>
      </c>
      <c r="U152" s="28" t="s">
        <v>208</v>
      </c>
    </row>
    <row r="153" spans="1:42" ht="15.75" thickBot="1" x14ac:dyDescent="0.3">
      <c r="A153" s="13"/>
      <c r="B153" s="18" t="s">
        <v>89</v>
      </c>
      <c r="C153" s="26" t="s">
        <v>191</v>
      </c>
      <c r="D153" s="21"/>
      <c r="E153" s="29" t="s">
        <v>208</v>
      </c>
      <c r="F153" s="21"/>
      <c r="G153" s="26" t="s">
        <v>191</v>
      </c>
      <c r="H153" s="21"/>
      <c r="I153" s="29" t="s">
        <v>208</v>
      </c>
      <c r="J153" s="21"/>
      <c r="K153" s="26" t="s">
        <v>191</v>
      </c>
      <c r="L153" s="21"/>
      <c r="M153" s="29" t="s">
        <v>208</v>
      </c>
      <c r="N153" s="21"/>
      <c r="O153" s="26" t="s">
        <v>191</v>
      </c>
      <c r="P153" s="21"/>
      <c r="Q153" s="29" t="s">
        <v>208</v>
      </c>
      <c r="R153" s="21"/>
      <c r="S153" s="26" t="s">
        <v>191</v>
      </c>
      <c r="T153" s="21"/>
      <c r="U153" s="29" t="s">
        <v>208</v>
      </c>
      <c r="V153" s="21"/>
    </row>
    <row r="154" spans="1:42" x14ac:dyDescent="0.25">
      <c r="A154" s="13"/>
      <c r="B154" s="24"/>
      <c r="C154" s="24" t="s">
        <v>191</v>
      </c>
      <c r="D154" s="30"/>
      <c r="E154" s="30"/>
      <c r="F154" s="24"/>
      <c r="G154" s="24" t="s">
        <v>191</v>
      </c>
      <c r="H154" s="30"/>
      <c r="I154" s="30"/>
      <c r="J154" s="24"/>
      <c r="K154" s="24" t="s">
        <v>191</v>
      </c>
      <c r="L154" s="30"/>
      <c r="M154" s="30"/>
      <c r="N154" s="24"/>
      <c r="O154" s="24" t="s">
        <v>191</v>
      </c>
      <c r="P154" s="30"/>
      <c r="Q154" s="30"/>
      <c r="R154" s="24"/>
      <c r="S154" s="24" t="s">
        <v>191</v>
      </c>
      <c r="T154" s="30"/>
      <c r="U154" s="30"/>
      <c r="V154" s="24"/>
    </row>
    <row r="155" spans="1:42" x14ac:dyDescent="0.25">
      <c r="A155" s="13"/>
      <c r="B155" s="24"/>
      <c r="C155" s="36"/>
      <c r="D155" s="36"/>
      <c r="E155" s="36"/>
      <c r="F155" s="36"/>
      <c r="G155" s="36"/>
      <c r="H155" s="36"/>
      <c r="I155" s="36"/>
      <c r="J155" s="36"/>
      <c r="K155" s="36"/>
      <c r="L155" s="36"/>
      <c r="M155" s="36"/>
      <c r="N155" s="36"/>
      <c r="O155" s="36"/>
      <c r="P155" s="36"/>
      <c r="Q155" s="36"/>
      <c r="R155" s="36"/>
      <c r="S155" s="36"/>
      <c r="T155" s="36"/>
      <c r="U155" s="36"/>
      <c r="V155" s="36"/>
    </row>
    <row r="156" spans="1:42" ht="15.75" thickBot="1" x14ac:dyDescent="0.3">
      <c r="A156" s="13"/>
      <c r="B156" s="2" t="s">
        <v>365</v>
      </c>
      <c r="C156" s="27" t="s">
        <v>191</v>
      </c>
      <c r="D156" s="4" t="s">
        <v>241</v>
      </c>
      <c r="E156" s="31">
        <v>36965</v>
      </c>
      <c r="F156" t="s">
        <v>191</v>
      </c>
      <c r="G156" s="27" t="s">
        <v>191</v>
      </c>
      <c r="H156" s="4" t="s">
        <v>241</v>
      </c>
      <c r="I156" s="31">
        <v>40658</v>
      </c>
      <c r="J156" t="s">
        <v>191</v>
      </c>
      <c r="K156" s="27" t="s">
        <v>191</v>
      </c>
      <c r="L156" s="4" t="s">
        <v>241</v>
      </c>
      <c r="M156" s="22">
        <v>468</v>
      </c>
      <c r="N156" t="s">
        <v>191</v>
      </c>
      <c r="O156" s="27" t="s">
        <v>191</v>
      </c>
      <c r="P156" s="4" t="s">
        <v>241</v>
      </c>
      <c r="Q156" s="31">
        <v>37345</v>
      </c>
      <c r="R156" t="s">
        <v>191</v>
      </c>
      <c r="S156" s="27" t="s">
        <v>191</v>
      </c>
      <c r="T156" s="4" t="s">
        <v>241</v>
      </c>
      <c r="U156" s="31">
        <v>1234</v>
      </c>
      <c r="V156" t="s">
        <v>191</v>
      </c>
    </row>
    <row r="157" spans="1:42" ht="15.75" thickTop="1" x14ac:dyDescent="0.25">
      <c r="A157" s="13"/>
      <c r="B157" s="24"/>
      <c r="C157" s="24" t="s">
        <v>191</v>
      </c>
      <c r="D157" s="25"/>
      <c r="E157" s="25"/>
      <c r="F157" s="24"/>
      <c r="G157" s="24" t="s">
        <v>191</v>
      </c>
      <c r="H157" s="25"/>
      <c r="I157" s="25"/>
      <c r="J157" s="24"/>
      <c r="K157" s="24" t="s">
        <v>191</v>
      </c>
      <c r="L157" s="25"/>
      <c r="M157" s="25"/>
      <c r="N157" s="24"/>
      <c r="O157" s="24" t="s">
        <v>191</v>
      </c>
      <c r="P157" s="25"/>
      <c r="Q157" s="25"/>
      <c r="R157" s="24"/>
      <c r="S157" s="24" t="s">
        <v>191</v>
      </c>
      <c r="T157" s="25"/>
      <c r="U157" s="25"/>
      <c r="V157" s="24"/>
    </row>
    <row r="158" spans="1:42" x14ac:dyDescent="0.25">
      <c r="A158" s="13" t="s">
        <v>679</v>
      </c>
      <c r="B158" s="14" t="s">
        <v>369</v>
      </c>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row>
    <row r="159" spans="1:42" x14ac:dyDescent="0.25">
      <c r="A159" s="13"/>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row>
    <row r="160" spans="1:42" ht="15.75" x14ac:dyDescent="0.25">
      <c r="A160" s="13"/>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row>
    <row r="161" spans="1:42" x14ac:dyDescent="0.25">
      <c r="A161" s="13"/>
      <c r="B161" s="4"/>
      <c r="C161" s="4"/>
      <c r="D161" s="4"/>
      <c r="E161" s="4"/>
      <c r="F161" s="4"/>
      <c r="G161" s="4"/>
      <c r="H161" s="4"/>
      <c r="I161" s="4"/>
      <c r="J161" s="4"/>
      <c r="K161" s="4"/>
      <c r="L161" s="4"/>
      <c r="M161" s="4"/>
      <c r="N161" s="4"/>
      <c r="O161" s="4"/>
      <c r="P161" s="4"/>
      <c r="Q161" s="4"/>
      <c r="R161" s="4"/>
      <c r="S161" s="4"/>
      <c r="T161" s="4"/>
      <c r="U161" s="4"/>
      <c r="V161" s="4"/>
    </row>
    <row r="162" spans="1:42" ht="15" customHeight="1" x14ac:dyDescent="0.25">
      <c r="A162" s="13"/>
      <c r="B162" s="12"/>
      <c r="C162" s="12" t="s">
        <v>191</v>
      </c>
      <c r="D162" s="33" t="s">
        <v>370</v>
      </c>
      <c r="E162" s="33"/>
      <c r="F162" s="12"/>
      <c r="G162" s="12" t="s">
        <v>191</v>
      </c>
      <c r="H162" s="33" t="s">
        <v>371</v>
      </c>
      <c r="I162" s="33"/>
      <c r="J162" s="12"/>
      <c r="K162" s="12" t="s">
        <v>191</v>
      </c>
      <c r="L162" s="33" t="s">
        <v>373</v>
      </c>
      <c r="M162" s="33"/>
      <c r="N162" s="12"/>
      <c r="O162" s="12" t="s">
        <v>191</v>
      </c>
      <c r="P162" s="33" t="s">
        <v>374</v>
      </c>
      <c r="Q162" s="33"/>
      <c r="R162" s="12"/>
      <c r="S162" s="12" t="s">
        <v>191</v>
      </c>
      <c r="T162" s="33" t="s">
        <v>122</v>
      </c>
      <c r="U162" s="33"/>
      <c r="V162" s="12"/>
    </row>
    <row r="163" spans="1:42" ht="15.75" thickBot="1" x14ac:dyDescent="0.3">
      <c r="A163" s="13"/>
      <c r="B163" s="12"/>
      <c r="C163" s="12"/>
      <c r="D163" s="32"/>
      <c r="E163" s="32"/>
      <c r="F163" s="12"/>
      <c r="G163" s="12"/>
      <c r="H163" s="32" t="s">
        <v>372</v>
      </c>
      <c r="I163" s="32"/>
      <c r="J163" s="12"/>
      <c r="K163" s="12"/>
      <c r="L163" s="32"/>
      <c r="M163" s="32"/>
      <c r="N163" s="12"/>
      <c r="O163" s="12"/>
      <c r="P163" s="32"/>
      <c r="Q163" s="32"/>
      <c r="R163" s="12"/>
      <c r="S163" s="12"/>
      <c r="T163" s="32"/>
      <c r="U163" s="32"/>
      <c r="V163" s="12"/>
    </row>
    <row r="164" spans="1:42" x14ac:dyDescent="0.25">
      <c r="A164" s="13"/>
      <c r="B164" s="39" t="s">
        <v>231</v>
      </c>
      <c r="C164" s="19" t="s">
        <v>191</v>
      </c>
      <c r="D164" s="19"/>
      <c r="E164" s="19"/>
      <c r="F164" s="19"/>
      <c r="G164" s="19" t="s">
        <v>191</v>
      </c>
      <c r="H164" s="19"/>
      <c r="I164" s="19"/>
      <c r="J164" s="19"/>
      <c r="K164" s="19" t="s">
        <v>191</v>
      </c>
      <c r="L164" s="19"/>
      <c r="M164" s="19"/>
      <c r="N164" s="19"/>
      <c r="O164" s="19" t="s">
        <v>191</v>
      </c>
      <c r="P164" s="19"/>
      <c r="Q164" s="19"/>
      <c r="R164" s="19"/>
      <c r="S164" s="19" t="s">
        <v>191</v>
      </c>
      <c r="T164" s="19"/>
      <c r="U164" s="19"/>
      <c r="V164" s="19"/>
    </row>
    <row r="165" spans="1:42" x14ac:dyDescent="0.25">
      <c r="A165" s="13"/>
      <c r="B165" s="2" t="s">
        <v>375</v>
      </c>
      <c r="C165" s="4" t="s">
        <v>191</v>
      </c>
      <c r="D165" s="4" t="s">
        <v>241</v>
      </c>
      <c r="E165" s="31">
        <v>162444</v>
      </c>
      <c r="F165" t="s">
        <v>191</v>
      </c>
      <c r="G165" s="4" t="s">
        <v>191</v>
      </c>
      <c r="H165" s="4" t="s">
        <v>241</v>
      </c>
      <c r="I165" s="31">
        <v>7314</v>
      </c>
      <c r="J165" t="s">
        <v>191</v>
      </c>
      <c r="K165" s="4" t="s">
        <v>191</v>
      </c>
      <c r="L165" s="4" t="s">
        <v>241</v>
      </c>
      <c r="M165" s="31">
        <v>21449</v>
      </c>
      <c r="N165" t="s">
        <v>191</v>
      </c>
      <c r="O165" s="4" t="s">
        <v>191</v>
      </c>
      <c r="P165" s="4" t="s">
        <v>241</v>
      </c>
      <c r="Q165" s="22">
        <v>294</v>
      </c>
      <c r="R165" t="s">
        <v>191</v>
      </c>
      <c r="S165" s="4" t="s">
        <v>191</v>
      </c>
      <c r="T165" s="4" t="s">
        <v>241</v>
      </c>
      <c r="U165" s="31">
        <v>191501</v>
      </c>
      <c r="V165" t="s">
        <v>191</v>
      </c>
    </row>
    <row r="166" spans="1:42" x14ac:dyDescent="0.25">
      <c r="A166" s="13"/>
      <c r="B166" s="18" t="s">
        <v>331</v>
      </c>
      <c r="C166" s="19" t="s">
        <v>191</v>
      </c>
      <c r="D166" s="19"/>
      <c r="E166" s="20">
        <v>29140</v>
      </c>
      <c r="F166" s="21" t="s">
        <v>191</v>
      </c>
      <c r="G166" s="19" t="s">
        <v>191</v>
      </c>
      <c r="H166" s="19"/>
      <c r="I166" s="23">
        <v>318</v>
      </c>
      <c r="J166" s="21" t="s">
        <v>191</v>
      </c>
      <c r="K166" s="19" t="s">
        <v>191</v>
      </c>
      <c r="L166" s="19"/>
      <c r="M166" s="23">
        <v>448</v>
      </c>
      <c r="N166" s="21" t="s">
        <v>191</v>
      </c>
      <c r="O166" s="19" t="s">
        <v>191</v>
      </c>
      <c r="P166" s="21"/>
      <c r="Q166" s="29" t="s">
        <v>208</v>
      </c>
      <c r="R166" s="21" t="s">
        <v>191</v>
      </c>
      <c r="S166" s="19" t="s">
        <v>191</v>
      </c>
      <c r="T166" s="19"/>
      <c r="U166" s="20">
        <v>29906</v>
      </c>
      <c r="V166" s="21" t="s">
        <v>191</v>
      </c>
    </row>
    <row r="167" spans="1:42" ht="30.75" thickBot="1" x14ac:dyDescent="0.3">
      <c r="A167" s="13"/>
      <c r="B167" s="2" t="s">
        <v>251</v>
      </c>
      <c r="C167" s="4" t="s">
        <v>191</v>
      </c>
      <c r="D167" s="4"/>
      <c r="E167" s="31">
        <v>46032</v>
      </c>
      <c r="F167" t="s">
        <v>191</v>
      </c>
      <c r="G167" s="4" t="s">
        <v>191</v>
      </c>
      <c r="I167" s="28" t="s">
        <v>208</v>
      </c>
      <c r="J167" t="s">
        <v>191</v>
      </c>
      <c r="K167" s="4" t="s">
        <v>191</v>
      </c>
      <c r="M167" s="28" t="s">
        <v>208</v>
      </c>
      <c r="N167" t="s">
        <v>191</v>
      </c>
      <c r="O167" s="4" t="s">
        <v>191</v>
      </c>
      <c r="Q167" s="28" t="s">
        <v>208</v>
      </c>
      <c r="R167" t="s">
        <v>191</v>
      </c>
      <c r="S167" s="4" t="s">
        <v>191</v>
      </c>
      <c r="T167" s="4"/>
      <c r="U167" s="31">
        <v>46032</v>
      </c>
      <c r="V167" t="s">
        <v>191</v>
      </c>
    </row>
    <row r="168" spans="1:42" x14ac:dyDescent="0.25">
      <c r="A168" s="13"/>
      <c r="B168" s="24"/>
      <c r="C168" s="24" t="s">
        <v>191</v>
      </c>
      <c r="D168" s="30"/>
      <c r="E168" s="30"/>
      <c r="F168" s="24"/>
      <c r="G168" s="24" t="s">
        <v>191</v>
      </c>
      <c r="H168" s="30"/>
      <c r="I168" s="30"/>
      <c r="J168" s="24"/>
      <c r="K168" s="24" t="s">
        <v>191</v>
      </c>
      <c r="L168" s="30"/>
      <c r="M168" s="30"/>
      <c r="N168" s="24"/>
      <c r="O168" s="24" t="s">
        <v>191</v>
      </c>
      <c r="P168" s="30"/>
      <c r="Q168" s="30"/>
      <c r="R168" s="24"/>
      <c r="S168" s="24" t="s">
        <v>191</v>
      </c>
      <c r="T168" s="30"/>
      <c r="U168" s="30"/>
      <c r="V168" s="24"/>
    </row>
    <row r="169" spans="1:42" x14ac:dyDescent="0.25">
      <c r="A169" s="13"/>
      <c r="B169" s="24"/>
      <c r="C169" s="36"/>
      <c r="D169" s="36"/>
      <c r="E169" s="36"/>
      <c r="F169" s="36"/>
      <c r="G169" s="36"/>
      <c r="H169" s="36"/>
      <c r="I169" s="36"/>
      <c r="J169" s="36"/>
      <c r="K169" s="36"/>
      <c r="L169" s="36"/>
      <c r="M169" s="36"/>
      <c r="N169" s="36"/>
      <c r="O169" s="36"/>
      <c r="P169" s="36"/>
      <c r="Q169" s="36"/>
      <c r="R169" s="36"/>
      <c r="S169" s="36"/>
      <c r="T169" s="36"/>
      <c r="U169" s="36"/>
      <c r="V169" s="36"/>
    </row>
    <row r="170" spans="1:42" ht="15.75" thickBot="1" x14ac:dyDescent="0.3">
      <c r="A170" s="13"/>
      <c r="B170" s="18" t="s">
        <v>122</v>
      </c>
      <c r="C170" s="26" t="s">
        <v>191</v>
      </c>
      <c r="D170" s="19" t="s">
        <v>241</v>
      </c>
      <c r="E170" s="20">
        <v>237616</v>
      </c>
      <c r="F170" s="21" t="s">
        <v>191</v>
      </c>
      <c r="G170" s="26" t="s">
        <v>191</v>
      </c>
      <c r="H170" s="19" t="s">
        <v>241</v>
      </c>
      <c r="I170" s="20">
        <v>7632</v>
      </c>
      <c r="J170" s="21" t="s">
        <v>191</v>
      </c>
      <c r="K170" s="26" t="s">
        <v>191</v>
      </c>
      <c r="L170" s="19" t="s">
        <v>241</v>
      </c>
      <c r="M170" s="20">
        <v>21897</v>
      </c>
      <c r="N170" s="21" t="s">
        <v>191</v>
      </c>
      <c r="O170" s="26" t="s">
        <v>191</v>
      </c>
      <c r="P170" s="19" t="s">
        <v>241</v>
      </c>
      <c r="Q170" s="23">
        <v>294</v>
      </c>
      <c r="R170" s="21" t="s">
        <v>191</v>
      </c>
      <c r="S170" s="26" t="s">
        <v>191</v>
      </c>
      <c r="T170" s="19" t="s">
        <v>241</v>
      </c>
      <c r="U170" s="20">
        <v>267439</v>
      </c>
      <c r="V170" s="21" t="s">
        <v>191</v>
      </c>
    </row>
    <row r="171" spans="1:42" ht="15.75" thickTop="1" x14ac:dyDescent="0.25">
      <c r="A171" s="13"/>
      <c r="B171" s="24"/>
      <c r="C171" s="24" t="s">
        <v>191</v>
      </c>
      <c r="D171" s="25"/>
      <c r="E171" s="25"/>
      <c r="F171" s="24"/>
      <c r="G171" s="24" t="s">
        <v>191</v>
      </c>
      <c r="H171" s="25"/>
      <c r="I171" s="25"/>
      <c r="J171" s="24"/>
      <c r="K171" s="24" t="s">
        <v>191</v>
      </c>
      <c r="L171" s="25"/>
      <c r="M171" s="25"/>
      <c r="N171" s="24"/>
      <c r="O171" s="24" t="s">
        <v>191</v>
      </c>
      <c r="P171" s="25"/>
      <c r="Q171" s="25"/>
      <c r="R171" s="24"/>
      <c r="S171" s="24" t="s">
        <v>191</v>
      </c>
      <c r="T171" s="25"/>
      <c r="U171" s="25"/>
      <c r="V171" s="24"/>
    </row>
    <row r="172" spans="1:42"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row>
    <row r="173" spans="1:42" ht="15.75" x14ac:dyDescent="0.25">
      <c r="A173" s="13"/>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row>
    <row r="174" spans="1:42" x14ac:dyDescent="0.25">
      <c r="A174" s="13"/>
      <c r="B174" s="4"/>
      <c r="C174" s="4"/>
      <c r="D174" s="4"/>
      <c r="E174" s="4"/>
      <c r="F174" s="4"/>
      <c r="G174" s="4"/>
      <c r="H174" s="4"/>
      <c r="I174" s="4"/>
      <c r="J174" s="4"/>
      <c r="K174" s="4"/>
      <c r="L174" s="4"/>
      <c r="M174" s="4"/>
      <c r="N174" s="4"/>
      <c r="O174" s="4"/>
      <c r="P174" s="4"/>
      <c r="Q174" s="4"/>
      <c r="R174" s="4"/>
      <c r="S174" s="4"/>
      <c r="T174" s="4"/>
      <c r="U174" s="4"/>
      <c r="V174" s="4"/>
    </row>
    <row r="175" spans="1:42" ht="15" customHeight="1" x14ac:dyDescent="0.25">
      <c r="A175" s="13"/>
      <c r="B175" s="12"/>
      <c r="C175" s="12" t="s">
        <v>191</v>
      </c>
      <c r="D175" s="33" t="s">
        <v>370</v>
      </c>
      <c r="E175" s="33"/>
      <c r="F175" s="12"/>
      <c r="G175" s="12" t="s">
        <v>191</v>
      </c>
      <c r="H175" s="33" t="s">
        <v>371</v>
      </c>
      <c r="I175" s="33"/>
      <c r="J175" s="12"/>
      <c r="K175" s="12" t="s">
        <v>191</v>
      </c>
      <c r="L175" s="33" t="s">
        <v>373</v>
      </c>
      <c r="M175" s="33"/>
      <c r="N175" s="12"/>
      <c r="O175" s="12" t="s">
        <v>191</v>
      </c>
      <c r="P175" s="33" t="s">
        <v>374</v>
      </c>
      <c r="Q175" s="33"/>
      <c r="R175" s="12"/>
      <c r="S175" s="12" t="s">
        <v>191</v>
      </c>
      <c r="T175" s="33" t="s">
        <v>122</v>
      </c>
      <c r="U175" s="33"/>
      <c r="V175" s="12"/>
    </row>
    <row r="176" spans="1:42" ht="15.75" thickBot="1" x14ac:dyDescent="0.3">
      <c r="A176" s="13"/>
      <c r="B176" s="12"/>
      <c r="C176" s="12"/>
      <c r="D176" s="32"/>
      <c r="E176" s="32"/>
      <c r="F176" s="12"/>
      <c r="G176" s="12"/>
      <c r="H176" s="32" t="s">
        <v>372</v>
      </c>
      <c r="I176" s="32"/>
      <c r="J176" s="12"/>
      <c r="K176" s="12"/>
      <c r="L176" s="32"/>
      <c r="M176" s="32"/>
      <c r="N176" s="12"/>
      <c r="O176" s="12"/>
      <c r="P176" s="32"/>
      <c r="Q176" s="32"/>
      <c r="R176" s="12"/>
      <c r="S176" s="12"/>
      <c r="T176" s="32"/>
      <c r="U176" s="32"/>
      <c r="V176" s="12"/>
    </row>
    <row r="177" spans="1:42" x14ac:dyDescent="0.25">
      <c r="A177" s="13"/>
      <c r="B177" s="39" t="s">
        <v>265</v>
      </c>
      <c r="C177" s="19" t="s">
        <v>191</v>
      </c>
      <c r="D177" s="19"/>
      <c r="E177" s="19"/>
      <c r="F177" s="19"/>
      <c r="G177" s="19" t="s">
        <v>191</v>
      </c>
      <c r="H177" s="19"/>
      <c r="I177" s="19"/>
      <c r="J177" s="19"/>
      <c r="K177" s="19" t="s">
        <v>191</v>
      </c>
      <c r="L177" s="19"/>
      <c r="M177" s="19"/>
      <c r="N177" s="19"/>
      <c r="O177" s="19" t="s">
        <v>191</v>
      </c>
      <c r="P177" s="19"/>
      <c r="Q177" s="19"/>
      <c r="R177" s="19"/>
      <c r="S177" s="19" t="s">
        <v>191</v>
      </c>
      <c r="T177" s="19"/>
      <c r="U177" s="19"/>
      <c r="V177" s="19"/>
    </row>
    <row r="178" spans="1:42" x14ac:dyDescent="0.25">
      <c r="A178" s="13"/>
      <c r="B178" s="2" t="s">
        <v>375</v>
      </c>
      <c r="C178" s="4" t="s">
        <v>191</v>
      </c>
      <c r="D178" s="4" t="s">
        <v>241</v>
      </c>
      <c r="E178" s="31">
        <v>160749</v>
      </c>
      <c r="F178" t="s">
        <v>191</v>
      </c>
      <c r="G178" s="4" t="s">
        <v>191</v>
      </c>
      <c r="H178" s="4" t="s">
        <v>241</v>
      </c>
      <c r="I178" s="31">
        <v>8020</v>
      </c>
      <c r="J178" t="s">
        <v>191</v>
      </c>
      <c r="K178" s="4" t="s">
        <v>191</v>
      </c>
      <c r="L178" s="4" t="s">
        <v>241</v>
      </c>
      <c r="M178" s="31">
        <v>21469</v>
      </c>
      <c r="N178" t="s">
        <v>191</v>
      </c>
      <c r="O178" s="4" t="s">
        <v>191</v>
      </c>
      <c r="P178" s="4" t="s">
        <v>241</v>
      </c>
      <c r="Q178" s="22">
        <v>298</v>
      </c>
      <c r="R178" t="s">
        <v>191</v>
      </c>
      <c r="S178" s="4" t="s">
        <v>191</v>
      </c>
      <c r="T178" s="4" t="s">
        <v>241</v>
      </c>
      <c r="U178" s="31">
        <v>190536</v>
      </c>
      <c r="V178" t="s">
        <v>191</v>
      </c>
    </row>
    <row r="179" spans="1:42" x14ac:dyDescent="0.25">
      <c r="A179" s="13"/>
      <c r="B179" s="18" t="s">
        <v>331</v>
      </c>
      <c r="C179" s="19" t="s">
        <v>191</v>
      </c>
      <c r="D179" s="19"/>
      <c r="E179" s="20">
        <v>24874</v>
      </c>
      <c r="F179" s="21" t="s">
        <v>191</v>
      </c>
      <c r="G179" s="19" t="s">
        <v>191</v>
      </c>
      <c r="H179" s="19"/>
      <c r="I179" s="23">
        <v>345</v>
      </c>
      <c r="J179" s="21" t="s">
        <v>191</v>
      </c>
      <c r="K179" s="19" t="s">
        <v>191</v>
      </c>
      <c r="L179" s="19"/>
      <c r="M179" s="23">
        <v>588</v>
      </c>
      <c r="N179" s="21" t="s">
        <v>191</v>
      </c>
      <c r="O179" s="19" t="s">
        <v>191</v>
      </c>
      <c r="P179" s="21"/>
      <c r="Q179" s="29" t="s">
        <v>208</v>
      </c>
      <c r="R179" s="21" t="s">
        <v>191</v>
      </c>
      <c r="S179" s="19" t="s">
        <v>191</v>
      </c>
      <c r="T179" s="19"/>
      <c r="U179" s="20">
        <v>25807</v>
      </c>
      <c r="V179" s="21" t="s">
        <v>191</v>
      </c>
    </row>
    <row r="180" spans="1:42" ht="30.75" thickBot="1" x14ac:dyDescent="0.3">
      <c r="A180" s="13"/>
      <c r="B180" s="2" t="s">
        <v>251</v>
      </c>
      <c r="C180" s="4" t="s">
        <v>191</v>
      </c>
      <c r="D180" s="4"/>
      <c r="E180" s="31">
        <v>49177</v>
      </c>
      <c r="F180" t="s">
        <v>191</v>
      </c>
      <c r="G180" s="4" t="s">
        <v>191</v>
      </c>
      <c r="I180" s="28" t="s">
        <v>208</v>
      </c>
      <c r="J180" t="s">
        <v>191</v>
      </c>
      <c r="K180" s="4" t="s">
        <v>191</v>
      </c>
      <c r="M180" s="28" t="s">
        <v>208</v>
      </c>
      <c r="N180" t="s">
        <v>191</v>
      </c>
      <c r="O180" s="4" t="s">
        <v>191</v>
      </c>
      <c r="Q180" s="28" t="s">
        <v>208</v>
      </c>
      <c r="R180" t="s">
        <v>191</v>
      </c>
      <c r="S180" s="4" t="s">
        <v>191</v>
      </c>
      <c r="T180" s="4"/>
      <c r="U180" s="31">
        <v>49177</v>
      </c>
      <c r="V180" t="s">
        <v>191</v>
      </c>
    </row>
    <row r="181" spans="1:42" x14ac:dyDescent="0.25">
      <c r="A181" s="13"/>
      <c r="B181" s="24"/>
      <c r="C181" s="24" t="s">
        <v>191</v>
      </c>
      <c r="D181" s="30"/>
      <c r="E181" s="30"/>
      <c r="F181" s="24"/>
      <c r="G181" s="24" t="s">
        <v>191</v>
      </c>
      <c r="H181" s="30"/>
      <c r="I181" s="30"/>
      <c r="J181" s="24"/>
      <c r="K181" s="24" t="s">
        <v>191</v>
      </c>
      <c r="L181" s="30"/>
      <c r="M181" s="30"/>
      <c r="N181" s="24"/>
      <c r="O181" s="24" t="s">
        <v>191</v>
      </c>
      <c r="P181" s="30"/>
      <c r="Q181" s="30"/>
      <c r="R181" s="24"/>
      <c r="S181" s="24" t="s">
        <v>191</v>
      </c>
      <c r="T181" s="30"/>
      <c r="U181" s="30"/>
      <c r="V181" s="24"/>
    </row>
    <row r="182" spans="1:42" x14ac:dyDescent="0.25">
      <c r="A182" s="13"/>
      <c r="B182" s="24"/>
      <c r="C182" s="36"/>
      <c r="D182" s="36"/>
      <c r="E182" s="36"/>
      <c r="F182" s="36"/>
      <c r="G182" s="36"/>
      <c r="H182" s="36"/>
      <c r="I182" s="36"/>
      <c r="J182" s="36"/>
      <c r="K182" s="36"/>
      <c r="L182" s="36"/>
      <c r="M182" s="36"/>
      <c r="N182" s="36"/>
      <c r="O182" s="36"/>
      <c r="P182" s="36"/>
      <c r="Q182" s="36"/>
      <c r="R182" s="36"/>
      <c r="S182" s="36"/>
      <c r="T182" s="36"/>
      <c r="U182" s="36"/>
      <c r="V182" s="36"/>
    </row>
    <row r="183" spans="1:42" ht="15.75" thickBot="1" x14ac:dyDescent="0.3">
      <c r="A183" s="13"/>
      <c r="B183" s="18" t="s">
        <v>122</v>
      </c>
      <c r="C183" s="26" t="s">
        <v>191</v>
      </c>
      <c r="D183" s="19" t="s">
        <v>241</v>
      </c>
      <c r="E183" s="20">
        <v>234800</v>
      </c>
      <c r="F183" s="21" t="s">
        <v>191</v>
      </c>
      <c r="G183" s="26" t="s">
        <v>191</v>
      </c>
      <c r="H183" s="19" t="s">
        <v>241</v>
      </c>
      <c r="I183" s="20">
        <v>8365</v>
      </c>
      <c r="J183" s="21" t="s">
        <v>191</v>
      </c>
      <c r="K183" s="26" t="s">
        <v>191</v>
      </c>
      <c r="L183" s="19" t="s">
        <v>241</v>
      </c>
      <c r="M183" s="20">
        <v>22057</v>
      </c>
      <c r="N183" s="21" t="s">
        <v>191</v>
      </c>
      <c r="O183" s="26" t="s">
        <v>191</v>
      </c>
      <c r="P183" s="19" t="s">
        <v>241</v>
      </c>
      <c r="Q183" s="23">
        <v>298</v>
      </c>
      <c r="R183" s="21" t="s">
        <v>191</v>
      </c>
      <c r="S183" s="26" t="s">
        <v>191</v>
      </c>
      <c r="T183" s="19" t="s">
        <v>241</v>
      </c>
      <c r="U183" s="20">
        <v>265520</v>
      </c>
      <c r="V183" s="21" t="s">
        <v>191</v>
      </c>
    </row>
    <row r="184" spans="1:42" ht="15.75" thickTop="1" x14ac:dyDescent="0.25">
      <c r="A184" s="13"/>
      <c r="B184" s="24"/>
      <c r="C184" s="24" t="s">
        <v>191</v>
      </c>
      <c r="D184" s="25"/>
      <c r="E184" s="25"/>
      <c r="F184" s="24"/>
      <c r="G184" s="24" t="s">
        <v>191</v>
      </c>
      <c r="H184" s="25"/>
      <c r="I184" s="25"/>
      <c r="J184" s="24"/>
      <c r="K184" s="24" t="s">
        <v>191</v>
      </c>
      <c r="L184" s="25"/>
      <c r="M184" s="25"/>
      <c r="N184" s="24"/>
      <c r="O184" s="24" t="s">
        <v>191</v>
      </c>
      <c r="P184" s="25"/>
      <c r="Q184" s="25"/>
      <c r="R184" s="24"/>
      <c r="S184" s="24" t="s">
        <v>191</v>
      </c>
      <c r="T184" s="25"/>
      <c r="U184" s="25"/>
      <c r="V184" s="24"/>
    </row>
    <row r="185" spans="1:42" x14ac:dyDescent="0.25">
      <c r="A185" s="13" t="s">
        <v>680</v>
      </c>
      <c r="B185" s="14" t="s">
        <v>681</v>
      </c>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row>
    <row r="186" spans="1:42" x14ac:dyDescent="0.25">
      <c r="A186" s="13"/>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row>
    <row r="187" spans="1:42" ht="15.75" x14ac:dyDescent="0.25">
      <c r="A187" s="13"/>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row>
    <row r="188" spans="1:42" x14ac:dyDescent="0.25">
      <c r="A188" s="13"/>
      <c r="B188" s="4"/>
      <c r="C188" s="4"/>
      <c r="D188" s="4"/>
      <c r="E188" s="4"/>
      <c r="F188" s="4"/>
      <c r="G188" s="4"/>
      <c r="H188" s="4"/>
      <c r="I188" s="4"/>
      <c r="J188" s="4"/>
      <c r="K188" s="4"/>
      <c r="L188" s="4"/>
      <c r="M188" s="4"/>
      <c r="N188" s="4"/>
    </row>
    <row r="189" spans="1:42" ht="15.75" thickBot="1" x14ac:dyDescent="0.3">
      <c r="A189" s="13"/>
      <c r="B189" s="4"/>
      <c r="C189" s="4" t="s">
        <v>191</v>
      </c>
      <c r="D189" s="32" t="s">
        <v>377</v>
      </c>
      <c r="E189" s="32"/>
      <c r="F189" s="4"/>
      <c r="G189" s="4" t="s">
        <v>191</v>
      </c>
      <c r="H189" s="42" t="s">
        <v>378</v>
      </c>
      <c r="I189" s="42"/>
      <c r="J189" s="4"/>
      <c r="K189" s="4" t="s">
        <v>191</v>
      </c>
      <c r="L189" s="32" t="s">
        <v>122</v>
      </c>
      <c r="M189" s="32"/>
      <c r="N189" s="4"/>
    </row>
    <row r="190" spans="1:42" x14ac:dyDescent="0.25">
      <c r="A190" s="13"/>
      <c r="B190" s="39" t="s">
        <v>231</v>
      </c>
      <c r="C190" s="19" t="s">
        <v>191</v>
      </c>
      <c r="D190" s="19"/>
      <c r="E190" s="19"/>
      <c r="F190" s="19"/>
      <c r="G190" s="19" t="s">
        <v>191</v>
      </c>
      <c r="H190" s="19"/>
      <c r="I190" s="19"/>
      <c r="J190" s="19"/>
      <c r="K190" s="19" t="s">
        <v>191</v>
      </c>
      <c r="L190" s="19"/>
      <c r="M190" s="19"/>
      <c r="N190" s="19"/>
    </row>
    <row r="191" spans="1:42" x14ac:dyDescent="0.25">
      <c r="A191" s="13"/>
      <c r="B191" s="2" t="s">
        <v>328</v>
      </c>
      <c r="C191" s="4" t="s">
        <v>191</v>
      </c>
      <c r="D191" s="4"/>
      <c r="E191" s="4"/>
      <c r="F191" s="4"/>
      <c r="G191" s="4" t="s">
        <v>191</v>
      </c>
      <c r="H191" s="4"/>
      <c r="I191" s="4"/>
      <c r="J191" s="4"/>
      <c r="K191" s="4" t="s">
        <v>191</v>
      </c>
      <c r="L191" s="4"/>
      <c r="M191" s="4"/>
      <c r="N191" s="4"/>
    </row>
    <row r="192" spans="1:42" x14ac:dyDescent="0.25">
      <c r="A192" s="13"/>
      <c r="B192" s="18" t="s">
        <v>329</v>
      </c>
      <c r="C192" s="19" t="s">
        <v>191</v>
      </c>
      <c r="D192" s="19" t="s">
        <v>241</v>
      </c>
      <c r="E192" s="20">
        <v>631453</v>
      </c>
      <c r="F192" s="21" t="s">
        <v>191</v>
      </c>
      <c r="G192" s="19" t="s">
        <v>191</v>
      </c>
      <c r="H192" s="19" t="s">
        <v>241</v>
      </c>
      <c r="I192" s="20">
        <v>9543</v>
      </c>
      <c r="J192" s="21" t="s">
        <v>191</v>
      </c>
      <c r="K192" s="19" t="s">
        <v>191</v>
      </c>
      <c r="L192" s="19" t="s">
        <v>241</v>
      </c>
      <c r="M192" s="20">
        <v>640996</v>
      </c>
      <c r="N192" s="21" t="s">
        <v>191</v>
      </c>
    </row>
    <row r="193" spans="1:42" x14ac:dyDescent="0.25">
      <c r="A193" s="13"/>
      <c r="B193" s="2" t="s">
        <v>330</v>
      </c>
      <c r="C193" s="4" t="s">
        <v>191</v>
      </c>
      <c r="D193" s="4"/>
      <c r="E193" s="31">
        <v>1592</v>
      </c>
      <c r="F193" t="s">
        <v>191</v>
      </c>
      <c r="G193" s="4" t="s">
        <v>191</v>
      </c>
      <c r="I193" s="28" t="s">
        <v>208</v>
      </c>
      <c r="J193" t="s">
        <v>191</v>
      </c>
      <c r="K193" s="4" t="s">
        <v>191</v>
      </c>
      <c r="L193" s="4"/>
      <c r="M193" s="31">
        <v>1592</v>
      </c>
      <c r="N193" t="s">
        <v>191</v>
      </c>
    </row>
    <row r="194" spans="1:42" x14ac:dyDescent="0.25">
      <c r="A194" s="13"/>
      <c r="B194" s="18" t="s">
        <v>332</v>
      </c>
      <c r="C194" s="19" t="s">
        <v>191</v>
      </c>
      <c r="D194" s="19"/>
      <c r="E194" s="20">
        <v>40624</v>
      </c>
      <c r="F194" s="21" t="s">
        <v>191</v>
      </c>
      <c r="G194" s="19" t="s">
        <v>191</v>
      </c>
      <c r="H194" s="19"/>
      <c r="I194" s="23">
        <v>281</v>
      </c>
      <c r="J194" s="21" t="s">
        <v>191</v>
      </c>
      <c r="K194" s="19" t="s">
        <v>191</v>
      </c>
      <c r="L194" s="19"/>
      <c r="M194" s="20">
        <v>40905</v>
      </c>
      <c r="N194" s="21" t="s">
        <v>191</v>
      </c>
    </row>
    <row r="195" spans="1:42" x14ac:dyDescent="0.25">
      <c r="A195" s="13"/>
      <c r="B195" s="2" t="s">
        <v>344</v>
      </c>
      <c r="C195" s="4" t="s">
        <v>191</v>
      </c>
      <c r="D195" s="4"/>
      <c r="E195" s="31">
        <v>113471</v>
      </c>
      <c r="F195" t="s">
        <v>191</v>
      </c>
      <c r="G195" s="4" t="s">
        <v>191</v>
      </c>
      <c r="H195" s="4"/>
      <c r="I195" s="22">
        <v>19</v>
      </c>
      <c r="J195" t="s">
        <v>191</v>
      </c>
      <c r="K195" s="4" t="s">
        <v>191</v>
      </c>
      <c r="L195" s="4"/>
      <c r="M195" s="31">
        <v>113490</v>
      </c>
      <c r="N195" t="s">
        <v>191</v>
      </c>
    </row>
    <row r="196" spans="1:42" ht="15.75" thickBot="1" x14ac:dyDescent="0.3">
      <c r="A196" s="13"/>
      <c r="B196" s="18" t="s">
        <v>89</v>
      </c>
      <c r="C196" s="19" t="s">
        <v>191</v>
      </c>
      <c r="D196" s="19"/>
      <c r="E196" s="20">
        <v>3238</v>
      </c>
      <c r="F196" s="21" t="s">
        <v>191</v>
      </c>
      <c r="G196" s="19" t="s">
        <v>191</v>
      </c>
      <c r="H196" s="19"/>
      <c r="I196" s="23">
        <v>14</v>
      </c>
      <c r="J196" s="21" t="s">
        <v>191</v>
      </c>
      <c r="K196" s="19" t="s">
        <v>191</v>
      </c>
      <c r="L196" s="19"/>
      <c r="M196" s="20">
        <v>3252</v>
      </c>
      <c r="N196" s="21" t="s">
        <v>191</v>
      </c>
    </row>
    <row r="197" spans="1:42" x14ac:dyDescent="0.25">
      <c r="A197" s="13"/>
      <c r="B197" s="24"/>
      <c r="C197" s="24" t="s">
        <v>191</v>
      </c>
      <c r="D197" s="30"/>
      <c r="E197" s="30"/>
      <c r="F197" s="24"/>
      <c r="G197" s="24" t="s">
        <v>191</v>
      </c>
      <c r="H197" s="30"/>
      <c r="I197" s="30"/>
      <c r="J197" s="24"/>
      <c r="K197" s="24" t="s">
        <v>191</v>
      </c>
      <c r="L197" s="30"/>
      <c r="M197" s="30"/>
      <c r="N197" s="24"/>
    </row>
    <row r="198" spans="1:42" x14ac:dyDescent="0.25">
      <c r="A198" s="13"/>
      <c r="B198" s="24"/>
      <c r="C198" s="36"/>
      <c r="D198" s="36"/>
      <c r="E198" s="36"/>
      <c r="F198" s="36"/>
      <c r="G198" s="36"/>
      <c r="H198" s="36"/>
      <c r="I198" s="36"/>
      <c r="J198" s="36"/>
      <c r="K198" s="36"/>
      <c r="L198" s="36"/>
      <c r="M198" s="36"/>
      <c r="N198" s="36"/>
    </row>
    <row r="199" spans="1:42" ht="15.75" thickBot="1" x14ac:dyDescent="0.3">
      <c r="A199" s="13"/>
      <c r="B199" s="2" t="s">
        <v>122</v>
      </c>
      <c r="C199" s="27" t="s">
        <v>191</v>
      </c>
      <c r="D199" s="4" t="s">
        <v>241</v>
      </c>
      <c r="E199" s="31">
        <v>790378</v>
      </c>
      <c r="F199" t="s">
        <v>191</v>
      </c>
      <c r="G199" s="27" t="s">
        <v>191</v>
      </c>
      <c r="H199" s="4" t="s">
        <v>241</v>
      </c>
      <c r="I199" s="31">
        <v>9857</v>
      </c>
      <c r="J199" t="s">
        <v>191</v>
      </c>
      <c r="K199" s="27" t="s">
        <v>191</v>
      </c>
      <c r="L199" s="4" t="s">
        <v>241</v>
      </c>
      <c r="M199" s="31">
        <v>800235</v>
      </c>
      <c r="N199" t="s">
        <v>191</v>
      </c>
    </row>
    <row r="200" spans="1:42" ht="15.75" thickTop="1" x14ac:dyDescent="0.25">
      <c r="A200" s="13"/>
      <c r="B200" s="24"/>
      <c r="C200" s="24" t="s">
        <v>191</v>
      </c>
      <c r="D200" s="25"/>
      <c r="E200" s="25"/>
      <c r="F200" s="24"/>
      <c r="G200" s="24" t="s">
        <v>191</v>
      </c>
      <c r="H200" s="25"/>
      <c r="I200" s="25"/>
      <c r="J200" s="24"/>
      <c r="K200" s="24" t="s">
        <v>191</v>
      </c>
      <c r="L200" s="25"/>
      <c r="M200" s="25"/>
      <c r="N200" s="24"/>
    </row>
    <row r="201" spans="1:42" x14ac:dyDescent="0.25">
      <c r="A201" s="13"/>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row>
    <row r="202" spans="1:42" ht="15.75" x14ac:dyDescent="0.25">
      <c r="A202" s="13"/>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row>
    <row r="203" spans="1:42" x14ac:dyDescent="0.25">
      <c r="A203" s="13"/>
      <c r="B203" s="4"/>
      <c r="C203" s="4"/>
      <c r="D203" s="4"/>
      <c r="E203" s="4"/>
      <c r="F203" s="4"/>
      <c r="G203" s="4"/>
      <c r="H203" s="4"/>
      <c r="I203" s="4"/>
      <c r="J203" s="4"/>
      <c r="K203" s="4"/>
      <c r="L203" s="4"/>
      <c r="M203" s="4"/>
      <c r="N203" s="4"/>
    </row>
    <row r="204" spans="1:42" ht="15.75" thickBot="1" x14ac:dyDescent="0.3">
      <c r="A204" s="13"/>
      <c r="B204" s="4"/>
      <c r="C204" s="4" t="s">
        <v>191</v>
      </c>
      <c r="D204" s="32" t="s">
        <v>377</v>
      </c>
      <c r="E204" s="32"/>
      <c r="F204" s="4"/>
      <c r="G204" s="4" t="s">
        <v>191</v>
      </c>
      <c r="H204" s="42" t="s">
        <v>378</v>
      </c>
      <c r="I204" s="42"/>
      <c r="J204" s="4"/>
      <c r="K204" s="4" t="s">
        <v>191</v>
      </c>
      <c r="L204" s="32" t="s">
        <v>122</v>
      </c>
      <c r="M204" s="32"/>
      <c r="N204" s="4"/>
    </row>
    <row r="205" spans="1:42" x14ac:dyDescent="0.25">
      <c r="A205" s="13"/>
      <c r="B205" s="39" t="s">
        <v>265</v>
      </c>
      <c r="C205" s="19" t="s">
        <v>191</v>
      </c>
      <c r="D205" s="19"/>
      <c r="E205" s="19"/>
      <c r="F205" s="19"/>
      <c r="G205" s="19" t="s">
        <v>191</v>
      </c>
      <c r="H205" s="19"/>
      <c r="I205" s="19"/>
      <c r="J205" s="19"/>
      <c r="K205" s="19" t="s">
        <v>191</v>
      </c>
      <c r="L205" s="19"/>
      <c r="M205" s="19"/>
      <c r="N205" s="19"/>
    </row>
    <row r="206" spans="1:42" x14ac:dyDescent="0.25">
      <c r="A206" s="13"/>
      <c r="B206" s="2" t="s">
        <v>328</v>
      </c>
      <c r="C206" s="4" t="s">
        <v>191</v>
      </c>
      <c r="D206" s="4"/>
      <c r="E206" s="4"/>
      <c r="F206" s="4"/>
      <c r="G206" s="4" t="s">
        <v>191</v>
      </c>
      <c r="H206" s="4"/>
      <c r="I206" s="4"/>
      <c r="J206" s="4"/>
      <c r="K206" s="4" t="s">
        <v>191</v>
      </c>
      <c r="L206" s="4"/>
      <c r="M206" s="4"/>
      <c r="N206" s="4"/>
    </row>
    <row r="207" spans="1:42" x14ac:dyDescent="0.25">
      <c r="A207" s="13"/>
      <c r="B207" s="18" t="s">
        <v>329</v>
      </c>
      <c r="C207" s="19" t="s">
        <v>191</v>
      </c>
      <c r="D207" s="19" t="s">
        <v>241</v>
      </c>
      <c r="E207" s="20">
        <v>644374</v>
      </c>
      <c r="F207" s="21" t="s">
        <v>191</v>
      </c>
      <c r="G207" s="19" t="s">
        <v>191</v>
      </c>
      <c r="H207" s="19" t="s">
        <v>241</v>
      </c>
      <c r="I207" s="20">
        <v>9778</v>
      </c>
      <c r="J207" s="21" t="s">
        <v>191</v>
      </c>
      <c r="K207" s="19" t="s">
        <v>191</v>
      </c>
      <c r="L207" s="19" t="s">
        <v>241</v>
      </c>
      <c r="M207" s="20">
        <v>654152</v>
      </c>
      <c r="N207" s="21" t="s">
        <v>191</v>
      </c>
    </row>
    <row r="208" spans="1:42" x14ac:dyDescent="0.25">
      <c r="A208" s="13"/>
      <c r="B208" s="2" t="s">
        <v>330</v>
      </c>
      <c r="C208" s="4" t="s">
        <v>191</v>
      </c>
      <c r="D208" s="4"/>
      <c r="E208" s="31">
        <v>1367</v>
      </c>
      <c r="F208" t="s">
        <v>191</v>
      </c>
      <c r="G208" s="4" t="s">
        <v>191</v>
      </c>
      <c r="I208" s="28" t="s">
        <v>208</v>
      </c>
      <c r="J208" t="s">
        <v>191</v>
      </c>
      <c r="K208" s="4" t="s">
        <v>191</v>
      </c>
      <c r="L208" s="4"/>
      <c r="M208" s="31">
        <v>1367</v>
      </c>
      <c r="N208" t="s">
        <v>191</v>
      </c>
    </row>
    <row r="209" spans="1:42" x14ac:dyDescent="0.25">
      <c r="A209" s="13"/>
      <c r="B209" s="18" t="s">
        <v>332</v>
      </c>
      <c r="C209" s="19" t="s">
        <v>191</v>
      </c>
      <c r="D209" s="19"/>
      <c r="E209" s="20">
        <v>41128</v>
      </c>
      <c r="F209" s="21" t="s">
        <v>191</v>
      </c>
      <c r="G209" s="19" t="s">
        <v>191</v>
      </c>
      <c r="H209" s="19"/>
      <c r="I209" s="23">
        <v>259</v>
      </c>
      <c r="J209" s="21" t="s">
        <v>191</v>
      </c>
      <c r="K209" s="19" t="s">
        <v>191</v>
      </c>
      <c r="L209" s="19"/>
      <c r="M209" s="20">
        <v>41387</v>
      </c>
      <c r="N209" s="21" t="s">
        <v>191</v>
      </c>
    </row>
    <row r="210" spans="1:42" x14ac:dyDescent="0.25">
      <c r="A210" s="13"/>
      <c r="B210" s="2" t="s">
        <v>344</v>
      </c>
      <c r="C210" s="4" t="s">
        <v>191</v>
      </c>
      <c r="D210" s="4"/>
      <c r="E210" s="31">
        <v>100571</v>
      </c>
      <c r="F210" t="s">
        <v>191</v>
      </c>
      <c r="G210" s="4" t="s">
        <v>191</v>
      </c>
      <c r="I210" s="28" t="s">
        <v>208</v>
      </c>
      <c r="J210" t="s">
        <v>191</v>
      </c>
      <c r="K210" s="4" t="s">
        <v>191</v>
      </c>
      <c r="L210" s="4"/>
      <c r="M210" s="31">
        <v>100571</v>
      </c>
      <c r="N210" t="s">
        <v>191</v>
      </c>
    </row>
    <row r="211" spans="1:42" ht="15.75" thickBot="1" x14ac:dyDescent="0.3">
      <c r="A211" s="13"/>
      <c r="B211" s="18" t="s">
        <v>89</v>
      </c>
      <c r="C211" s="19" t="s">
        <v>191</v>
      </c>
      <c r="D211" s="19"/>
      <c r="E211" s="20">
        <v>3884</v>
      </c>
      <c r="F211" s="21" t="s">
        <v>191</v>
      </c>
      <c r="G211" s="19" t="s">
        <v>191</v>
      </c>
      <c r="H211" s="19"/>
      <c r="I211" s="23">
        <v>20</v>
      </c>
      <c r="J211" s="21" t="s">
        <v>191</v>
      </c>
      <c r="K211" s="19" t="s">
        <v>191</v>
      </c>
      <c r="L211" s="19"/>
      <c r="M211" s="20">
        <v>3904</v>
      </c>
      <c r="N211" s="21" t="s">
        <v>191</v>
      </c>
    </row>
    <row r="212" spans="1:42" x14ac:dyDescent="0.25">
      <c r="A212" s="13"/>
      <c r="B212" s="24"/>
      <c r="C212" s="24" t="s">
        <v>191</v>
      </c>
      <c r="D212" s="30"/>
      <c r="E212" s="30"/>
      <c r="F212" s="24"/>
      <c r="G212" s="24" t="s">
        <v>191</v>
      </c>
      <c r="H212" s="30"/>
      <c r="I212" s="30"/>
      <c r="J212" s="24"/>
      <c r="K212" s="24" t="s">
        <v>191</v>
      </c>
      <c r="L212" s="30"/>
      <c r="M212" s="30"/>
      <c r="N212" s="24"/>
    </row>
    <row r="213" spans="1:42" x14ac:dyDescent="0.25">
      <c r="A213" s="13"/>
      <c r="B213" s="24"/>
      <c r="C213" s="36"/>
      <c r="D213" s="36"/>
      <c r="E213" s="36"/>
      <c r="F213" s="36"/>
      <c r="G213" s="36"/>
      <c r="H213" s="36"/>
      <c r="I213" s="36"/>
      <c r="J213" s="36"/>
      <c r="K213" s="36"/>
      <c r="L213" s="36"/>
      <c r="M213" s="36"/>
      <c r="N213" s="36"/>
    </row>
    <row r="214" spans="1:42" ht="15.75" thickBot="1" x14ac:dyDescent="0.3">
      <c r="A214" s="13"/>
      <c r="B214" s="2" t="s">
        <v>122</v>
      </c>
      <c r="C214" s="27" t="s">
        <v>191</v>
      </c>
      <c r="D214" s="4" t="s">
        <v>241</v>
      </c>
      <c r="E214" s="31">
        <v>791324</v>
      </c>
      <c r="F214" t="s">
        <v>191</v>
      </c>
      <c r="G214" s="27" t="s">
        <v>191</v>
      </c>
      <c r="H214" s="4" t="s">
        <v>241</v>
      </c>
      <c r="I214" s="31">
        <v>10057</v>
      </c>
      <c r="J214" t="s">
        <v>191</v>
      </c>
      <c r="K214" s="27" t="s">
        <v>191</v>
      </c>
      <c r="L214" s="4" t="s">
        <v>241</v>
      </c>
      <c r="M214" s="31">
        <v>801381</v>
      </c>
      <c r="N214" t="s">
        <v>191</v>
      </c>
    </row>
    <row r="215" spans="1:42" ht="15.75" thickTop="1" x14ac:dyDescent="0.25">
      <c r="A215" s="13"/>
      <c r="B215" s="24"/>
      <c r="C215" s="24" t="s">
        <v>191</v>
      </c>
      <c r="D215" s="25"/>
      <c r="E215" s="25"/>
      <c r="F215" s="24"/>
      <c r="G215" s="24" t="s">
        <v>191</v>
      </c>
      <c r="H215" s="25"/>
      <c r="I215" s="25"/>
      <c r="J215" s="24"/>
      <c r="K215" s="24" t="s">
        <v>191</v>
      </c>
      <c r="L215" s="25"/>
      <c r="M215" s="25"/>
      <c r="N215" s="24"/>
    </row>
    <row r="216" spans="1:42" x14ac:dyDescent="0.25">
      <c r="A216" s="13" t="s">
        <v>682</v>
      </c>
      <c r="B216" s="14" t="s">
        <v>683</v>
      </c>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row>
    <row r="217" spans="1:42" x14ac:dyDescent="0.25">
      <c r="A217" s="13"/>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row>
    <row r="218" spans="1:42" ht="15.75" x14ac:dyDescent="0.25">
      <c r="A218" s="13"/>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row>
    <row r="219" spans="1:42" x14ac:dyDescent="0.25">
      <c r="A219" s="13"/>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42" x14ac:dyDescent="0.25">
      <c r="A220" s="13"/>
      <c r="B220" s="12"/>
      <c r="C220" s="12" t="s">
        <v>191</v>
      </c>
      <c r="D220" s="33" t="s">
        <v>380</v>
      </c>
      <c r="E220" s="33"/>
      <c r="F220" s="12"/>
      <c r="G220" s="12" t="s">
        <v>191</v>
      </c>
      <c r="H220" s="43" t="s">
        <v>381</v>
      </c>
      <c r="I220" s="43"/>
      <c r="J220" s="12"/>
      <c r="K220" s="12" t="s">
        <v>191</v>
      </c>
      <c r="L220" s="43" t="s">
        <v>383</v>
      </c>
      <c r="M220" s="43"/>
      <c r="N220" s="12"/>
      <c r="O220" s="12" t="s">
        <v>191</v>
      </c>
      <c r="P220" s="43" t="s">
        <v>384</v>
      </c>
      <c r="Q220" s="43"/>
      <c r="R220" s="12"/>
      <c r="S220" s="12" t="s">
        <v>191</v>
      </c>
      <c r="T220" s="43" t="s">
        <v>388</v>
      </c>
      <c r="U220" s="43"/>
      <c r="V220" s="12"/>
      <c r="W220" s="12" t="s">
        <v>191</v>
      </c>
      <c r="X220" s="43" t="s">
        <v>389</v>
      </c>
      <c r="Y220" s="43"/>
      <c r="Z220" s="12"/>
      <c r="AA220" s="12" t="s">
        <v>191</v>
      </c>
      <c r="AB220" s="43" t="s">
        <v>122</v>
      </c>
      <c r="AC220" s="43"/>
      <c r="AD220" s="12"/>
    </row>
    <row r="221" spans="1:42" x14ac:dyDescent="0.25">
      <c r="A221" s="13"/>
      <c r="B221" s="12"/>
      <c r="C221" s="12"/>
      <c r="D221" s="33"/>
      <c r="E221" s="33"/>
      <c r="F221" s="12"/>
      <c r="G221" s="12"/>
      <c r="H221" s="43" t="s">
        <v>382</v>
      </c>
      <c r="I221" s="43"/>
      <c r="J221" s="12"/>
      <c r="K221" s="12"/>
      <c r="L221" s="43" t="s">
        <v>382</v>
      </c>
      <c r="M221" s="43"/>
      <c r="N221" s="12"/>
      <c r="O221" s="12"/>
      <c r="P221" s="43" t="s">
        <v>385</v>
      </c>
      <c r="Q221" s="43"/>
      <c r="R221" s="12"/>
      <c r="S221" s="12"/>
      <c r="T221" s="43"/>
      <c r="U221" s="43"/>
      <c r="V221" s="12"/>
      <c r="W221" s="12"/>
      <c r="X221" s="43" t="s">
        <v>390</v>
      </c>
      <c r="Y221" s="43"/>
      <c r="Z221" s="12"/>
      <c r="AA221" s="12"/>
      <c r="AB221" s="43" t="s">
        <v>393</v>
      </c>
      <c r="AC221" s="43"/>
      <c r="AD221" s="12"/>
    </row>
    <row r="222" spans="1:42" x14ac:dyDescent="0.25">
      <c r="A222" s="13"/>
      <c r="B222" s="12"/>
      <c r="C222" s="12"/>
      <c r="D222" s="33"/>
      <c r="E222" s="33"/>
      <c r="F222" s="12"/>
      <c r="G222" s="12"/>
      <c r="H222" s="43"/>
      <c r="I222" s="43"/>
      <c r="J222" s="12"/>
      <c r="K222" s="12"/>
      <c r="L222" s="43"/>
      <c r="M222" s="43"/>
      <c r="N222" s="12"/>
      <c r="O222" s="12"/>
      <c r="P222" s="43" t="s">
        <v>386</v>
      </c>
      <c r="Q222" s="43"/>
      <c r="R222" s="12"/>
      <c r="S222" s="12"/>
      <c r="T222" s="43"/>
      <c r="U222" s="43"/>
      <c r="V222" s="12"/>
      <c r="W222" s="12"/>
      <c r="X222" s="43" t="s">
        <v>391</v>
      </c>
      <c r="Y222" s="43"/>
      <c r="Z222" s="12"/>
      <c r="AA222" s="12"/>
      <c r="AB222" s="43"/>
      <c r="AC222" s="43"/>
      <c r="AD222" s="12"/>
    </row>
    <row r="223" spans="1:42" ht="15.75" thickBot="1" x14ac:dyDescent="0.3">
      <c r="A223" s="13"/>
      <c r="B223" s="12"/>
      <c r="C223" s="12"/>
      <c r="D223" s="32"/>
      <c r="E223" s="32"/>
      <c r="F223" s="12"/>
      <c r="G223" s="12"/>
      <c r="H223" s="42"/>
      <c r="I223" s="42"/>
      <c r="J223" s="12"/>
      <c r="K223" s="12"/>
      <c r="L223" s="42"/>
      <c r="M223" s="42"/>
      <c r="N223" s="12"/>
      <c r="O223" s="12"/>
      <c r="P223" s="42" t="s">
        <v>387</v>
      </c>
      <c r="Q223" s="42"/>
      <c r="R223" s="12"/>
      <c r="S223" s="12"/>
      <c r="T223" s="42"/>
      <c r="U223" s="42"/>
      <c r="V223" s="12"/>
      <c r="W223" s="12"/>
      <c r="X223" s="42" t="s">
        <v>392</v>
      </c>
      <c r="Y223" s="42"/>
      <c r="Z223" s="12"/>
      <c r="AA223" s="12"/>
      <c r="AB223" s="42"/>
      <c r="AC223" s="42"/>
      <c r="AD223" s="12"/>
    </row>
    <row r="224" spans="1:42" x14ac:dyDescent="0.25">
      <c r="A224" s="13"/>
      <c r="B224" s="39" t="s">
        <v>231</v>
      </c>
      <c r="C224" s="19" t="s">
        <v>191</v>
      </c>
      <c r="D224" s="19"/>
      <c r="E224" s="19"/>
      <c r="F224" s="19"/>
      <c r="G224" s="19" t="s">
        <v>191</v>
      </c>
      <c r="H224" s="19"/>
      <c r="I224" s="19"/>
      <c r="J224" s="19"/>
      <c r="K224" s="19" t="s">
        <v>191</v>
      </c>
      <c r="L224" s="19"/>
      <c r="M224" s="19"/>
      <c r="N224" s="19"/>
      <c r="O224" s="19" t="s">
        <v>191</v>
      </c>
      <c r="P224" s="19"/>
      <c r="Q224" s="19"/>
      <c r="R224" s="19"/>
      <c r="S224" s="19" t="s">
        <v>191</v>
      </c>
      <c r="T224" s="19"/>
      <c r="U224" s="19"/>
      <c r="V224" s="19"/>
      <c r="W224" s="19" t="s">
        <v>191</v>
      </c>
      <c r="X224" s="19"/>
      <c r="Y224" s="19"/>
      <c r="Z224" s="19"/>
      <c r="AA224" s="19" t="s">
        <v>191</v>
      </c>
      <c r="AB224" s="19"/>
      <c r="AC224" s="19"/>
      <c r="AD224" s="19"/>
    </row>
    <row r="225" spans="1:42" x14ac:dyDescent="0.25">
      <c r="A225" s="13"/>
      <c r="B225" s="2" t="s">
        <v>362</v>
      </c>
      <c r="C225" s="4" t="s">
        <v>191</v>
      </c>
      <c r="D225" s="4"/>
      <c r="E225" s="4"/>
      <c r="F225" s="4"/>
      <c r="G225" s="4" t="s">
        <v>191</v>
      </c>
      <c r="H225" s="4"/>
      <c r="I225" s="4"/>
      <c r="J225" s="4"/>
      <c r="K225" s="4" t="s">
        <v>191</v>
      </c>
      <c r="L225" s="4"/>
      <c r="M225" s="4"/>
      <c r="N225" s="4"/>
      <c r="O225" s="4" t="s">
        <v>191</v>
      </c>
      <c r="P225" s="4"/>
      <c r="Q225" s="4"/>
      <c r="R225" s="4"/>
      <c r="S225" s="4" t="s">
        <v>191</v>
      </c>
      <c r="T225" s="4"/>
      <c r="U225" s="4"/>
      <c r="V225" s="4"/>
      <c r="W225" s="4" t="s">
        <v>191</v>
      </c>
      <c r="X225" s="4"/>
      <c r="Y225" s="4"/>
      <c r="Z225" s="4"/>
      <c r="AA225" s="4" t="s">
        <v>191</v>
      </c>
      <c r="AB225" s="4"/>
      <c r="AC225" s="4"/>
      <c r="AD225" s="4"/>
    </row>
    <row r="226" spans="1:42" x14ac:dyDescent="0.25">
      <c r="A226" s="13"/>
      <c r="B226" s="18" t="s">
        <v>329</v>
      </c>
      <c r="C226" s="19" t="s">
        <v>191</v>
      </c>
      <c r="D226" s="19" t="s">
        <v>241</v>
      </c>
      <c r="E226" s="20">
        <v>625754</v>
      </c>
      <c r="F226" s="21" t="s">
        <v>191</v>
      </c>
      <c r="G226" s="19" t="s">
        <v>191</v>
      </c>
      <c r="H226" s="19" t="s">
        <v>241</v>
      </c>
      <c r="I226" s="20">
        <v>4557</v>
      </c>
      <c r="J226" s="21" t="s">
        <v>191</v>
      </c>
      <c r="K226" s="19" t="s">
        <v>191</v>
      </c>
      <c r="L226" s="19" t="s">
        <v>241</v>
      </c>
      <c r="M226" s="20">
        <v>1142</v>
      </c>
      <c r="N226" s="21" t="s">
        <v>191</v>
      </c>
      <c r="O226" s="19" t="s">
        <v>191</v>
      </c>
      <c r="P226" s="21" t="s">
        <v>241</v>
      </c>
      <c r="Q226" s="29" t="s">
        <v>208</v>
      </c>
      <c r="R226" s="21" t="s">
        <v>191</v>
      </c>
      <c r="S226" s="19" t="s">
        <v>191</v>
      </c>
      <c r="T226" s="19" t="s">
        <v>241</v>
      </c>
      <c r="U226" s="20">
        <v>9543</v>
      </c>
      <c r="V226" s="21" t="s">
        <v>191</v>
      </c>
      <c r="W226" s="19" t="s">
        <v>191</v>
      </c>
      <c r="X226" s="19" t="s">
        <v>241</v>
      </c>
      <c r="Y226" s="20">
        <v>15242</v>
      </c>
      <c r="Z226" s="21" t="s">
        <v>191</v>
      </c>
      <c r="AA226" s="19" t="s">
        <v>191</v>
      </c>
      <c r="AB226" s="19" t="s">
        <v>241</v>
      </c>
      <c r="AC226" s="20">
        <v>640996</v>
      </c>
      <c r="AD226" s="21" t="s">
        <v>191</v>
      </c>
    </row>
    <row r="227" spans="1:42" x14ac:dyDescent="0.25">
      <c r="A227" s="13"/>
      <c r="B227" s="2" t="s">
        <v>330</v>
      </c>
      <c r="C227" s="4" t="s">
        <v>191</v>
      </c>
      <c r="D227" s="4"/>
      <c r="E227" s="31">
        <v>1592</v>
      </c>
      <c r="F227" t="s">
        <v>191</v>
      </c>
      <c r="G227" s="4" t="s">
        <v>191</v>
      </c>
      <c r="I227" s="28" t="s">
        <v>208</v>
      </c>
      <c r="J227" t="s">
        <v>191</v>
      </c>
      <c r="K227" s="4" t="s">
        <v>191</v>
      </c>
      <c r="M227" s="28" t="s">
        <v>208</v>
      </c>
      <c r="N227" t="s">
        <v>191</v>
      </c>
      <c r="O227" s="4" t="s">
        <v>191</v>
      </c>
      <c r="Q227" s="28" t="s">
        <v>208</v>
      </c>
      <c r="R227" t="s">
        <v>191</v>
      </c>
      <c r="S227" s="4" t="s">
        <v>191</v>
      </c>
      <c r="U227" s="28" t="s">
        <v>208</v>
      </c>
      <c r="V227" t="s">
        <v>191</v>
      </c>
      <c r="W227" s="4" t="s">
        <v>191</v>
      </c>
      <c r="Y227" s="28" t="s">
        <v>208</v>
      </c>
      <c r="Z227" t="s">
        <v>191</v>
      </c>
      <c r="AA227" s="4" t="s">
        <v>191</v>
      </c>
      <c r="AB227" s="4"/>
      <c r="AC227" s="31">
        <v>1592</v>
      </c>
      <c r="AD227" t="s">
        <v>191</v>
      </c>
    </row>
    <row r="228" spans="1:42" x14ac:dyDescent="0.25">
      <c r="A228" s="13"/>
      <c r="B228" s="18" t="s">
        <v>331</v>
      </c>
      <c r="C228" s="19" t="s">
        <v>191</v>
      </c>
      <c r="D228" s="19"/>
      <c r="E228" s="20">
        <v>179585</v>
      </c>
      <c r="F228" s="21" t="s">
        <v>191</v>
      </c>
      <c r="G228" s="19" t="s">
        <v>191</v>
      </c>
      <c r="H228" s="19"/>
      <c r="I228" s="20">
        <v>1030</v>
      </c>
      <c r="J228" s="21" t="s">
        <v>191</v>
      </c>
      <c r="K228" s="19" t="s">
        <v>191</v>
      </c>
      <c r="L228" s="19"/>
      <c r="M228" s="23">
        <v>193</v>
      </c>
      <c r="N228" s="21" t="s">
        <v>191</v>
      </c>
      <c r="O228" s="19" t="s">
        <v>191</v>
      </c>
      <c r="P228" s="21"/>
      <c r="Q228" s="29" t="s">
        <v>208</v>
      </c>
      <c r="R228" s="21" t="s">
        <v>191</v>
      </c>
      <c r="S228" s="19" t="s">
        <v>191</v>
      </c>
      <c r="T228" s="19"/>
      <c r="U228" s="20">
        <v>10693</v>
      </c>
      <c r="V228" s="21" t="s">
        <v>191</v>
      </c>
      <c r="W228" s="19" t="s">
        <v>191</v>
      </c>
      <c r="X228" s="19"/>
      <c r="Y228" s="20">
        <v>11916</v>
      </c>
      <c r="Z228" s="21" t="s">
        <v>191</v>
      </c>
      <c r="AA228" s="19" t="s">
        <v>191</v>
      </c>
      <c r="AB228" s="19"/>
      <c r="AC228" s="20">
        <v>191501</v>
      </c>
      <c r="AD228" s="21" t="s">
        <v>191</v>
      </c>
    </row>
    <row r="229" spans="1:42" x14ac:dyDescent="0.25">
      <c r="A229" s="13"/>
      <c r="B229" s="2" t="s">
        <v>331</v>
      </c>
      <c r="C229" s="4" t="s">
        <v>191</v>
      </c>
      <c r="D229" s="4"/>
      <c r="E229" s="31">
        <v>28531</v>
      </c>
      <c r="F229" t="s">
        <v>191</v>
      </c>
      <c r="G229" s="4" t="s">
        <v>191</v>
      </c>
      <c r="H229" s="4"/>
      <c r="I229" s="22">
        <v>431</v>
      </c>
      <c r="J229" t="s">
        <v>191</v>
      </c>
      <c r="K229" s="4" t="s">
        <v>191</v>
      </c>
      <c r="L229" s="4"/>
      <c r="M229" s="22">
        <v>45</v>
      </c>
      <c r="N229" t="s">
        <v>191</v>
      </c>
      <c r="O229" s="4" t="s">
        <v>191</v>
      </c>
      <c r="Q229" s="28" t="s">
        <v>208</v>
      </c>
      <c r="R229" t="s">
        <v>191</v>
      </c>
      <c r="S229" s="4" t="s">
        <v>191</v>
      </c>
      <c r="T229" s="4"/>
      <c r="U229" s="22">
        <v>899</v>
      </c>
      <c r="V229" t="s">
        <v>191</v>
      </c>
      <c r="W229" s="4" t="s">
        <v>191</v>
      </c>
      <c r="X229" s="4"/>
      <c r="Y229" s="31">
        <v>1375</v>
      </c>
      <c r="Z229" t="s">
        <v>191</v>
      </c>
      <c r="AA229" s="4" t="s">
        <v>191</v>
      </c>
      <c r="AB229" s="4"/>
      <c r="AC229" s="31">
        <v>29906</v>
      </c>
      <c r="AD229" t="s">
        <v>191</v>
      </c>
    </row>
    <row r="230" spans="1:42" ht="30" x14ac:dyDescent="0.25">
      <c r="A230" s="13"/>
      <c r="B230" s="18" t="s">
        <v>251</v>
      </c>
      <c r="C230" s="19" t="s">
        <v>191</v>
      </c>
      <c r="D230" s="19"/>
      <c r="E230" s="20">
        <v>46032</v>
      </c>
      <c r="F230" s="21" t="s">
        <v>191</v>
      </c>
      <c r="G230" s="19" t="s">
        <v>191</v>
      </c>
      <c r="H230" s="21"/>
      <c r="I230" s="29" t="s">
        <v>208</v>
      </c>
      <c r="J230" s="21" t="s">
        <v>191</v>
      </c>
      <c r="K230" s="19" t="s">
        <v>191</v>
      </c>
      <c r="L230" s="21"/>
      <c r="M230" s="29" t="s">
        <v>208</v>
      </c>
      <c r="N230" s="21" t="s">
        <v>191</v>
      </c>
      <c r="O230" s="19" t="s">
        <v>191</v>
      </c>
      <c r="P230" s="21"/>
      <c r="Q230" s="29" t="s">
        <v>208</v>
      </c>
      <c r="R230" s="21" t="s">
        <v>191</v>
      </c>
      <c r="S230" s="19" t="s">
        <v>191</v>
      </c>
      <c r="T230" s="21"/>
      <c r="U230" s="29" t="s">
        <v>208</v>
      </c>
      <c r="V230" s="21" t="s">
        <v>191</v>
      </c>
      <c r="W230" s="19" t="s">
        <v>191</v>
      </c>
      <c r="X230" s="21"/>
      <c r="Y230" s="29" t="s">
        <v>208</v>
      </c>
      <c r="Z230" s="21" t="s">
        <v>191</v>
      </c>
      <c r="AA230" s="19" t="s">
        <v>191</v>
      </c>
      <c r="AB230" s="19"/>
      <c r="AC230" s="20">
        <v>46032</v>
      </c>
      <c r="AD230" s="21" t="s">
        <v>191</v>
      </c>
    </row>
    <row r="231" spans="1:42" x14ac:dyDescent="0.25">
      <c r="A231" s="13"/>
      <c r="B231" s="2" t="s">
        <v>332</v>
      </c>
      <c r="C231" s="4" t="s">
        <v>191</v>
      </c>
      <c r="D231" s="4"/>
      <c r="E231" s="31">
        <v>40040</v>
      </c>
      <c r="F231" t="s">
        <v>191</v>
      </c>
      <c r="G231" s="4" t="s">
        <v>191</v>
      </c>
      <c r="H231" s="4"/>
      <c r="I231" s="22">
        <v>164</v>
      </c>
      <c r="J231" t="s">
        <v>191</v>
      </c>
      <c r="K231" s="4" t="s">
        <v>191</v>
      </c>
      <c r="L231" s="4"/>
      <c r="M231" s="22">
        <v>420</v>
      </c>
      <c r="N231" t="s">
        <v>191</v>
      </c>
      <c r="O231" s="4" t="s">
        <v>191</v>
      </c>
      <c r="Q231" s="28" t="s">
        <v>208</v>
      </c>
      <c r="R231" t="s">
        <v>191</v>
      </c>
      <c r="S231" s="4" t="s">
        <v>191</v>
      </c>
      <c r="T231" s="4"/>
      <c r="U231" s="22">
        <v>281</v>
      </c>
      <c r="V231" t="s">
        <v>191</v>
      </c>
      <c r="W231" s="4" t="s">
        <v>191</v>
      </c>
      <c r="X231" s="4"/>
      <c r="Y231" s="22">
        <v>865</v>
      </c>
      <c r="Z231" t="s">
        <v>191</v>
      </c>
      <c r="AA231" s="4" t="s">
        <v>191</v>
      </c>
      <c r="AB231" s="4"/>
      <c r="AC231" s="31">
        <v>40905</v>
      </c>
      <c r="AD231" t="s">
        <v>191</v>
      </c>
    </row>
    <row r="232" spans="1:42" x14ac:dyDescent="0.25">
      <c r="A232" s="13"/>
      <c r="B232" s="18" t="s">
        <v>344</v>
      </c>
      <c r="C232" s="19" t="s">
        <v>191</v>
      </c>
      <c r="D232" s="19"/>
      <c r="E232" s="20">
        <v>112296</v>
      </c>
      <c r="F232" s="21" t="s">
        <v>191</v>
      </c>
      <c r="G232" s="19" t="s">
        <v>191</v>
      </c>
      <c r="H232" s="19"/>
      <c r="I232" s="20">
        <v>1103</v>
      </c>
      <c r="J232" s="21" t="s">
        <v>191</v>
      </c>
      <c r="K232" s="19" t="s">
        <v>191</v>
      </c>
      <c r="L232" s="19"/>
      <c r="M232" s="23">
        <v>72</v>
      </c>
      <c r="N232" s="21" t="s">
        <v>191</v>
      </c>
      <c r="O232" s="19" t="s">
        <v>191</v>
      </c>
      <c r="P232" s="21"/>
      <c r="Q232" s="29" t="s">
        <v>208</v>
      </c>
      <c r="R232" s="21" t="s">
        <v>191</v>
      </c>
      <c r="S232" s="19" t="s">
        <v>191</v>
      </c>
      <c r="T232" s="19"/>
      <c r="U232" s="23">
        <v>19</v>
      </c>
      <c r="V232" s="21" t="s">
        <v>191</v>
      </c>
      <c r="W232" s="19" t="s">
        <v>191</v>
      </c>
      <c r="X232" s="19"/>
      <c r="Y232" s="20">
        <v>1194</v>
      </c>
      <c r="Z232" s="21" t="s">
        <v>191</v>
      </c>
      <c r="AA232" s="19" t="s">
        <v>191</v>
      </c>
      <c r="AB232" s="19"/>
      <c r="AC232" s="20">
        <v>113490</v>
      </c>
      <c r="AD232" s="21" t="s">
        <v>191</v>
      </c>
    </row>
    <row r="233" spans="1:42" ht="15.75" thickBot="1" x14ac:dyDescent="0.3">
      <c r="A233" s="13"/>
      <c r="B233" s="2" t="s">
        <v>89</v>
      </c>
      <c r="C233" s="4" t="s">
        <v>191</v>
      </c>
      <c r="D233" s="4"/>
      <c r="E233" s="31">
        <v>3185</v>
      </c>
      <c r="F233" t="s">
        <v>191</v>
      </c>
      <c r="G233" s="4" t="s">
        <v>191</v>
      </c>
      <c r="H233" s="4"/>
      <c r="I233" s="22">
        <v>44</v>
      </c>
      <c r="J233" t="s">
        <v>191</v>
      </c>
      <c r="K233" s="4" t="s">
        <v>191</v>
      </c>
      <c r="L233" s="4"/>
      <c r="M233" s="22">
        <v>9</v>
      </c>
      <c r="N233" t="s">
        <v>191</v>
      </c>
      <c r="O233" s="4" t="s">
        <v>191</v>
      </c>
      <c r="Q233" s="28" t="s">
        <v>208</v>
      </c>
      <c r="R233" t="s">
        <v>191</v>
      </c>
      <c r="S233" s="4" t="s">
        <v>191</v>
      </c>
      <c r="T233" s="4"/>
      <c r="U233" s="22">
        <v>14</v>
      </c>
      <c r="V233" t="s">
        <v>191</v>
      </c>
      <c r="W233" s="4" t="s">
        <v>191</v>
      </c>
      <c r="X233" s="4"/>
      <c r="Y233" s="22">
        <v>67</v>
      </c>
      <c r="Z233" t="s">
        <v>191</v>
      </c>
      <c r="AA233" s="4" t="s">
        <v>191</v>
      </c>
      <c r="AB233" s="4"/>
      <c r="AC233" s="31">
        <v>3252</v>
      </c>
      <c r="AD233" t="s">
        <v>191</v>
      </c>
    </row>
    <row r="234" spans="1:42" x14ac:dyDescent="0.25">
      <c r="A234" s="13"/>
      <c r="B234" s="24"/>
      <c r="C234" s="24" t="s">
        <v>191</v>
      </c>
      <c r="D234" s="30"/>
      <c r="E234" s="30"/>
      <c r="F234" s="24"/>
      <c r="G234" s="24" t="s">
        <v>191</v>
      </c>
      <c r="H234" s="30"/>
      <c r="I234" s="30"/>
      <c r="J234" s="24"/>
      <c r="K234" s="24" t="s">
        <v>191</v>
      </c>
      <c r="L234" s="30"/>
      <c r="M234" s="30"/>
      <c r="N234" s="24"/>
      <c r="O234" s="24" t="s">
        <v>191</v>
      </c>
      <c r="P234" s="30"/>
      <c r="Q234" s="30"/>
      <c r="R234" s="24"/>
      <c r="S234" s="24" t="s">
        <v>191</v>
      </c>
      <c r="T234" s="30"/>
      <c r="U234" s="30"/>
      <c r="V234" s="24"/>
      <c r="W234" s="24" t="s">
        <v>191</v>
      </c>
      <c r="X234" s="30"/>
      <c r="Y234" s="30"/>
      <c r="Z234" s="24"/>
      <c r="AA234" s="24" t="s">
        <v>191</v>
      </c>
      <c r="AB234" s="30"/>
      <c r="AC234" s="30"/>
      <c r="AD234" s="24"/>
    </row>
    <row r="235" spans="1:42" ht="15.75" thickBot="1" x14ac:dyDescent="0.3">
      <c r="A235" s="13"/>
      <c r="B235" s="18" t="s">
        <v>122</v>
      </c>
      <c r="C235" s="26" t="s">
        <v>191</v>
      </c>
      <c r="D235" s="19" t="s">
        <v>241</v>
      </c>
      <c r="E235" s="20">
        <v>1037015</v>
      </c>
      <c r="F235" s="21" t="s">
        <v>191</v>
      </c>
      <c r="G235" s="26" t="s">
        <v>191</v>
      </c>
      <c r="H235" s="19" t="s">
        <v>241</v>
      </c>
      <c r="I235" s="20">
        <v>7329</v>
      </c>
      <c r="J235" s="21" t="s">
        <v>191</v>
      </c>
      <c r="K235" s="26" t="s">
        <v>191</v>
      </c>
      <c r="L235" s="19" t="s">
        <v>241</v>
      </c>
      <c r="M235" s="20">
        <v>1881</v>
      </c>
      <c r="N235" s="21" t="s">
        <v>191</v>
      </c>
      <c r="O235" s="26" t="s">
        <v>191</v>
      </c>
      <c r="P235" s="21" t="s">
        <v>241</v>
      </c>
      <c r="Q235" s="29" t="s">
        <v>208</v>
      </c>
      <c r="R235" s="21" t="s">
        <v>191</v>
      </c>
      <c r="S235" s="26" t="s">
        <v>191</v>
      </c>
      <c r="T235" s="19" t="s">
        <v>241</v>
      </c>
      <c r="U235" s="20">
        <v>21449</v>
      </c>
      <c r="V235" s="21" t="s">
        <v>191</v>
      </c>
      <c r="W235" s="26" t="s">
        <v>191</v>
      </c>
      <c r="X235" s="19" t="s">
        <v>241</v>
      </c>
      <c r="Y235" s="20">
        <v>30659</v>
      </c>
      <c r="Z235" s="21" t="s">
        <v>191</v>
      </c>
      <c r="AA235" s="26" t="s">
        <v>191</v>
      </c>
      <c r="AB235" s="19" t="s">
        <v>241</v>
      </c>
      <c r="AC235" s="20">
        <v>1067674</v>
      </c>
      <c r="AD235" s="21" t="s">
        <v>191</v>
      </c>
    </row>
    <row r="236" spans="1:42" ht="15.75" thickTop="1" x14ac:dyDescent="0.25">
      <c r="A236" s="13"/>
      <c r="B236" s="24"/>
      <c r="C236" s="24" t="s">
        <v>191</v>
      </c>
      <c r="D236" s="25"/>
      <c r="E236" s="25"/>
      <c r="F236" s="24"/>
      <c r="G236" s="24" t="s">
        <v>191</v>
      </c>
      <c r="H236" s="25"/>
      <c r="I236" s="25"/>
      <c r="J236" s="24"/>
      <c r="K236" s="24" t="s">
        <v>191</v>
      </c>
      <c r="L236" s="25"/>
      <c r="M236" s="25"/>
      <c r="N236" s="24"/>
      <c r="O236" s="24" t="s">
        <v>191</v>
      </c>
      <c r="P236" s="25"/>
      <c r="Q236" s="25"/>
      <c r="R236" s="24"/>
      <c r="S236" s="24" t="s">
        <v>191</v>
      </c>
      <c r="T236" s="25"/>
      <c r="U236" s="25"/>
      <c r="V236" s="24"/>
      <c r="W236" s="24" t="s">
        <v>191</v>
      </c>
      <c r="X236" s="25"/>
      <c r="Y236" s="25"/>
      <c r="Z236" s="24"/>
      <c r="AA236" s="24" t="s">
        <v>191</v>
      </c>
      <c r="AB236" s="25"/>
      <c r="AC236" s="25"/>
      <c r="AD236" s="24"/>
    </row>
    <row r="237" spans="1:42" x14ac:dyDescent="0.25">
      <c r="A237" s="13"/>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row>
    <row r="238" spans="1:42" ht="15.75" x14ac:dyDescent="0.25">
      <c r="A238" s="13"/>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row>
    <row r="239" spans="1:42" x14ac:dyDescent="0.25">
      <c r="A239" s="13"/>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42" x14ac:dyDescent="0.25">
      <c r="A240" s="13"/>
      <c r="B240" s="12"/>
      <c r="C240" s="12" t="s">
        <v>191</v>
      </c>
      <c r="D240" s="33" t="s">
        <v>380</v>
      </c>
      <c r="E240" s="33"/>
      <c r="F240" s="12"/>
      <c r="G240" s="12" t="s">
        <v>191</v>
      </c>
      <c r="H240" s="43" t="s">
        <v>381</v>
      </c>
      <c r="I240" s="43"/>
      <c r="J240" s="12"/>
      <c r="K240" s="12" t="s">
        <v>191</v>
      </c>
      <c r="L240" s="43" t="s">
        <v>383</v>
      </c>
      <c r="M240" s="43"/>
      <c r="N240" s="12"/>
      <c r="O240" s="12" t="s">
        <v>191</v>
      </c>
      <c r="P240" s="43" t="s">
        <v>384</v>
      </c>
      <c r="Q240" s="43"/>
      <c r="R240" s="12"/>
      <c r="S240" s="12" t="s">
        <v>191</v>
      </c>
      <c r="T240" s="43" t="s">
        <v>388</v>
      </c>
      <c r="U240" s="43"/>
      <c r="V240" s="12"/>
      <c r="W240" s="12" t="s">
        <v>191</v>
      </c>
      <c r="X240" s="43" t="s">
        <v>389</v>
      </c>
      <c r="Y240" s="43"/>
      <c r="Z240" s="12"/>
      <c r="AA240" s="12" t="s">
        <v>191</v>
      </c>
      <c r="AB240" s="43" t="s">
        <v>122</v>
      </c>
      <c r="AC240" s="43"/>
      <c r="AD240" s="12"/>
    </row>
    <row r="241" spans="1:30" x14ac:dyDescent="0.25">
      <c r="A241" s="13"/>
      <c r="B241" s="12"/>
      <c r="C241" s="12"/>
      <c r="D241" s="33"/>
      <c r="E241" s="33"/>
      <c r="F241" s="12"/>
      <c r="G241" s="12"/>
      <c r="H241" s="43" t="s">
        <v>382</v>
      </c>
      <c r="I241" s="43"/>
      <c r="J241" s="12"/>
      <c r="K241" s="12"/>
      <c r="L241" s="43" t="s">
        <v>382</v>
      </c>
      <c r="M241" s="43"/>
      <c r="N241" s="12"/>
      <c r="O241" s="12"/>
      <c r="P241" s="43" t="s">
        <v>385</v>
      </c>
      <c r="Q241" s="43"/>
      <c r="R241" s="12"/>
      <c r="S241" s="12"/>
      <c r="T241" s="43"/>
      <c r="U241" s="43"/>
      <c r="V241" s="12"/>
      <c r="W241" s="12"/>
      <c r="X241" s="43" t="s">
        <v>390</v>
      </c>
      <c r="Y241" s="43"/>
      <c r="Z241" s="12"/>
      <c r="AA241" s="12"/>
      <c r="AB241" s="43" t="s">
        <v>393</v>
      </c>
      <c r="AC241" s="43"/>
      <c r="AD241" s="12"/>
    </row>
    <row r="242" spans="1:30" x14ac:dyDescent="0.25">
      <c r="A242" s="13"/>
      <c r="B242" s="12"/>
      <c r="C242" s="12"/>
      <c r="D242" s="33"/>
      <c r="E242" s="33"/>
      <c r="F242" s="12"/>
      <c r="G242" s="12"/>
      <c r="H242" s="43"/>
      <c r="I242" s="43"/>
      <c r="J242" s="12"/>
      <c r="K242" s="12"/>
      <c r="L242" s="43"/>
      <c r="M242" s="43"/>
      <c r="N242" s="12"/>
      <c r="O242" s="12"/>
      <c r="P242" s="43" t="s">
        <v>386</v>
      </c>
      <c r="Q242" s="43"/>
      <c r="R242" s="12"/>
      <c r="S242" s="12"/>
      <c r="T242" s="43"/>
      <c r="U242" s="43"/>
      <c r="V242" s="12"/>
      <c r="W242" s="12"/>
      <c r="X242" s="43" t="s">
        <v>391</v>
      </c>
      <c r="Y242" s="43"/>
      <c r="Z242" s="12"/>
      <c r="AA242" s="12"/>
      <c r="AB242" s="43"/>
      <c r="AC242" s="43"/>
      <c r="AD242" s="12"/>
    </row>
    <row r="243" spans="1:30" ht="15.75" thickBot="1" x14ac:dyDescent="0.3">
      <c r="A243" s="13"/>
      <c r="B243" s="12"/>
      <c r="C243" s="12"/>
      <c r="D243" s="32"/>
      <c r="E243" s="32"/>
      <c r="F243" s="12"/>
      <c r="G243" s="12"/>
      <c r="H243" s="42"/>
      <c r="I243" s="42"/>
      <c r="J243" s="12"/>
      <c r="K243" s="12"/>
      <c r="L243" s="42"/>
      <c r="M243" s="42"/>
      <c r="N243" s="12"/>
      <c r="O243" s="12"/>
      <c r="P243" s="42" t="s">
        <v>387</v>
      </c>
      <c r="Q243" s="42"/>
      <c r="R243" s="12"/>
      <c r="S243" s="12"/>
      <c r="T243" s="42"/>
      <c r="U243" s="42"/>
      <c r="V243" s="12"/>
      <c r="W243" s="12"/>
      <c r="X243" s="42" t="s">
        <v>392</v>
      </c>
      <c r="Y243" s="42"/>
      <c r="Z243" s="12"/>
      <c r="AA243" s="12"/>
      <c r="AB243" s="42"/>
      <c r="AC243" s="42"/>
      <c r="AD243" s="12"/>
    </row>
    <row r="244" spans="1:30" x14ac:dyDescent="0.25">
      <c r="A244" s="13"/>
      <c r="B244" s="39" t="s">
        <v>265</v>
      </c>
      <c r="C244" s="19" t="s">
        <v>191</v>
      </c>
      <c r="D244" s="19"/>
      <c r="E244" s="19"/>
      <c r="F244" s="19"/>
      <c r="G244" s="19" t="s">
        <v>191</v>
      </c>
      <c r="H244" s="19"/>
      <c r="I244" s="19"/>
      <c r="J244" s="19"/>
      <c r="K244" s="19" t="s">
        <v>191</v>
      </c>
      <c r="L244" s="19"/>
      <c r="M244" s="19"/>
      <c r="N244" s="19"/>
      <c r="O244" s="19" t="s">
        <v>191</v>
      </c>
      <c r="P244" s="19"/>
      <c r="Q244" s="19"/>
      <c r="R244" s="19"/>
      <c r="S244" s="19" t="s">
        <v>191</v>
      </c>
      <c r="T244" s="19"/>
      <c r="U244" s="19"/>
      <c r="V244" s="19"/>
      <c r="W244" s="19" t="s">
        <v>191</v>
      </c>
      <c r="X244" s="19"/>
      <c r="Y244" s="19"/>
      <c r="Z244" s="19"/>
      <c r="AA244" s="19" t="s">
        <v>191</v>
      </c>
      <c r="AB244" s="19"/>
      <c r="AC244" s="19"/>
      <c r="AD244" s="19"/>
    </row>
    <row r="245" spans="1:30" x14ac:dyDescent="0.25">
      <c r="A245" s="13"/>
      <c r="B245" s="2" t="s">
        <v>362</v>
      </c>
      <c r="C245" s="4" t="s">
        <v>191</v>
      </c>
      <c r="D245" s="4"/>
      <c r="E245" s="4"/>
      <c r="F245" s="4"/>
      <c r="G245" s="4" t="s">
        <v>191</v>
      </c>
      <c r="H245" s="4"/>
      <c r="I245" s="4"/>
      <c r="J245" s="4"/>
      <c r="K245" s="4" t="s">
        <v>191</v>
      </c>
      <c r="L245" s="4"/>
      <c r="M245" s="4"/>
      <c r="N245" s="4"/>
      <c r="O245" s="4" t="s">
        <v>191</v>
      </c>
      <c r="P245" s="4"/>
      <c r="Q245" s="4"/>
      <c r="R245" s="4"/>
      <c r="S245" s="4" t="s">
        <v>191</v>
      </c>
      <c r="T245" s="4"/>
      <c r="U245" s="4"/>
      <c r="V245" s="4"/>
      <c r="W245" s="4" t="s">
        <v>191</v>
      </c>
      <c r="X245" s="4"/>
      <c r="Y245" s="4"/>
      <c r="Z245" s="4"/>
      <c r="AA245" s="4" t="s">
        <v>191</v>
      </c>
      <c r="AB245" s="4"/>
      <c r="AC245" s="4"/>
      <c r="AD245" s="4"/>
    </row>
    <row r="246" spans="1:30" x14ac:dyDescent="0.25">
      <c r="A246" s="13"/>
      <c r="B246" s="18" t="s">
        <v>329</v>
      </c>
      <c r="C246" s="19" t="s">
        <v>191</v>
      </c>
      <c r="D246" s="19" t="s">
        <v>241</v>
      </c>
      <c r="E246" s="20">
        <v>640583</v>
      </c>
      <c r="F246" s="21" t="s">
        <v>191</v>
      </c>
      <c r="G246" s="19" t="s">
        <v>191</v>
      </c>
      <c r="H246" s="19" t="s">
        <v>241</v>
      </c>
      <c r="I246" s="20">
        <v>2398</v>
      </c>
      <c r="J246" s="21" t="s">
        <v>191</v>
      </c>
      <c r="K246" s="19" t="s">
        <v>191</v>
      </c>
      <c r="L246" s="19" t="s">
        <v>241</v>
      </c>
      <c r="M246" s="20">
        <v>1393</v>
      </c>
      <c r="N246" s="21" t="s">
        <v>191</v>
      </c>
      <c r="O246" s="19" t="s">
        <v>191</v>
      </c>
      <c r="P246" s="21" t="s">
        <v>241</v>
      </c>
      <c r="Q246" s="29" t="s">
        <v>208</v>
      </c>
      <c r="R246" s="21" t="s">
        <v>191</v>
      </c>
      <c r="S246" s="19" t="s">
        <v>191</v>
      </c>
      <c r="T246" s="19" t="s">
        <v>241</v>
      </c>
      <c r="U246" s="20">
        <v>9778</v>
      </c>
      <c r="V246" s="21" t="s">
        <v>191</v>
      </c>
      <c r="W246" s="19" t="s">
        <v>191</v>
      </c>
      <c r="X246" s="19" t="s">
        <v>241</v>
      </c>
      <c r="Y246" s="20">
        <v>13569</v>
      </c>
      <c r="Z246" s="21" t="s">
        <v>191</v>
      </c>
      <c r="AA246" s="19" t="s">
        <v>191</v>
      </c>
      <c r="AB246" s="19" t="s">
        <v>241</v>
      </c>
      <c r="AC246" s="20">
        <v>654152</v>
      </c>
      <c r="AD246" s="21" t="s">
        <v>191</v>
      </c>
    </row>
    <row r="247" spans="1:30" x14ac:dyDescent="0.25">
      <c r="A247" s="13"/>
      <c r="B247" s="2" t="s">
        <v>330</v>
      </c>
      <c r="C247" s="4" t="s">
        <v>191</v>
      </c>
      <c r="D247" s="4"/>
      <c r="E247" s="31">
        <v>1367</v>
      </c>
      <c r="F247" t="s">
        <v>191</v>
      </c>
      <c r="G247" s="4" t="s">
        <v>191</v>
      </c>
      <c r="I247" s="28" t="s">
        <v>208</v>
      </c>
      <c r="J247" t="s">
        <v>191</v>
      </c>
      <c r="K247" s="4" t="s">
        <v>191</v>
      </c>
      <c r="M247" s="28" t="s">
        <v>208</v>
      </c>
      <c r="N247" t="s">
        <v>191</v>
      </c>
      <c r="O247" s="4" t="s">
        <v>191</v>
      </c>
      <c r="Q247" s="28" t="s">
        <v>208</v>
      </c>
      <c r="R247" t="s">
        <v>191</v>
      </c>
      <c r="S247" s="4" t="s">
        <v>191</v>
      </c>
      <c r="U247" s="28" t="s">
        <v>208</v>
      </c>
      <c r="V247" t="s">
        <v>191</v>
      </c>
      <c r="W247" s="4" t="s">
        <v>191</v>
      </c>
      <c r="Y247" s="28" t="s">
        <v>208</v>
      </c>
      <c r="Z247" t="s">
        <v>191</v>
      </c>
      <c r="AA247" s="4" t="s">
        <v>191</v>
      </c>
      <c r="AB247" s="4"/>
      <c r="AC247" s="31">
        <v>1367</v>
      </c>
      <c r="AD247" t="s">
        <v>191</v>
      </c>
    </row>
    <row r="248" spans="1:30" x14ac:dyDescent="0.25">
      <c r="A248" s="13"/>
      <c r="B248" s="18" t="s">
        <v>331</v>
      </c>
      <c r="C248" s="19" t="s">
        <v>191</v>
      </c>
      <c r="D248" s="19"/>
      <c r="E248" s="20">
        <v>179319</v>
      </c>
      <c r="F248" s="21" t="s">
        <v>191</v>
      </c>
      <c r="G248" s="19" t="s">
        <v>191</v>
      </c>
      <c r="H248" s="19"/>
      <c r="I248" s="23">
        <v>516</v>
      </c>
      <c r="J248" s="21" t="s">
        <v>191</v>
      </c>
      <c r="K248" s="19" t="s">
        <v>191</v>
      </c>
      <c r="L248" s="19"/>
      <c r="M248" s="23">
        <v>89</v>
      </c>
      <c r="N248" s="21" t="s">
        <v>191</v>
      </c>
      <c r="O248" s="19" t="s">
        <v>191</v>
      </c>
      <c r="P248" s="21"/>
      <c r="Q248" s="29" t="s">
        <v>208</v>
      </c>
      <c r="R248" s="21" t="s">
        <v>191</v>
      </c>
      <c r="S248" s="19" t="s">
        <v>191</v>
      </c>
      <c r="T248" s="19"/>
      <c r="U248" s="20">
        <v>10612</v>
      </c>
      <c r="V248" s="21" t="s">
        <v>191</v>
      </c>
      <c r="W248" s="19" t="s">
        <v>191</v>
      </c>
      <c r="X248" s="19"/>
      <c r="Y248" s="20">
        <v>11217</v>
      </c>
      <c r="Z248" s="21" t="s">
        <v>191</v>
      </c>
      <c r="AA248" s="19" t="s">
        <v>191</v>
      </c>
      <c r="AB248" s="19"/>
      <c r="AC248" s="20">
        <v>190536</v>
      </c>
      <c r="AD248" s="21" t="s">
        <v>191</v>
      </c>
    </row>
    <row r="249" spans="1:30" x14ac:dyDescent="0.25">
      <c r="A249" s="13"/>
      <c r="B249" s="2" t="s">
        <v>331</v>
      </c>
      <c r="C249" s="4" t="s">
        <v>191</v>
      </c>
      <c r="D249" s="4"/>
      <c r="E249" s="31">
        <v>24424</v>
      </c>
      <c r="F249" t="s">
        <v>191</v>
      </c>
      <c r="G249" s="4" t="s">
        <v>191</v>
      </c>
      <c r="H249" s="4"/>
      <c r="I249" s="22">
        <v>110</v>
      </c>
      <c r="J249" t="s">
        <v>191</v>
      </c>
      <c r="K249" s="4" t="s">
        <v>191</v>
      </c>
      <c r="L249" s="4"/>
      <c r="M249" s="22">
        <v>30</v>
      </c>
      <c r="N249" t="s">
        <v>191</v>
      </c>
      <c r="O249" s="4" t="s">
        <v>191</v>
      </c>
      <c r="Q249" s="28" t="s">
        <v>208</v>
      </c>
      <c r="R249" t="s">
        <v>191</v>
      </c>
      <c r="S249" s="4" t="s">
        <v>191</v>
      </c>
      <c r="T249" s="4"/>
      <c r="U249" s="31">
        <v>1243</v>
      </c>
      <c r="V249" t="s">
        <v>191</v>
      </c>
      <c r="W249" s="4" t="s">
        <v>191</v>
      </c>
      <c r="X249" s="4"/>
      <c r="Y249" s="31">
        <v>1383</v>
      </c>
      <c r="Z249" t="s">
        <v>191</v>
      </c>
      <c r="AA249" s="4" t="s">
        <v>191</v>
      </c>
      <c r="AB249" s="4"/>
      <c r="AC249" s="31">
        <v>25807</v>
      </c>
      <c r="AD249" t="s">
        <v>191</v>
      </c>
    </row>
    <row r="250" spans="1:30" ht="30" x14ac:dyDescent="0.25">
      <c r="A250" s="13"/>
      <c r="B250" s="18" t="s">
        <v>251</v>
      </c>
      <c r="C250" s="19" t="s">
        <v>191</v>
      </c>
      <c r="D250" s="19"/>
      <c r="E250" s="20">
        <v>49159</v>
      </c>
      <c r="F250" s="21" t="s">
        <v>191</v>
      </c>
      <c r="G250" s="19" t="s">
        <v>191</v>
      </c>
      <c r="H250" s="19"/>
      <c r="I250" s="23">
        <v>18</v>
      </c>
      <c r="J250" s="21" t="s">
        <v>191</v>
      </c>
      <c r="K250" s="19" t="s">
        <v>191</v>
      </c>
      <c r="L250" s="21"/>
      <c r="M250" s="29" t="s">
        <v>208</v>
      </c>
      <c r="N250" s="21" t="s">
        <v>191</v>
      </c>
      <c r="O250" s="19" t="s">
        <v>191</v>
      </c>
      <c r="P250" s="21"/>
      <c r="Q250" s="29" t="s">
        <v>208</v>
      </c>
      <c r="R250" s="21" t="s">
        <v>191</v>
      </c>
      <c r="S250" s="19" t="s">
        <v>191</v>
      </c>
      <c r="T250" s="21"/>
      <c r="U250" s="29" t="s">
        <v>208</v>
      </c>
      <c r="V250" s="21" t="s">
        <v>191</v>
      </c>
      <c r="W250" s="19" t="s">
        <v>191</v>
      </c>
      <c r="X250" s="19"/>
      <c r="Y250" s="23">
        <v>18</v>
      </c>
      <c r="Z250" s="21" t="s">
        <v>191</v>
      </c>
      <c r="AA250" s="19" t="s">
        <v>191</v>
      </c>
      <c r="AB250" s="19"/>
      <c r="AC250" s="20">
        <v>49177</v>
      </c>
      <c r="AD250" s="21" t="s">
        <v>191</v>
      </c>
    </row>
    <row r="251" spans="1:30" x14ac:dyDescent="0.25">
      <c r="A251" s="13"/>
      <c r="B251" s="2" t="s">
        <v>332</v>
      </c>
      <c r="C251" s="4" t="s">
        <v>191</v>
      </c>
      <c r="D251" s="4"/>
      <c r="E251" s="31">
        <v>40870</v>
      </c>
      <c r="F251" t="s">
        <v>191</v>
      </c>
      <c r="G251" s="4" t="s">
        <v>191</v>
      </c>
      <c r="H251" s="4"/>
      <c r="I251" s="22">
        <v>225</v>
      </c>
      <c r="J251" t="s">
        <v>191</v>
      </c>
      <c r="K251" s="4" t="s">
        <v>191</v>
      </c>
      <c r="L251" s="4"/>
      <c r="M251" s="22">
        <v>33</v>
      </c>
      <c r="N251" t="s">
        <v>191</v>
      </c>
      <c r="O251" s="4" t="s">
        <v>191</v>
      </c>
      <c r="Q251" s="28" t="s">
        <v>208</v>
      </c>
      <c r="R251" t="s">
        <v>191</v>
      </c>
      <c r="S251" s="4" t="s">
        <v>191</v>
      </c>
      <c r="T251" s="4"/>
      <c r="U251" s="22">
        <v>259</v>
      </c>
      <c r="V251" t="s">
        <v>191</v>
      </c>
      <c r="W251" s="4" t="s">
        <v>191</v>
      </c>
      <c r="X251" s="4"/>
      <c r="Y251" s="22">
        <v>517</v>
      </c>
      <c r="Z251" t="s">
        <v>191</v>
      </c>
      <c r="AA251" s="4" t="s">
        <v>191</v>
      </c>
      <c r="AB251" s="4"/>
      <c r="AC251" s="31">
        <v>41387</v>
      </c>
      <c r="AD251" t="s">
        <v>191</v>
      </c>
    </row>
    <row r="252" spans="1:30" x14ac:dyDescent="0.25">
      <c r="A252" s="13"/>
      <c r="B252" s="18" t="s">
        <v>344</v>
      </c>
      <c r="C252" s="19" t="s">
        <v>191</v>
      </c>
      <c r="D252" s="19"/>
      <c r="E252" s="20">
        <v>100112</v>
      </c>
      <c r="F252" s="21" t="s">
        <v>191</v>
      </c>
      <c r="G252" s="19" t="s">
        <v>191</v>
      </c>
      <c r="H252" s="19"/>
      <c r="I252" s="23">
        <v>426</v>
      </c>
      <c r="J252" s="21" t="s">
        <v>191</v>
      </c>
      <c r="K252" s="19" t="s">
        <v>191</v>
      </c>
      <c r="L252" s="19"/>
      <c r="M252" s="23">
        <v>33</v>
      </c>
      <c r="N252" s="21" t="s">
        <v>191</v>
      </c>
      <c r="O252" s="19" t="s">
        <v>191</v>
      </c>
      <c r="P252" s="21"/>
      <c r="Q252" s="29" t="s">
        <v>208</v>
      </c>
      <c r="R252" s="21" t="s">
        <v>191</v>
      </c>
      <c r="S252" s="19" t="s">
        <v>191</v>
      </c>
      <c r="T252" s="21"/>
      <c r="U252" s="29" t="s">
        <v>208</v>
      </c>
      <c r="V252" s="21" t="s">
        <v>191</v>
      </c>
      <c r="W252" s="19" t="s">
        <v>191</v>
      </c>
      <c r="X252" s="19"/>
      <c r="Y252" s="23">
        <v>459</v>
      </c>
      <c r="Z252" s="21" t="s">
        <v>191</v>
      </c>
      <c r="AA252" s="19" t="s">
        <v>191</v>
      </c>
      <c r="AB252" s="19"/>
      <c r="AC252" s="20">
        <v>100571</v>
      </c>
      <c r="AD252" s="21" t="s">
        <v>191</v>
      </c>
    </row>
    <row r="253" spans="1:30" ht="15.75" thickBot="1" x14ac:dyDescent="0.3">
      <c r="A253" s="13"/>
      <c r="B253" s="2" t="s">
        <v>89</v>
      </c>
      <c r="C253" s="4" t="s">
        <v>191</v>
      </c>
      <c r="D253" s="4"/>
      <c r="E253" s="31">
        <v>3884</v>
      </c>
      <c r="F253" t="s">
        <v>191</v>
      </c>
      <c r="G253" s="4" t="s">
        <v>191</v>
      </c>
      <c r="I253" s="28" t="s">
        <v>208</v>
      </c>
      <c r="J253" t="s">
        <v>191</v>
      </c>
      <c r="K253" s="4" t="s">
        <v>191</v>
      </c>
      <c r="M253" s="28" t="s">
        <v>208</v>
      </c>
      <c r="N253" t="s">
        <v>191</v>
      </c>
      <c r="O253" s="4" t="s">
        <v>191</v>
      </c>
      <c r="Q253" s="28" t="s">
        <v>208</v>
      </c>
      <c r="R253" t="s">
        <v>191</v>
      </c>
      <c r="S253" s="4" t="s">
        <v>191</v>
      </c>
      <c r="T253" s="4"/>
      <c r="U253" s="22">
        <v>20</v>
      </c>
      <c r="V253" t="s">
        <v>191</v>
      </c>
      <c r="W253" s="4" t="s">
        <v>191</v>
      </c>
      <c r="X253" s="4"/>
      <c r="Y253" s="22">
        <v>20</v>
      </c>
      <c r="Z253" t="s">
        <v>191</v>
      </c>
      <c r="AA253" s="4" t="s">
        <v>191</v>
      </c>
      <c r="AB253" s="4"/>
      <c r="AC253" s="31">
        <v>3904</v>
      </c>
      <c r="AD253" t="s">
        <v>191</v>
      </c>
    </row>
    <row r="254" spans="1:30" x14ac:dyDescent="0.25">
      <c r="A254" s="13"/>
      <c r="B254" s="24"/>
      <c r="C254" s="24" t="s">
        <v>191</v>
      </c>
      <c r="D254" s="30"/>
      <c r="E254" s="30"/>
      <c r="F254" s="24"/>
      <c r="G254" s="24" t="s">
        <v>191</v>
      </c>
      <c r="H254" s="30"/>
      <c r="I254" s="30"/>
      <c r="J254" s="24"/>
      <c r="K254" s="24" t="s">
        <v>191</v>
      </c>
      <c r="L254" s="30"/>
      <c r="M254" s="30"/>
      <c r="N254" s="24"/>
      <c r="O254" s="24" t="s">
        <v>191</v>
      </c>
      <c r="P254" s="30"/>
      <c r="Q254" s="30"/>
      <c r="R254" s="24"/>
      <c r="S254" s="24" t="s">
        <v>191</v>
      </c>
      <c r="T254" s="30"/>
      <c r="U254" s="30"/>
      <c r="V254" s="24"/>
      <c r="W254" s="24" t="s">
        <v>191</v>
      </c>
      <c r="X254" s="30"/>
      <c r="Y254" s="30"/>
      <c r="Z254" s="24"/>
      <c r="AA254" s="24" t="s">
        <v>191</v>
      </c>
      <c r="AB254" s="30"/>
      <c r="AC254" s="30"/>
      <c r="AD254" s="24"/>
    </row>
    <row r="255" spans="1:30" ht="15.75" thickBot="1" x14ac:dyDescent="0.3">
      <c r="A255" s="13"/>
      <c r="B255" s="18" t="s">
        <v>122</v>
      </c>
      <c r="C255" s="26" t="s">
        <v>191</v>
      </c>
      <c r="D255" s="19" t="s">
        <v>241</v>
      </c>
      <c r="E255" s="20">
        <v>1039718</v>
      </c>
      <c r="F255" s="21" t="s">
        <v>191</v>
      </c>
      <c r="G255" s="26" t="s">
        <v>191</v>
      </c>
      <c r="H255" s="19" t="s">
        <v>241</v>
      </c>
      <c r="I255" s="20">
        <v>3693</v>
      </c>
      <c r="J255" s="21" t="s">
        <v>191</v>
      </c>
      <c r="K255" s="26" t="s">
        <v>191</v>
      </c>
      <c r="L255" s="19" t="s">
        <v>241</v>
      </c>
      <c r="M255" s="20">
        <v>1578</v>
      </c>
      <c r="N255" s="21" t="s">
        <v>191</v>
      </c>
      <c r="O255" s="26" t="s">
        <v>191</v>
      </c>
      <c r="P255" s="21" t="s">
        <v>241</v>
      </c>
      <c r="Q255" s="29" t="s">
        <v>208</v>
      </c>
      <c r="R255" s="21" t="s">
        <v>191</v>
      </c>
      <c r="S255" s="26" t="s">
        <v>191</v>
      </c>
      <c r="T255" s="19" t="s">
        <v>241</v>
      </c>
      <c r="U255" s="20">
        <v>21912</v>
      </c>
      <c r="V255" s="21" t="s">
        <v>191</v>
      </c>
      <c r="W255" s="26" t="s">
        <v>191</v>
      </c>
      <c r="X255" s="19" t="s">
        <v>241</v>
      </c>
      <c r="Y255" s="20">
        <v>27183</v>
      </c>
      <c r="Z255" s="21" t="s">
        <v>191</v>
      </c>
      <c r="AA255" s="26" t="s">
        <v>191</v>
      </c>
      <c r="AB255" s="19" t="s">
        <v>241</v>
      </c>
      <c r="AC255" s="20">
        <v>1066901</v>
      </c>
      <c r="AD255" s="21" t="s">
        <v>191</v>
      </c>
    </row>
    <row r="256" spans="1:30" ht="15.75" thickTop="1" x14ac:dyDescent="0.25">
      <c r="A256" s="13"/>
      <c r="B256" s="24"/>
      <c r="C256" s="24" t="s">
        <v>191</v>
      </c>
      <c r="D256" s="25"/>
      <c r="E256" s="25"/>
      <c r="F256" s="24"/>
      <c r="G256" s="24" t="s">
        <v>191</v>
      </c>
      <c r="H256" s="25"/>
      <c r="I256" s="25"/>
      <c r="J256" s="24"/>
      <c r="K256" s="24" t="s">
        <v>191</v>
      </c>
      <c r="L256" s="25"/>
      <c r="M256" s="25"/>
      <c r="N256" s="24"/>
      <c r="O256" s="24" t="s">
        <v>191</v>
      </c>
      <c r="P256" s="25"/>
      <c r="Q256" s="25"/>
      <c r="R256" s="24"/>
      <c r="S256" s="24" t="s">
        <v>191</v>
      </c>
      <c r="T256" s="25"/>
      <c r="U256" s="25"/>
      <c r="V256" s="24"/>
      <c r="W256" s="24" t="s">
        <v>191</v>
      </c>
      <c r="X256" s="25"/>
      <c r="Y256" s="25"/>
      <c r="Z256" s="24"/>
      <c r="AA256" s="24" t="s">
        <v>191</v>
      </c>
      <c r="AB256" s="25"/>
      <c r="AC256" s="25"/>
      <c r="AD256" s="24"/>
    </row>
    <row r="257" spans="1:42" x14ac:dyDescent="0.25">
      <c r="A257" s="13" t="s">
        <v>684</v>
      </c>
      <c r="B257" s="14" t="s">
        <v>397</v>
      </c>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row>
    <row r="258" spans="1:42" x14ac:dyDescent="0.25">
      <c r="A258" s="13"/>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row>
    <row r="259" spans="1:42" ht="15.75" x14ac:dyDescent="0.25">
      <c r="A259" s="13"/>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row>
    <row r="260" spans="1:42" x14ac:dyDescent="0.25">
      <c r="A260" s="13"/>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row>
    <row r="261" spans="1:42" ht="15.75" thickBot="1" x14ac:dyDescent="0.3">
      <c r="A261" s="13"/>
      <c r="B261" s="4"/>
      <c r="C261" s="4"/>
      <c r="D261" s="44" t="s">
        <v>398</v>
      </c>
      <c r="E261" s="44"/>
      <c r="F261" s="44"/>
      <c r="G261" s="44"/>
      <c r="H261" s="44"/>
      <c r="I261" s="44"/>
      <c r="J261" s="44"/>
      <c r="K261" s="44"/>
      <c r="L261" s="44"/>
      <c r="M261" s="44"/>
      <c r="N261" s="4"/>
      <c r="O261" s="4"/>
      <c r="P261" s="12"/>
      <c r="Q261" s="12"/>
      <c r="R261" s="4"/>
      <c r="S261" s="4"/>
      <c r="T261" s="12"/>
      <c r="U261" s="12"/>
      <c r="V261" s="4"/>
      <c r="W261" s="4"/>
      <c r="X261" s="12"/>
      <c r="Y261" s="12"/>
      <c r="Z261" s="4"/>
      <c r="AA261" s="4"/>
      <c r="AB261" s="12"/>
      <c r="AC261" s="12"/>
      <c r="AD261" s="4"/>
      <c r="AE261" s="4"/>
      <c r="AF261" s="12"/>
      <c r="AG261" s="12"/>
      <c r="AH261" s="4"/>
      <c r="AI261" s="4"/>
      <c r="AJ261" s="12"/>
      <c r="AK261" s="12"/>
      <c r="AL261" s="4"/>
      <c r="AM261" s="4"/>
      <c r="AN261" s="12"/>
      <c r="AO261" s="12"/>
      <c r="AP261" s="4"/>
    </row>
    <row r="262" spans="1:42" ht="15" customHeight="1" x14ac:dyDescent="0.25">
      <c r="A262" s="13"/>
      <c r="B262" s="12"/>
      <c r="C262" s="12"/>
      <c r="D262" s="46" t="s">
        <v>329</v>
      </c>
      <c r="E262" s="46"/>
      <c r="F262" s="35"/>
      <c r="G262" s="35"/>
      <c r="H262" s="46" t="s">
        <v>330</v>
      </c>
      <c r="I262" s="46"/>
      <c r="J262" s="35"/>
      <c r="K262" s="35"/>
      <c r="L262" s="46" t="s">
        <v>331</v>
      </c>
      <c r="M262" s="46"/>
      <c r="N262" s="12"/>
      <c r="O262" s="12"/>
      <c r="P262" s="45" t="s">
        <v>331</v>
      </c>
      <c r="Q262" s="45"/>
      <c r="R262" s="12"/>
      <c r="S262" s="12"/>
      <c r="T262" s="45" t="s">
        <v>399</v>
      </c>
      <c r="U262" s="45"/>
      <c r="V262" s="12"/>
      <c r="W262" s="12"/>
      <c r="X262" s="45" t="s">
        <v>403</v>
      </c>
      <c r="Y262" s="45"/>
      <c r="Z262" s="12"/>
      <c r="AA262" s="12"/>
      <c r="AB262" s="45" t="s">
        <v>408</v>
      </c>
      <c r="AC262" s="45"/>
      <c r="AD262" s="12"/>
      <c r="AE262" s="12"/>
      <c r="AF262" s="45" t="s">
        <v>89</v>
      </c>
      <c r="AG262" s="45"/>
      <c r="AH262" s="12"/>
      <c r="AI262" s="12"/>
      <c r="AJ262" s="45" t="s">
        <v>409</v>
      </c>
      <c r="AK262" s="45"/>
      <c r="AL262" s="12"/>
      <c r="AM262" s="12"/>
      <c r="AN262" s="45" t="s">
        <v>122</v>
      </c>
      <c r="AO262" s="45"/>
      <c r="AP262" s="12"/>
    </row>
    <row r="263" spans="1:42" ht="15" customHeight="1" x14ac:dyDescent="0.25">
      <c r="A263" s="13"/>
      <c r="B263" s="12"/>
      <c r="C263" s="12"/>
      <c r="D263" s="45"/>
      <c r="E263" s="45"/>
      <c r="F263" s="12"/>
      <c r="G263" s="12"/>
      <c r="H263" s="45"/>
      <c r="I263" s="45"/>
      <c r="J263" s="12"/>
      <c r="K263" s="12"/>
      <c r="L263" s="45"/>
      <c r="M263" s="45"/>
      <c r="N263" s="12"/>
      <c r="O263" s="12"/>
      <c r="P263" s="45" t="s">
        <v>393</v>
      </c>
      <c r="Q263" s="45"/>
      <c r="R263" s="12"/>
      <c r="S263" s="12"/>
      <c r="T263" s="45" t="s">
        <v>400</v>
      </c>
      <c r="U263" s="45"/>
      <c r="V263" s="12"/>
      <c r="W263" s="12"/>
      <c r="X263" s="45" t="s">
        <v>404</v>
      </c>
      <c r="Y263" s="45"/>
      <c r="Z263" s="12"/>
      <c r="AA263" s="12"/>
      <c r="AB263" s="45"/>
      <c r="AC263" s="45"/>
      <c r="AD263" s="12"/>
      <c r="AE263" s="12"/>
      <c r="AF263" s="45" t="s">
        <v>393</v>
      </c>
      <c r="AG263" s="45"/>
      <c r="AH263" s="12"/>
      <c r="AI263" s="12"/>
      <c r="AJ263" s="45"/>
      <c r="AK263" s="45"/>
      <c r="AL263" s="12"/>
      <c r="AM263" s="12"/>
      <c r="AN263" s="45"/>
      <c r="AO263" s="45"/>
      <c r="AP263" s="12"/>
    </row>
    <row r="264" spans="1:42" ht="15" customHeight="1" x14ac:dyDescent="0.25">
      <c r="A264" s="13"/>
      <c r="B264" s="12"/>
      <c r="C264" s="12"/>
      <c r="D264" s="45"/>
      <c r="E264" s="45"/>
      <c r="F264" s="12"/>
      <c r="G264" s="12"/>
      <c r="H264" s="45"/>
      <c r="I264" s="45"/>
      <c r="J264" s="12"/>
      <c r="K264" s="12"/>
      <c r="L264" s="45"/>
      <c r="M264" s="45"/>
      <c r="N264" s="12"/>
      <c r="O264" s="12"/>
      <c r="P264" s="45"/>
      <c r="Q264" s="45"/>
      <c r="R264" s="12"/>
      <c r="S264" s="12"/>
      <c r="T264" s="45" t="s">
        <v>401</v>
      </c>
      <c r="U264" s="45"/>
      <c r="V264" s="12"/>
      <c r="W264" s="12"/>
      <c r="X264" s="45" t="s">
        <v>405</v>
      </c>
      <c r="Y264" s="45"/>
      <c r="Z264" s="12"/>
      <c r="AA264" s="12"/>
      <c r="AB264" s="45"/>
      <c r="AC264" s="45"/>
      <c r="AD264" s="12"/>
      <c r="AE264" s="12"/>
      <c r="AF264" s="45"/>
      <c r="AG264" s="45"/>
      <c r="AH264" s="12"/>
      <c r="AI264" s="12"/>
      <c r="AJ264" s="45"/>
      <c r="AK264" s="45"/>
      <c r="AL264" s="12"/>
      <c r="AM264" s="12"/>
      <c r="AN264" s="45"/>
      <c r="AO264" s="45"/>
      <c r="AP264" s="12"/>
    </row>
    <row r="265" spans="1:42" ht="15" customHeight="1" x14ac:dyDescent="0.25">
      <c r="A265" s="13"/>
      <c r="B265" s="12"/>
      <c r="C265" s="12"/>
      <c r="D265" s="45"/>
      <c r="E265" s="45"/>
      <c r="F265" s="12"/>
      <c r="G265" s="12"/>
      <c r="H265" s="45"/>
      <c r="I265" s="45"/>
      <c r="J265" s="12"/>
      <c r="K265" s="12"/>
      <c r="L265" s="45"/>
      <c r="M265" s="45"/>
      <c r="N265" s="12"/>
      <c r="O265" s="12"/>
      <c r="P265" s="45"/>
      <c r="Q265" s="45"/>
      <c r="R265" s="12"/>
      <c r="S265" s="12"/>
      <c r="T265" s="45" t="s">
        <v>402</v>
      </c>
      <c r="U265" s="45"/>
      <c r="V265" s="12"/>
      <c r="W265" s="12"/>
      <c r="X265" s="45" t="s">
        <v>406</v>
      </c>
      <c r="Y265" s="45"/>
      <c r="Z265" s="12"/>
      <c r="AA265" s="12"/>
      <c r="AB265" s="45"/>
      <c r="AC265" s="45"/>
      <c r="AD265" s="12"/>
      <c r="AE265" s="12"/>
      <c r="AF265" s="45"/>
      <c r="AG265" s="45"/>
      <c r="AH265" s="12"/>
      <c r="AI265" s="12"/>
      <c r="AJ265" s="45"/>
      <c r="AK265" s="45"/>
      <c r="AL265" s="12"/>
      <c r="AM265" s="12"/>
      <c r="AN265" s="45"/>
      <c r="AO265" s="45"/>
      <c r="AP265" s="12"/>
    </row>
    <row r="266" spans="1:42" ht="15.75" thickBot="1" x14ac:dyDescent="0.3">
      <c r="A266" s="13"/>
      <c r="B266" s="12"/>
      <c r="C266" s="12"/>
      <c r="D266" s="44"/>
      <c r="E266" s="44"/>
      <c r="F266" s="12"/>
      <c r="G266" s="12"/>
      <c r="H266" s="44"/>
      <c r="I266" s="44"/>
      <c r="J266" s="12"/>
      <c r="K266" s="12"/>
      <c r="L266" s="44"/>
      <c r="M266" s="44"/>
      <c r="N266" s="12"/>
      <c r="O266" s="12"/>
      <c r="P266" s="44"/>
      <c r="Q266" s="44"/>
      <c r="R266" s="12"/>
      <c r="S266" s="12"/>
      <c r="T266" s="44"/>
      <c r="U266" s="44"/>
      <c r="V266" s="12"/>
      <c r="W266" s="12"/>
      <c r="X266" s="44" t="s">
        <v>407</v>
      </c>
      <c r="Y266" s="44"/>
      <c r="Z266" s="12"/>
      <c r="AA266" s="12"/>
      <c r="AB266" s="44"/>
      <c r="AC266" s="44"/>
      <c r="AD266" s="12"/>
      <c r="AE266" s="12"/>
      <c r="AF266" s="44"/>
      <c r="AG266" s="44"/>
      <c r="AH266" s="12"/>
      <c r="AI266" s="12"/>
      <c r="AJ266" s="44"/>
      <c r="AK266" s="44"/>
      <c r="AL266" s="12"/>
      <c r="AM266" s="12"/>
      <c r="AN266" s="44"/>
      <c r="AO266" s="44"/>
      <c r="AP266" s="12"/>
    </row>
    <row r="267" spans="1:42" x14ac:dyDescent="0.25">
      <c r="A267" s="13"/>
      <c r="B267" s="18" t="s">
        <v>410</v>
      </c>
      <c r="C267" s="19"/>
      <c r="D267" s="19" t="s">
        <v>241</v>
      </c>
      <c r="E267" s="20">
        <v>5573</v>
      </c>
      <c r="F267" s="21" t="s">
        <v>191</v>
      </c>
      <c r="G267" s="19"/>
      <c r="H267" s="19" t="s">
        <v>241</v>
      </c>
      <c r="I267" s="23">
        <v>11</v>
      </c>
      <c r="J267" s="21" t="s">
        <v>191</v>
      </c>
      <c r="K267" s="19"/>
      <c r="L267" s="19" t="s">
        <v>241</v>
      </c>
      <c r="M267" s="23">
        <v>663</v>
      </c>
      <c r="N267" s="21" t="s">
        <v>191</v>
      </c>
      <c r="O267" s="19"/>
      <c r="P267" s="19" t="s">
        <v>241</v>
      </c>
      <c r="Q267" s="23">
        <v>528</v>
      </c>
      <c r="R267" s="21" t="s">
        <v>191</v>
      </c>
      <c r="S267" s="19"/>
      <c r="T267" s="19" t="s">
        <v>241</v>
      </c>
      <c r="U267" s="23">
        <v>163</v>
      </c>
      <c r="V267" s="21" t="s">
        <v>191</v>
      </c>
      <c r="W267" s="19"/>
      <c r="X267" s="19" t="s">
        <v>241</v>
      </c>
      <c r="Y267" s="23">
        <v>470</v>
      </c>
      <c r="Z267" s="21" t="s">
        <v>191</v>
      </c>
      <c r="AA267" s="19"/>
      <c r="AB267" s="19" t="s">
        <v>241</v>
      </c>
      <c r="AC267" s="23">
        <v>459</v>
      </c>
      <c r="AD267" s="21" t="s">
        <v>191</v>
      </c>
      <c r="AE267" s="19"/>
      <c r="AF267" s="19" t="s">
        <v>241</v>
      </c>
      <c r="AG267" s="23">
        <v>32</v>
      </c>
      <c r="AH267" s="21" t="s">
        <v>191</v>
      </c>
      <c r="AI267" s="19"/>
      <c r="AJ267" s="19" t="s">
        <v>241</v>
      </c>
      <c r="AK267" s="23">
        <v>735</v>
      </c>
      <c r="AL267" s="21" t="s">
        <v>191</v>
      </c>
      <c r="AM267" s="19"/>
      <c r="AN267" s="19" t="s">
        <v>241</v>
      </c>
      <c r="AO267" s="20">
        <v>8634</v>
      </c>
      <c r="AP267" s="21" t="s">
        <v>191</v>
      </c>
    </row>
    <row r="268" spans="1:42" x14ac:dyDescent="0.25">
      <c r="A268" s="13"/>
      <c r="B268" s="2" t="s">
        <v>411</v>
      </c>
      <c r="C268" s="4"/>
      <c r="D268" s="4"/>
      <c r="E268" s="22" t="s">
        <v>412</v>
      </c>
      <c r="F268" t="s">
        <v>197</v>
      </c>
      <c r="G268" s="4"/>
      <c r="I268" s="28" t="s">
        <v>208</v>
      </c>
      <c r="J268" t="s">
        <v>191</v>
      </c>
      <c r="K268" s="4"/>
      <c r="L268" s="4"/>
      <c r="M268" s="22" t="s">
        <v>300</v>
      </c>
      <c r="N268" t="s">
        <v>197</v>
      </c>
      <c r="O268" s="4"/>
      <c r="P268" s="4"/>
      <c r="Q268" s="22" t="s">
        <v>413</v>
      </c>
      <c r="R268" t="s">
        <v>197</v>
      </c>
      <c r="S268" s="4"/>
      <c r="U268" s="28" t="s">
        <v>208</v>
      </c>
      <c r="V268" t="s">
        <v>191</v>
      </c>
      <c r="W268" s="4"/>
      <c r="X268" s="4"/>
      <c r="Y268" s="22" t="s">
        <v>414</v>
      </c>
      <c r="Z268" t="s">
        <v>197</v>
      </c>
      <c r="AA268" s="4"/>
      <c r="AB268" s="4"/>
      <c r="AC268" s="22" t="s">
        <v>415</v>
      </c>
      <c r="AD268" t="s">
        <v>197</v>
      </c>
      <c r="AE268" s="4"/>
      <c r="AG268" s="28" t="s">
        <v>208</v>
      </c>
      <c r="AH268" t="s">
        <v>191</v>
      </c>
      <c r="AI268" s="4"/>
      <c r="AK268" s="28" t="s">
        <v>208</v>
      </c>
      <c r="AL268" t="s">
        <v>191</v>
      </c>
      <c r="AM268" s="4"/>
      <c r="AN268" s="4"/>
      <c r="AO268" s="22" t="s">
        <v>416</v>
      </c>
      <c r="AP268" t="s">
        <v>197</v>
      </c>
    </row>
    <row r="269" spans="1:42" x14ac:dyDescent="0.25">
      <c r="A269" s="13"/>
      <c r="B269" s="18" t="s">
        <v>417</v>
      </c>
      <c r="C269" s="19"/>
      <c r="D269" s="19"/>
      <c r="E269" s="23">
        <v>18</v>
      </c>
      <c r="F269" s="21" t="s">
        <v>191</v>
      </c>
      <c r="G269" s="19"/>
      <c r="H269" s="21"/>
      <c r="I269" s="29" t="s">
        <v>208</v>
      </c>
      <c r="J269" s="21" t="s">
        <v>191</v>
      </c>
      <c r="K269" s="19"/>
      <c r="L269" s="19"/>
      <c r="M269" s="23">
        <v>11</v>
      </c>
      <c r="N269" s="21" t="s">
        <v>191</v>
      </c>
      <c r="O269" s="19"/>
      <c r="P269" s="21"/>
      <c r="Q269" s="29" t="s">
        <v>208</v>
      </c>
      <c r="R269" s="21" t="s">
        <v>191</v>
      </c>
      <c r="S269" s="19"/>
      <c r="T269" s="21"/>
      <c r="U269" s="29" t="s">
        <v>208</v>
      </c>
      <c r="V269" s="21" t="s">
        <v>191</v>
      </c>
      <c r="W269" s="19"/>
      <c r="X269" s="19"/>
      <c r="Y269" s="23">
        <v>8</v>
      </c>
      <c r="Z269" s="21" t="s">
        <v>191</v>
      </c>
      <c r="AA269" s="19"/>
      <c r="AB269" s="19"/>
      <c r="AC269" s="23">
        <v>1</v>
      </c>
      <c r="AD269" s="21" t="s">
        <v>191</v>
      </c>
      <c r="AE269" s="19"/>
      <c r="AF269" s="21"/>
      <c r="AG269" s="29" t="s">
        <v>208</v>
      </c>
      <c r="AH269" s="21" t="s">
        <v>191</v>
      </c>
      <c r="AI269" s="19"/>
      <c r="AJ269" s="21"/>
      <c r="AK269" s="29" t="s">
        <v>208</v>
      </c>
      <c r="AL269" s="21" t="s">
        <v>191</v>
      </c>
      <c r="AM269" s="19"/>
      <c r="AN269" s="19"/>
      <c r="AO269" s="23">
        <v>38</v>
      </c>
      <c r="AP269" s="21" t="s">
        <v>191</v>
      </c>
    </row>
    <row r="270" spans="1:42" ht="15.75" thickBot="1" x14ac:dyDescent="0.3">
      <c r="A270" s="13"/>
      <c r="B270" s="2" t="s">
        <v>418</v>
      </c>
      <c r="C270" s="4"/>
      <c r="D270" s="4"/>
      <c r="E270" s="22">
        <v>489</v>
      </c>
      <c r="F270" t="s">
        <v>191</v>
      </c>
      <c r="G270" s="4"/>
      <c r="H270" s="4"/>
      <c r="I270" s="22">
        <v>2</v>
      </c>
      <c r="J270" t="s">
        <v>191</v>
      </c>
      <c r="K270" s="4"/>
      <c r="L270" s="4"/>
      <c r="M270" s="22">
        <v>13</v>
      </c>
      <c r="N270" t="s">
        <v>191</v>
      </c>
      <c r="O270" s="4"/>
      <c r="P270" s="4"/>
      <c r="Q270" s="22">
        <v>14</v>
      </c>
      <c r="R270" t="s">
        <v>191</v>
      </c>
      <c r="S270" s="4"/>
      <c r="T270" s="4"/>
      <c r="U270" s="22" t="s">
        <v>274</v>
      </c>
      <c r="V270" t="s">
        <v>197</v>
      </c>
      <c r="W270" s="4"/>
      <c r="X270" s="4"/>
      <c r="Y270" s="22">
        <v>86</v>
      </c>
      <c r="Z270" t="s">
        <v>191</v>
      </c>
      <c r="AA270" s="4"/>
      <c r="AB270" s="4"/>
      <c r="AC270" s="22">
        <v>254</v>
      </c>
      <c r="AD270" t="s">
        <v>191</v>
      </c>
      <c r="AE270" s="4"/>
      <c r="AF270" s="4"/>
      <c r="AG270" s="22" t="s">
        <v>419</v>
      </c>
      <c r="AH270" t="s">
        <v>197</v>
      </c>
      <c r="AI270" s="4"/>
      <c r="AJ270" s="4"/>
      <c r="AK270" s="22" t="s">
        <v>420</v>
      </c>
      <c r="AL270" t="s">
        <v>197</v>
      </c>
      <c r="AM270" s="4"/>
      <c r="AN270" s="4"/>
      <c r="AO270" s="22">
        <v>450</v>
      </c>
      <c r="AP270" t="s">
        <v>191</v>
      </c>
    </row>
    <row r="271" spans="1:42" x14ac:dyDescent="0.25">
      <c r="A271" s="13"/>
      <c r="B271" s="24"/>
      <c r="C271" s="24"/>
      <c r="D271" s="30"/>
      <c r="E271" s="30"/>
      <c r="F271" s="24"/>
      <c r="G271" s="24"/>
      <c r="H271" s="30"/>
      <c r="I271" s="30"/>
      <c r="J271" s="24"/>
      <c r="K271" s="24"/>
      <c r="L271" s="30"/>
      <c r="M271" s="30"/>
      <c r="N271" s="24"/>
      <c r="O271" s="24"/>
      <c r="P271" s="30"/>
      <c r="Q271" s="30"/>
      <c r="R271" s="24"/>
      <c r="S271" s="24"/>
      <c r="T271" s="30"/>
      <c r="U271" s="30"/>
      <c r="V271" s="24"/>
      <c r="W271" s="24"/>
      <c r="X271" s="30"/>
      <c r="Y271" s="30"/>
      <c r="Z271" s="24"/>
      <c r="AA271" s="24"/>
      <c r="AB271" s="30"/>
      <c r="AC271" s="30"/>
      <c r="AD271" s="24"/>
      <c r="AE271" s="24"/>
      <c r="AF271" s="30"/>
      <c r="AG271" s="30"/>
      <c r="AH271" s="24"/>
      <c r="AI271" s="24"/>
      <c r="AJ271" s="30"/>
      <c r="AK271" s="30"/>
      <c r="AL271" s="24"/>
      <c r="AM271" s="24"/>
      <c r="AN271" s="30"/>
      <c r="AO271" s="30"/>
      <c r="AP271" s="24"/>
    </row>
    <row r="272" spans="1:42" ht="15.75" thickBot="1" x14ac:dyDescent="0.3">
      <c r="A272" s="13"/>
      <c r="B272" s="18" t="s">
        <v>421</v>
      </c>
      <c r="C272" s="26"/>
      <c r="D272" s="19" t="s">
        <v>241</v>
      </c>
      <c r="E272" s="20">
        <v>5571</v>
      </c>
      <c r="F272" s="21" t="s">
        <v>191</v>
      </c>
      <c r="G272" s="26"/>
      <c r="H272" s="19" t="s">
        <v>241</v>
      </c>
      <c r="I272" s="23">
        <v>13</v>
      </c>
      <c r="J272" s="21" t="s">
        <v>191</v>
      </c>
      <c r="K272" s="26"/>
      <c r="L272" s="19" t="s">
        <v>241</v>
      </c>
      <c r="M272" s="23">
        <v>676</v>
      </c>
      <c r="N272" s="21" t="s">
        <v>191</v>
      </c>
      <c r="O272" s="26"/>
      <c r="P272" s="19" t="s">
        <v>241</v>
      </c>
      <c r="Q272" s="23">
        <v>515</v>
      </c>
      <c r="R272" s="21" t="s">
        <v>191</v>
      </c>
      <c r="S272" s="26"/>
      <c r="T272" s="19" t="s">
        <v>241</v>
      </c>
      <c r="U272" s="23">
        <v>145</v>
      </c>
      <c r="V272" s="21" t="s">
        <v>191</v>
      </c>
      <c r="W272" s="26"/>
      <c r="X272" s="19" t="s">
        <v>241</v>
      </c>
      <c r="Y272" s="23">
        <v>545</v>
      </c>
      <c r="Z272" s="21" t="s">
        <v>191</v>
      </c>
      <c r="AA272" s="26"/>
      <c r="AB272" s="19" t="s">
        <v>241</v>
      </c>
      <c r="AC272" s="23">
        <v>674</v>
      </c>
      <c r="AD272" s="21" t="s">
        <v>191</v>
      </c>
      <c r="AE272" s="26"/>
      <c r="AF272" s="19" t="s">
        <v>241</v>
      </c>
      <c r="AG272" s="23">
        <v>26</v>
      </c>
      <c r="AH272" s="21" t="s">
        <v>191</v>
      </c>
      <c r="AI272" s="26"/>
      <c r="AJ272" s="19" t="s">
        <v>241</v>
      </c>
      <c r="AK272" s="23">
        <v>351</v>
      </c>
      <c r="AL272" s="21" t="s">
        <v>191</v>
      </c>
      <c r="AM272" s="26"/>
      <c r="AN272" s="19" t="s">
        <v>241</v>
      </c>
      <c r="AO272" s="20">
        <v>8516</v>
      </c>
      <c r="AP272" s="21" t="s">
        <v>191</v>
      </c>
    </row>
    <row r="273" spans="1:42" ht="15.75" thickTop="1" x14ac:dyDescent="0.25">
      <c r="A273" s="13"/>
      <c r="B273" s="24"/>
      <c r="C273" s="24"/>
      <c r="D273" s="25"/>
      <c r="E273" s="25"/>
      <c r="F273" s="24"/>
      <c r="G273" s="24"/>
      <c r="H273" s="25"/>
      <c r="I273" s="25"/>
      <c r="J273" s="24"/>
      <c r="K273" s="24"/>
      <c r="L273" s="25"/>
      <c r="M273" s="25"/>
      <c r="N273" s="24"/>
      <c r="O273" s="24"/>
      <c r="P273" s="25"/>
      <c r="Q273" s="25"/>
      <c r="R273" s="24"/>
      <c r="S273" s="24"/>
      <c r="T273" s="25"/>
      <c r="U273" s="25"/>
      <c r="V273" s="24"/>
      <c r="W273" s="24"/>
      <c r="X273" s="25"/>
      <c r="Y273" s="25"/>
      <c r="Z273" s="24"/>
      <c r="AA273" s="24"/>
      <c r="AB273" s="25"/>
      <c r="AC273" s="25"/>
      <c r="AD273" s="24"/>
      <c r="AE273" s="24"/>
      <c r="AF273" s="25"/>
      <c r="AG273" s="25"/>
      <c r="AH273" s="24"/>
      <c r="AI273" s="24"/>
      <c r="AJ273" s="25"/>
      <c r="AK273" s="25"/>
      <c r="AL273" s="24"/>
      <c r="AM273" s="24"/>
      <c r="AN273" s="25"/>
      <c r="AO273" s="25"/>
      <c r="AP273" s="24"/>
    </row>
    <row r="274" spans="1:42" x14ac:dyDescent="0.25">
      <c r="A274" s="13"/>
      <c r="B274" s="24"/>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row>
    <row r="275" spans="1:42" x14ac:dyDescent="0.25">
      <c r="A275" s="13"/>
      <c r="B275" s="2" t="s">
        <v>422</v>
      </c>
      <c r="C275" s="27"/>
      <c r="D275" s="4" t="s">
        <v>241</v>
      </c>
      <c r="E275" s="31">
        <v>5787</v>
      </c>
      <c r="F275" t="s">
        <v>191</v>
      </c>
      <c r="G275" s="27"/>
      <c r="H275" s="4" t="s">
        <v>241</v>
      </c>
      <c r="I275" s="22">
        <v>20</v>
      </c>
      <c r="J275" t="s">
        <v>191</v>
      </c>
      <c r="K275" s="27"/>
      <c r="L275" s="4" t="s">
        <v>241</v>
      </c>
      <c r="M275" s="22">
        <v>946</v>
      </c>
      <c r="N275" t="s">
        <v>191</v>
      </c>
      <c r="O275" s="27"/>
      <c r="P275" s="4" t="s">
        <v>241</v>
      </c>
      <c r="Q275" s="22">
        <v>337</v>
      </c>
      <c r="R275" t="s">
        <v>191</v>
      </c>
      <c r="S275" s="27"/>
      <c r="T275" s="4" t="s">
        <v>241</v>
      </c>
      <c r="U275" s="22">
        <v>130</v>
      </c>
      <c r="V275" t="s">
        <v>191</v>
      </c>
      <c r="W275" s="27"/>
      <c r="X275" s="4" t="s">
        <v>241</v>
      </c>
      <c r="Y275" s="22">
        <v>430</v>
      </c>
      <c r="Z275" t="s">
        <v>191</v>
      </c>
      <c r="AA275" s="27"/>
      <c r="AB275" t="s">
        <v>241</v>
      </c>
      <c r="AC275" s="28" t="s">
        <v>208</v>
      </c>
      <c r="AD275" t="s">
        <v>191</v>
      </c>
      <c r="AE275" s="27"/>
      <c r="AF275" s="4" t="s">
        <v>241</v>
      </c>
      <c r="AG275" s="22">
        <v>21</v>
      </c>
      <c r="AH275" t="s">
        <v>191</v>
      </c>
      <c r="AI275" s="27"/>
      <c r="AJ275" s="4" t="s">
        <v>241</v>
      </c>
      <c r="AK275" s="22">
        <v>393</v>
      </c>
      <c r="AL275" t="s">
        <v>191</v>
      </c>
      <c r="AM275" s="27"/>
      <c r="AN275" s="4" t="s">
        <v>241</v>
      </c>
      <c r="AO275" s="31">
        <v>8064</v>
      </c>
      <c r="AP275" t="s">
        <v>191</v>
      </c>
    </row>
    <row r="276" spans="1:42" x14ac:dyDescent="0.25">
      <c r="A276" s="13"/>
      <c r="B276" s="18" t="s">
        <v>411</v>
      </c>
      <c r="C276" s="26"/>
      <c r="D276" s="19"/>
      <c r="E276" s="23" t="s">
        <v>423</v>
      </c>
      <c r="F276" s="21" t="s">
        <v>197</v>
      </c>
      <c r="G276" s="26"/>
      <c r="H276" s="21"/>
      <c r="I276" s="29" t="s">
        <v>208</v>
      </c>
      <c r="J276" s="21" t="s">
        <v>191</v>
      </c>
      <c r="K276" s="26"/>
      <c r="L276" s="19"/>
      <c r="M276" s="23" t="s">
        <v>293</v>
      </c>
      <c r="N276" s="21" t="s">
        <v>197</v>
      </c>
      <c r="O276" s="26"/>
      <c r="P276" s="19"/>
      <c r="Q276" s="23" t="s">
        <v>273</v>
      </c>
      <c r="R276" s="21" t="s">
        <v>197</v>
      </c>
      <c r="S276" s="26"/>
      <c r="T276" s="21"/>
      <c r="U276" s="29" t="s">
        <v>208</v>
      </c>
      <c r="V276" s="21" t="s">
        <v>191</v>
      </c>
      <c r="W276" s="26"/>
      <c r="X276" s="19"/>
      <c r="Y276" s="23" t="s">
        <v>424</v>
      </c>
      <c r="Z276" s="21" t="s">
        <v>197</v>
      </c>
      <c r="AA276" s="26"/>
      <c r="AB276" s="21"/>
      <c r="AC276" s="29" t="s">
        <v>208</v>
      </c>
      <c r="AD276" s="21" t="s">
        <v>191</v>
      </c>
      <c r="AE276" s="26"/>
      <c r="AF276" s="21"/>
      <c r="AG276" s="29" t="s">
        <v>208</v>
      </c>
      <c r="AH276" s="21" t="s">
        <v>191</v>
      </c>
      <c r="AI276" s="26"/>
      <c r="AJ276" s="21"/>
      <c r="AK276" s="29" t="s">
        <v>208</v>
      </c>
      <c r="AL276" s="21" t="s">
        <v>191</v>
      </c>
      <c r="AM276" s="26"/>
      <c r="AN276" s="19"/>
      <c r="AO276" s="23" t="s">
        <v>425</v>
      </c>
      <c r="AP276" s="21" t="s">
        <v>197</v>
      </c>
    </row>
    <row r="277" spans="1:42" x14ac:dyDescent="0.25">
      <c r="A277" s="13"/>
      <c r="B277" s="2" t="s">
        <v>417</v>
      </c>
      <c r="C277" s="27"/>
      <c r="D277" s="4"/>
      <c r="E277" s="22">
        <v>77</v>
      </c>
      <c r="F277" t="s">
        <v>191</v>
      </c>
      <c r="G277" s="27"/>
      <c r="I277" s="28" t="s">
        <v>208</v>
      </c>
      <c r="J277" t="s">
        <v>191</v>
      </c>
      <c r="K277" s="27"/>
      <c r="M277" s="28" t="s">
        <v>208</v>
      </c>
      <c r="N277" t="s">
        <v>191</v>
      </c>
      <c r="O277" s="27"/>
      <c r="P277" s="4"/>
      <c r="Q277" s="22">
        <v>11</v>
      </c>
      <c r="R277" t="s">
        <v>191</v>
      </c>
      <c r="S277" s="27"/>
      <c r="U277" s="28" t="s">
        <v>208</v>
      </c>
      <c r="V277" t="s">
        <v>191</v>
      </c>
      <c r="W277" s="27"/>
      <c r="Y277" s="28" t="s">
        <v>208</v>
      </c>
      <c r="Z277" t="s">
        <v>191</v>
      </c>
      <c r="AA277" s="27"/>
      <c r="AC277" s="28" t="s">
        <v>208</v>
      </c>
      <c r="AD277" t="s">
        <v>191</v>
      </c>
      <c r="AE277" s="27"/>
      <c r="AF277" s="4"/>
      <c r="AG277" s="22">
        <v>3</v>
      </c>
      <c r="AH277" t="s">
        <v>191</v>
      </c>
      <c r="AI277" s="27"/>
      <c r="AK277" s="28" t="s">
        <v>208</v>
      </c>
      <c r="AL277" t="s">
        <v>191</v>
      </c>
      <c r="AM277" s="27"/>
      <c r="AN277" s="4"/>
      <c r="AO277" s="22">
        <v>91</v>
      </c>
      <c r="AP277" t="s">
        <v>191</v>
      </c>
    </row>
    <row r="278" spans="1:42" ht="15.75" thickBot="1" x14ac:dyDescent="0.3">
      <c r="A278" s="13"/>
      <c r="B278" s="18" t="s">
        <v>418</v>
      </c>
      <c r="C278" s="26"/>
      <c r="D278" s="19"/>
      <c r="E278" s="23">
        <v>426</v>
      </c>
      <c r="F278" s="21" t="s">
        <v>191</v>
      </c>
      <c r="G278" s="26"/>
      <c r="H278" s="19"/>
      <c r="I278" s="23">
        <v>6</v>
      </c>
      <c r="J278" s="21" t="s">
        <v>191</v>
      </c>
      <c r="K278" s="26"/>
      <c r="L278" s="19"/>
      <c r="M278" s="23">
        <v>103</v>
      </c>
      <c r="N278" s="21" t="s">
        <v>191</v>
      </c>
      <c r="O278" s="26"/>
      <c r="P278" s="19"/>
      <c r="Q278" s="23">
        <v>30</v>
      </c>
      <c r="R278" s="21" t="s">
        <v>191</v>
      </c>
      <c r="S278" s="26"/>
      <c r="T278" s="19"/>
      <c r="U278" s="23" t="s">
        <v>426</v>
      </c>
      <c r="V278" s="21" t="s">
        <v>197</v>
      </c>
      <c r="W278" s="26"/>
      <c r="X278" s="19"/>
      <c r="Y278" s="23">
        <v>124</v>
      </c>
      <c r="Z278" s="21" t="s">
        <v>191</v>
      </c>
      <c r="AA278" s="26"/>
      <c r="AB278" s="21"/>
      <c r="AC278" s="29" t="s">
        <v>208</v>
      </c>
      <c r="AD278" s="21" t="s">
        <v>191</v>
      </c>
      <c r="AE278" s="26"/>
      <c r="AF278" s="19"/>
      <c r="AG278" s="23" t="s">
        <v>427</v>
      </c>
      <c r="AH278" s="21" t="s">
        <v>197</v>
      </c>
      <c r="AI278" s="26"/>
      <c r="AJ278" s="19"/>
      <c r="AK278" s="23">
        <v>87</v>
      </c>
      <c r="AL278" s="21" t="s">
        <v>191</v>
      </c>
      <c r="AM278" s="26"/>
      <c r="AN278" s="19"/>
      <c r="AO278" s="23">
        <v>750</v>
      </c>
      <c r="AP278" s="21" t="s">
        <v>191</v>
      </c>
    </row>
    <row r="279" spans="1:42" x14ac:dyDescent="0.25">
      <c r="A279" s="13"/>
      <c r="B279" s="24"/>
      <c r="C279" s="24"/>
      <c r="D279" s="30"/>
      <c r="E279" s="30"/>
      <c r="F279" s="24"/>
      <c r="G279" s="24"/>
      <c r="H279" s="30"/>
      <c r="I279" s="30"/>
      <c r="J279" s="24"/>
      <c r="K279" s="24"/>
      <c r="L279" s="30"/>
      <c r="M279" s="30"/>
      <c r="N279" s="24"/>
      <c r="O279" s="24"/>
      <c r="P279" s="30"/>
      <c r="Q279" s="30"/>
      <c r="R279" s="24"/>
      <c r="S279" s="24"/>
      <c r="T279" s="30"/>
      <c r="U279" s="30"/>
      <c r="V279" s="24"/>
      <c r="W279" s="24"/>
      <c r="X279" s="30"/>
      <c r="Y279" s="30"/>
      <c r="Z279" s="24"/>
      <c r="AA279" s="24"/>
      <c r="AB279" s="30"/>
      <c r="AC279" s="30"/>
      <c r="AD279" s="24"/>
      <c r="AE279" s="24"/>
      <c r="AF279" s="30"/>
      <c r="AG279" s="30"/>
      <c r="AH279" s="24"/>
      <c r="AI279" s="24"/>
      <c r="AJ279" s="30"/>
      <c r="AK279" s="30"/>
      <c r="AL279" s="24"/>
      <c r="AM279" s="24"/>
      <c r="AN279" s="30"/>
      <c r="AO279" s="30"/>
      <c r="AP279" s="24"/>
    </row>
    <row r="280" spans="1:42" ht="15.75" thickBot="1" x14ac:dyDescent="0.3">
      <c r="A280" s="13"/>
      <c r="B280" s="2" t="s">
        <v>428</v>
      </c>
      <c r="C280" s="27"/>
      <c r="D280" s="4" t="s">
        <v>241</v>
      </c>
      <c r="E280" s="31">
        <v>5903</v>
      </c>
      <c r="F280" t="s">
        <v>191</v>
      </c>
      <c r="G280" s="27"/>
      <c r="H280" s="4" t="s">
        <v>241</v>
      </c>
      <c r="I280" s="22">
        <v>26</v>
      </c>
      <c r="J280" t="s">
        <v>191</v>
      </c>
      <c r="K280" s="27"/>
      <c r="L280" s="4" t="s">
        <v>241</v>
      </c>
      <c r="M280" s="31">
        <v>1011</v>
      </c>
      <c r="N280" t="s">
        <v>191</v>
      </c>
      <c r="O280" s="27"/>
      <c r="P280" s="4" t="s">
        <v>241</v>
      </c>
      <c r="Q280" s="22">
        <v>330</v>
      </c>
      <c r="R280" t="s">
        <v>191</v>
      </c>
      <c r="S280" s="27"/>
      <c r="T280" s="4" t="s">
        <v>241</v>
      </c>
      <c r="U280" s="22">
        <v>106</v>
      </c>
      <c r="V280" t="s">
        <v>191</v>
      </c>
      <c r="W280" s="27"/>
      <c r="X280" s="4" t="s">
        <v>241</v>
      </c>
      <c r="Y280" s="22">
        <v>491</v>
      </c>
      <c r="Z280" t="s">
        <v>191</v>
      </c>
      <c r="AA280" s="27"/>
      <c r="AB280" t="s">
        <v>241</v>
      </c>
      <c r="AC280" s="28" t="s">
        <v>208</v>
      </c>
      <c r="AD280" t="s">
        <v>191</v>
      </c>
      <c r="AE280" s="27"/>
      <c r="AF280" s="4" t="s">
        <v>241</v>
      </c>
      <c r="AG280" s="22">
        <v>22</v>
      </c>
      <c r="AH280" t="s">
        <v>191</v>
      </c>
      <c r="AI280" s="27"/>
      <c r="AJ280" s="4" t="s">
        <v>241</v>
      </c>
      <c r="AK280" s="22">
        <v>480</v>
      </c>
      <c r="AL280" t="s">
        <v>191</v>
      </c>
      <c r="AM280" s="27"/>
      <c r="AN280" s="4" t="s">
        <v>241</v>
      </c>
      <c r="AO280" s="31">
        <v>8369</v>
      </c>
      <c r="AP280" t="s">
        <v>191</v>
      </c>
    </row>
    <row r="281" spans="1:42" ht="15.75" thickTop="1" x14ac:dyDescent="0.25">
      <c r="A281" s="13"/>
      <c r="B281" s="24"/>
      <c r="C281" s="24"/>
      <c r="D281" s="25"/>
      <c r="E281" s="25"/>
      <c r="F281" s="24"/>
      <c r="G281" s="24"/>
      <c r="H281" s="25"/>
      <c r="I281" s="25"/>
      <c r="J281" s="24"/>
      <c r="K281" s="24"/>
      <c r="L281" s="25"/>
      <c r="M281" s="25"/>
      <c r="N281" s="24"/>
      <c r="O281" s="24"/>
      <c r="P281" s="25"/>
      <c r="Q281" s="25"/>
      <c r="R281" s="24"/>
      <c r="S281" s="24"/>
      <c r="T281" s="25"/>
      <c r="U281" s="25"/>
      <c r="V281" s="24"/>
      <c r="W281" s="24"/>
      <c r="X281" s="25"/>
      <c r="Y281" s="25"/>
      <c r="Z281" s="24"/>
      <c r="AA281" s="24"/>
      <c r="AB281" s="25"/>
      <c r="AC281" s="25"/>
      <c r="AD281" s="24"/>
      <c r="AE281" s="24"/>
      <c r="AF281" s="25"/>
      <c r="AG281" s="25"/>
      <c r="AH281" s="24"/>
      <c r="AI281" s="24"/>
      <c r="AJ281" s="25"/>
      <c r="AK281" s="25"/>
      <c r="AL281" s="24"/>
      <c r="AM281" s="24"/>
      <c r="AN281" s="25"/>
      <c r="AO281" s="25"/>
      <c r="AP281" s="24"/>
    </row>
    <row r="282" spans="1:42" x14ac:dyDescent="0.25">
      <c r="A282" s="13"/>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row>
    <row r="283" spans="1:42" x14ac:dyDescent="0.25">
      <c r="A283" s="13"/>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row>
    <row r="284" spans="1:42" x14ac:dyDescent="0.25">
      <c r="A284" s="13"/>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row>
    <row r="285" spans="1:42" x14ac:dyDescent="0.25">
      <c r="A285" s="13"/>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row>
    <row r="286" spans="1:42" x14ac:dyDescent="0.25">
      <c r="A286" s="13"/>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row>
    <row r="287" spans="1:42" x14ac:dyDescent="0.25">
      <c r="A287" s="13"/>
      <c r="B287" s="14" t="s">
        <v>430</v>
      </c>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row>
    <row r="288" spans="1:42" x14ac:dyDescent="0.25">
      <c r="A288" s="13"/>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row>
    <row r="289" spans="1:42" ht="15.75" x14ac:dyDescent="0.25">
      <c r="A289" s="13"/>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row>
    <row r="290" spans="1:42" x14ac:dyDescent="0.25">
      <c r="A290" s="13"/>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row>
    <row r="291" spans="1:42" ht="15.75" thickBot="1" x14ac:dyDescent="0.3">
      <c r="A291" s="13"/>
      <c r="B291" s="4"/>
      <c r="C291" s="4"/>
      <c r="D291" s="44" t="s">
        <v>398</v>
      </c>
      <c r="E291" s="44"/>
      <c r="F291" s="44"/>
      <c r="G291" s="44"/>
      <c r="H291" s="44"/>
      <c r="I291" s="44"/>
      <c r="J291" s="44"/>
      <c r="K291" s="44"/>
      <c r="L291" s="44"/>
      <c r="M291" s="44"/>
      <c r="N291" s="4"/>
      <c r="O291" s="4"/>
      <c r="P291" s="12"/>
      <c r="Q291" s="12"/>
      <c r="R291" s="4"/>
      <c r="S291" s="4"/>
      <c r="T291" s="12"/>
      <c r="U291" s="12"/>
      <c r="V291" s="4"/>
      <c r="W291" s="4"/>
      <c r="X291" s="12"/>
      <c r="Y291" s="12"/>
      <c r="Z291" s="4"/>
      <c r="AA291" s="4"/>
      <c r="AB291" s="12"/>
      <c r="AC291" s="12"/>
      <c r="AD291" s="4"/>
      <c r="AE291" s="4"/>
      <c r="AF291" s="12"/>
      <c r="AG291" s="12"/>
      <c r="AH291" s="4"/>
      <c r="AI291" s="4"/>
      <c r="AJ291" s="12"/>
      <c r="AK291" s="12"/>
      <c r="AL291" s="4"/>
      <c r="AM291" s="4"/>
      <c r="AN291" s="12"/>
      <c r="AO291" s="12"/>
      <c r="AP291" s="4"/>
    </row>
    <row r="292" spans="1:42" ht="15" customHeight="1" x14ac:dyDescent="0.25">
      <c r="A292" s="13"/>
      <c r="B292" s="12"/>
      <c r="C292" s="12"/>
      <c r="D292" s="46" t="s">
        <v>329</v>
      </c>
      <c r="E292" s="46"/>
      <c r="F292" s="35"/>
      <c r="G292" s="35"/>
      <c r="H292" s="46" t="s">
        <v>330</v>
      </c>
      <c r="I292" s="46"/>
      <c r="J292" s="35"/>
      <c r="K292" s="35"/>
      <c r="L292" s="46" t="s">
        <v>331</v>
      </c>
      <c r="M292" s="46"/>
      <c r="N292" s="12"/>
      <c r="O292" s="12"/>
      <c r="P292" s="45" t="s">
        <v>331</v>
      </c>
      <c r="Q292" s="45"/>
      <c r="R292" s="12"/>
      <c r="S292" s="12"/>
      <c r="T292" s="45" t="s">
        <v>399</v>
      </c>
      <c r="U292" s="45"/>
      <c r="V292" s="12"/>
      <c r="W292" s="12"/>
      <c r="X292" s="45" t="s">
        <v>403</v>
      </c>
      <c r="Y292" s="45"/>
      <c r="Z292" s="12"/>
      <c r="AA292" s="12"/>
      <c r="AB292" s="45" t="s">
        <v>408</v>
      </c>
      <c r="AC292" s="45"/>
      <c r="AD292" s="12"/>
      <c r="AE292" s="12"/>
      <c r="AF292" s="45" t="s">
        <v>89</v>
      </c>
      <c r="AG292" s="45"/>
      <c r="AH292" s="12"/>
      <c r="AI292" s="12"/>
      <c r="AJ292" s="45" t="s">
        <v>409</v>
      </c>
      <c r="AK292" s="45"/>
      <c r="AL292" s="12"/>
      <c r="AM292" s="12"/>
      <c r="AN292" s="45" t="s">
        <v>122</v>
      </c>
      <c r="AO292" s="45"/>
      <c r="AP292" s="12"/>
    </row>
    <row r="293" spans="1:42" ht="15" customHeight="1" x14ac:dyDescent="0.25">
      <c r="A293" s="13"/>
      <c r="B293" s="12"/>
      <c r="C293" s="12"/>
      <c r="D293" s="45"/>
      <c r="E293" s="45"/>
      <c r="F293" s="12"/>
      <c r="G293" s="12"/>
      <c r="H293" s="45"/>
      <c r="I293" s="45"/>
      <c r="J293" s="12"/>
      <c r="K293" s="12"/>
      <c r="L293" s="45"/>
      <c r="M293" s="45"/>
      <c r="N293" s="12"/>
      <c r="O293" s="12"/>
      <c r="P293" s="45" t="s">
        <v>393</v>
      </c>
      <c r="Q293" s="45"/>
      <c r="R293" s="12"/>
      <c r="S293" s="12"/>
      <c r="T293" s="45" t="s">
        <v>400</v>
      </c>
      <c r="U293" s="45"/>
      <c r="V293" s="12"/>
      <c r="W293" s="12"/>
      <c r="X293" s="45" t="s">
        <v>404</v>
      </c>
      <c r="Y293" s="45"/>
      <c r="Z293" s="12"/>
      <c r="AA293" s="12"/>
      <c r="AB293" s="45"/>
      <c r="AC293" s="45"/>
      <c r="AD293" s="12"/>
      <c r="AE293" s="12"/>
      <c r="AF293" s="45" t="s">
        <v>393</v>
      </c>
      <c r="AG293" s="45"/>
      <c r="AH293" s="12"/>
      <c r="AI293" s="12"/>
      <c r="AJ293" s="45"/>
      <c r="AK293" s="45"/>
      <c r="AL293" s="12"/>
      <c r="AM293" s="12"/>
      <c r="AN293" s="45"/>
      <c r="AO293" s="45"/>
      <c r="AP293" s="12"/>
    </row>
    <row r="294" spans="1:42" ht="15" customHeight="1" x14ac:dyDescent="0.25">
      <c r="A294" s="13"/>
      <c r="B294" s="12"/>
      <c r="C294" s="12"/>
      <c r="D294" s="45"/>
      <c r="E294" s="45"/>
      <c r="F294" s="12"/>
      <c r="G294" s="12"/>
      <c r="H294" s="45"/>
      <c r="I294" s="45"/>
      <c r="J294" s="12"/>
      <c r="K294" s="12"/>
      <c r="L294" s="45"/>
      <c r="M294" s="45"/>
      <c r="N294" s="12"/>
      <c r="O294" s="12"/>
      <c r="P294" s="45"/>
      <c r="Q294" s="45"/>
      <c r="R294" s="12"/>
      <c r="S294" s="12"/>
      <c r="T294" s="45" t="s">
        <v>401</v>
      </c>
      <c r="U294" s="45"/>
      <c r="V294" s="12"/>
      <c r="W294" s="12"/>
      <c r="X294" s="45" t="s">
        <v>405</v>
      </c>
      <c r="Y294" s="45"/>
      <c r="Z294" s="12"/>
      <c r="AA294" s="12"/>
      <c r="AB294" s="45"/>
      <c r="AC294" s="45"/>
      <c r="AD294" s="12"/>
      <c r="AE294" s="12"/>
      <c r="AF294" s="45"/>
      <c r="AG294" s="45"/>
      <c r="AH294" s="12"/>
      <c r="AI294" s="12"/>
      <c r="AJ294" s="45"/>
      <c r="AK294" s="45"/>
      <c r="AL294" s="12"/>
      <c r="AM294" s="12"/>
      <c r="AN294" s="45"/>
      <c r="AO294" s="45"/>
      <c r="AP294" s="12"/>
    </row>
    <row r="295" spans="1:42" ht="15" customHeight="1" x14ac:dyDescent="0.25">
      <c r="A295" s="13"/>
      <c r="B295" s="12"/>
      <c r="C295" s="12"/>
      <c r="D295" s="45"/>
      <c r="E295" s="45"/>
      <c r="F295" s="12"/>
      <c r="G295" s="12"/>
      <c r="H295" s="45"/>
      <c r="I295" s="45"/>
      <c r="J295" s="12"/>
      <c r="K295" s="12"/>
      <c r="L295" s="45"/>
      <c r="M295" s="45"/>
      <c r="N295" s="12"/>
      <c r="O295" s="12"/>
      <c r="P295" s="45"/>
      <c r="Q295" s="45"/>
      <c r="R295" s="12"/>
      <c r="S295" s="12"/>
      <c r="T295" s="45" t="s">
        <v>402</v>
      </c>
      <c r="U295" s="45"/>
      <c r="V295" s="12"/>
      <c r="W295" s="12"/>
      <c r="X295" s="45" t="s">
        <v>406</v>
      </c>
      <c r="Y295" s="45"/>
      <c r="Z295" s="12"/>
      <c r="AA295" s="12"/>
      <c r="AB295" s="45"/>
      <c r="AC295" s="45"/>
      <c r="AD295" s="12"/>
      <c r="AE295" s="12"/>
      <c r="AF295" s="45"/>
      <c r="AG295" s="45"/>
      <c r="AH295" s="12"/>
      <c r="AI295" s="12"/>
      <c r="AJ295" s="45"/>
      <c r="AK295" s="45"/>
      <c r="AL295" s="12"/>
      <c r="AM295" s="12"/>
      <c r="AN295" s="45"/>
      <c r="AO295" s="45"/>
      <c r="AP295" s="12"/>
    </row>
    <row r="296" spans="1:42" ht="15.75" thickBot="1" x14ac:dyDescent="0.3">
      <c r="A296" s="13"/>
      <c r="B296" s="12"/>
      <c r="C296" s="12"/>
      <c r="D296" s="44"/>
      <c r="E296" s="44"/>
      <c r="F296" s="12"/>
      <c r="G296" s="12"/>
      <c r="H296" s="44"/>
      <c r="I296" s="44"/>
      <c r="J296" s="12"/>
      <c r="K296" s="12"/>
      <c r="L296" s="44"/>
      <c r="M296" s="44"/>
      <c r="N296" s="12"/>
      <c r="O296" s="12"/>
      <c r="P296" s="44"/>
      <c r="Q296" s="44"/>
      <c r="R296" s="12"/>
      <c r="S296" s="12"/>
      <c r="T296" s="44"/>
      <c r="U296" s="44"/>
      <c r="V296" s="12"/>
      <c r="W296" s="12"/>
      <c r="X296" s="44" t="s">
        <v>407</v>
      </c>
      <c r="Y296" s="44"/>
      <c r="Z296" s="12"/>
      <c r="AA296" s="12"/>
      <c r="AB296" s="44"/>
      <c r="AC296" s="44"/>
      <c r="AD296" s="12"/>
      <c r="AE296" s="12"/>
      <c r="AF296" s="44"/>
      <c r="AG296" s="44"/>
      <c r="AH296" s="12"/>
      <c r="AI296" s="12"/>
      <c r="AJ296" s="44"/>
      <c r="AK296" s="44"/>
      <c r="AL296" s="12"/>
      <c r="AM296" s="12"/>
      <c r="AN296" s="44"/>
      <c r="AO296" s="44"/>
      <c r="AP296" s="12"/>
    </row>
    <row r="297" spans="1:42" x14ac:dyDescent="0.25">
      <c r="A297" s="13"/>
      <c r="B297" s="18" t="s">
        <v>431</v>
      </c>
      <c r="C297" s="19"/>
      <c r="D297" s="19"/>
      <c r="E297" s="23">
        <v>355</v>
      </c>
      <c r="F297" s="21" t="s">
        <v>191</v>
      </c>
      <c r="G297" s="19"/>
      <c r="H297" s="21"/>
      <c r="I297" s="29" t="s">
        <v>208</v>
      </c>
      <c r="J297" s="21" t="s">
        <v>191</v>
      </c>
      <c r="K297" s="19"/>
      <c r="L297" s="19"/>
      <c r="M297" s="23">
        <v>59</v>
      </c>
      <c r="N297" s="21" t="s">
        <v>191</v>
      </c>
      <c r="O297" s="19"/>
      <c r="P297" s="21"/>
      <c r="Q297" s="29" t="s">
        <v>208</v>
      </c>
      <c r="R297" s="21" t="s">
        <v>191</v>
      </c>
      <c r="S297" s="19"/>
      <c r="T297" s="21"/>
      <c r="U297" s="29" t="s">
        <v>208</v>
      </c>
      <c r="V297" s="21" t="s">
        <v>191</v>
      </c>
      <c r="W297" s="19"/>
      <c r="X297" s="19"/>
      <c r="Y297" s="23">
        <v>36</v>
      </c>
      <c r="Z297" s="21" t="s">
        <v>191</v>
      </c>
      <c r="AA297" s="19"/>
      <c r="AB297" s="19"/>
      <c r="AC297" s="23">
        <v>36</v>
      </c>
      <c r="AD297" s="21" t="s">
        <v>191</v>
      </c>
      <c r="AE297" s="19"/>
      <c r="AF297" s="21"/>
      <c r="AG297" s="29" t="s">
        <v>208</v>
      </c>
      <c r="AH297" s="21" t="s">
        <v>191</v>
      </c>
      <c r="AI297" s="19"/>
      <c r="AJ297" s="21"/>
      <c r="AK297" s="29" t="s">
        <v>208</v>
      </c>
      <c r="AL297" s="21" t="s">
        <v>191</v>
      </c>
      <c r="AM297" s="19"/>
      <c r="AN297" s="19"/>
      <c r="AO297" s="23">
        <v>486</v>
      </c>
      <c r="AP297" s="21" t="s">
        <v>191</v>
      </c>
    </row>
    <row r="298" spans="1:42" ht="15.75" thickBot="1" x14ac:dyDescent="0.3">
      <c r="A298" s="13"/>
      <c r="B298" s="2" t="s">
        <v>432</v>
      </c>
      <c r="C298" s="4"/>
      <c r="D298" s="4"/>
      <c r="E298" s="31">
        <v>5216</v>
      </c>
      <c r="F298" t="s">
        <v>191</v>
      </c>
      <c r="G298" s="4"/>
      <c r="H298" s="4"/>
      <c r="I298" s="22">
        <v>13</v>
      </c>
      <c r="J298" t="s">
        <v>191</v>
      </c>
      <c r="K298" s="4"/>
      <c r="L298" s="4"/>
      <c r="M298" s="22">
        <v>617</v>
      </c>
      <c r="N298" t="s">
        <v>191</v>
      </c>
      <c r="O298" s="4"/>
      <c r="P298" s="4"/>
      <c r="Q298" s="22">
        <v>515</v>
      </c>
      <c r="R298" t="s">
        <v>191</v>
      </c>
      <c r="S298" s="4"/>
      <c r="T298" s="4"/>
      <c r="U298" s="22">
        <v>145</v>
      </c>
      <c r="V298" t="s">
        <v>191</v>
      </c>
      <c r="W298" s="4"/>
      <c r="X298" s="4"/>
      <c r="Y298" s="22">
        <v>509</v>
      </c>
      <c r="Z298" t="s">
        <v>191</v>
      </c>
      <c r="AA298" s="4"/>
      <c r="AB298" s="4"/>
      <c r="AC298" s="22">
        <v>638</v>
      </c>
      <c r="AD298" t="s">
        <v>191</v>
      </c>
      <c r="AE298" s="4"/>
      <c r="AF298" s="4"/>
      <c r="AG298" s="22">
        <v>26</v>
      </c>
      <c r="AH298" t="s">
        <v>191</v>
      </c>
      <c r="AI298" s="4"/>
      <c r="AJ298" s="4"/>
      <c r="AK298" s="22">
        <v>351</v>
      </c>
      <c r="AL298" t="s">
        <v>191</v>
      </c>
      <c r="AM298" s="4"/>
      <c r="AN298" s="4"/>
      <c r="AO298" s="31">
        <v>8030</v>
      </c>
      <c r="AP298" t="s">
        <v>191</v>
      </c>
    </row>
    <row r="299" spans="1:42" x14ac:dyDescent="0.25">
      <c r="A299" s="13"/>
      <c r="B299" s="24"/>
      <c r="C299" s="24"/>
      <c r="D299" s="30"/>
      <c r="E299" s="30"/>
      <c r="F299" s="24"/>
      <c r="G299" s="24"/>
      <c r="H299" s="30"/>
      <c r="I299" s="30"/>
      <c r="J299" s="24"/>
      <c r="K299" s="24"/>
      <c r="L299" s="30"/>
      <c r="M299" s="30"/>
      <c r="N299" s="24"/>
      <c r="O299" s="24"/>
      <c r="P299" s="30"/>
      <c r="Q299" s="30"/>
      <c r="R299" s="24"/>
      <c r="S299" s="24"/>
      <c r="T299" s="30"/>
      <c r="U299" s="30"/>
      <c r="V299" s="24"/>
      <c r="W299" s="24"/>
      <c r="X299" s="30"/>
      <c r="Y299" s="30"/>
      <c r="Z299" s="24"/>
      <c r="AA299" s="24"/>
      <c r="AB299" s="30"/>
      <c r="AC299" s="30"/>
      <c r="AD299" s="24"/>
      <c r="AE299" s="24"/>
      <c r="AF299" s="30"/>
      <c r="AG299" s="30"/>
      <c r="AH299" s="24"/>
      <c r="AI299" s="24"/>
      <c r="AJ299" s="30"/>
      <c r="AK299" s="30"/>
      <c r="AL299" s="24"/>
      <c r="AM299" s="24"/>
      <c r="AN299" s="30"/>
      <c r="AO299" s="30"/>
      <c r="AP299" s="24"/>
    </row>
    <row r="300" spans="1:42" ht="15.75" thickBot="1" x14ac:dyDescent="0.3">
      <c r="A300" s="13"/>
      <c r="B300" s="18" t="s">
        <v>433</v>
      </c>
      <c r="C300" s="26"/>
      <c r="D300" s="19"/>
      <c r="E300" s="20">
        <v>5571</v>
      </c>
      <c r="F300" s="21" t="s">
        <v>191</v>
      </c>
      <c r="G300" s="26"/>
      <c r="H300" s="19"/>
      <c r="I300" s="23">
        <v>13</v>
      </c>
      <c r="J300" s="21" t="s">
        <v>191</v>
      </c>
      <c r="K300" s="26"/>
      <c r="L300" s="19"/>
      <c r="M300" s="23">
        <v>676</v>
      </c>
      <c r="N300" s="21" t="s">
        <v>191</v>
      </c>
      <c r="O300" s="26"/>
      <c r="P300" s="19"/>
      <c r="Q300" s="23">
        <v>515</v>
      </c>
      <c r="R300" s="21" t="s">
        <v>191</v>
      </c>
      <c r="S300" s="26"/>
      <c r="T300" s="19"/>
      <c r="U300" s="23">
        <v>145</v>
      </c>
      <c r="V300" s="21" t="s">
        <v>191</v>
      </c>
      <c r="W300" s="26"/>
      <c r="X300" s="19"/>
      <c r="Y300" s="23">
        <v>545</v>
      </c>
      <c r="Z300" s="21" t="s">
        <v>191</v>
      </c>
      <c r="AA300" s="26"/>
      <c r="AB300" s="19"/>
      <c r="AC300" s="23">
        <v>674</v>
      </c>
      <c r="AD300" s="21" t="s">
        <v>191</v>
      </c>
      <c r="AE300" s="26"/>
      <c r="AF300" s="19"/>
      <c r="AG300" s="23">
        <v>26</v>
      </c>
      <c r="AH300" s="21" t="s">
        <v>191</v>
      </c>
      <c r="AI300" s="26"/>
      <c r="AJ300" s="19"/>
      <c r="AK300" s="23">
        <v>351</v>
      </c>
      <c r="AL300" s="21" t="s">
        <v>191</v>
      </c>
      <c r="AM300" s="26"/>
      <c r="AN300" s="19"/>
      <c r="AO300" s="20">
        <v>8516</v>
      </c>
      <c r="AP300" s="21" t="s">
        <v>191</v>
      </c>
    </row>
    <row r="301" spans="1:42" ht="15.75" thickTop="1" x14ac:dyDescent="0.25">
      <c r="A301" s="13"/>
      <c r="B301" s="24"/>
      <c r="C301" s="24"/>
      <c r="D301" s="25"/>
      <c r="E301" s="25"/>
      <c r="F301" s="24"/>
      <c r="G301" s="24"/>
      <c r="H301" s="25"/>
      <c r="I301" s="25"/>
      <c r="J301" s="24"/>
      <c r="K301" s="24"/>
      <c r="L301" s="25"/>
      <c r="M301" s="25"/>
      <c r="N301" s="24"/>
      <c r="O301" s="24"/>
      <c r="P301" s="25"/>
      <c r="Q301" s="25"/>
      <c r="R301" s="24"/>
      <c r="S301" s="24"/>
      <c r="T301" s="25"/>
      <c r="U301" s="25"/>
      <c r="V301" s="24"/>
      <c r="W301" s="24"/>
      <c r="X301" s="25"/>
      <c r="Y301" s="25"/>
      <c r="Z301" s="24"/>
      <c r="AA301" s="24"/>
      <c r="AB301" s="25"/>
      <c r="AC301" s="25"/>
      <c r="AD301" s="24"/>
      <c r="AE301" s="24"/>
      <c r="AF301" s="25"/>
      <c r="AG301" s="25"/>
      <c r="AH301" s="24"/>
      <c r="AI301" s="24"/>
      <c r="AJ301" s="25"/>
      <c r="AK301" s="25"/>
      <c r="AL301" s="24"/>
      <c r="AM301" s="24"/>
      <c r="AN301" s="25"/>
      <c r="AO301" s="25"/>
      <c r="AP301" s="24"/>
    </row>
    <row r="302" spans="1:42" x14ac:dyDescent="0.25">
      <c r="A302" s="13"/>
      <c r="B302" s="2" t="s">
        <v>431</v>
      </c>
      <c r="C302" s="27"/>
      <c r="D302" s="4"/>
      <c r="E302" s="22">
        <v>334</v>
      </c>
      <c r="F302" t="s">
        <v>191</v>
      </c>
      <c r="G302" s="27"/>
      <c r="I302" s="28" t="s">
        <v>208</v>
      </c>
      <c r="J302" t="s">
        <v>191</v>
      </c>
      <c r="K302" s="27"/>
      <c r="L302" s="4"/>
      <c r="M302" s="22">
        <v>84</v>
      </c>
      <c r="N302" t="s">
        <v>191</v>
      </c>
      <c r="O302" s="27"/>
      <c r="Q302" s="28" t="s">
        <v>208</v>
      </c>
      <c r="R302" t="s">
        <v>191</v>
      </c>
      <c r="S302" s="27"/>
      <c r="U302" s="28" t="s">
        <v>208</v>
      </c>
      <c r="V302" t="s">
        <v>191</v>
      </c>
      <c r="W302" s="27"/>
      <c r="X302" s="4"/>
      <c r="Y302" s="22">
        <v>50</v>
      </c>
      <c r="Z302" t="s">
        <v>191</v>
      </c>
      <c r="AA302" s="27"/>
      <c r="AC302" s="28" t="s">
        <v>208</v>
      </c>
      <c r="AD302" t="s">
        <v>191</v>
      </c>
      <c r="AE302" s="27"/>
      <c r="AG302" s="28" t="s">
        <v>208</v>
      </c>
      <c r="AH302" t="s">
        <v>191</v>
      </c>
      <c r="AI302" s="27"/>
      <c r="AK302" s="28" t="s">
        <v>208</v>
      </c>
      <c r="AL302" t="s">
        <v>191</v>
      </c>
      <c r="AM302" s="27"/>
      <c r="AN302" s="4"/>
      <c r="AO302" s="22">
        <v>468</v>
      </c>
      <c r="AP302" t="s">
        <v>191</v>
      </c>
    </row>
    <row r="303" spans="1:42" ht="15.75" thickBot="1" x14ac:dyDescent="0.3">
      <c r="A303" s="13"/>
      <c r="B303" s="18" t="s">
        <v>432</v>
      </c>
      <c r="C303" s="26"/>
      <c r="D303" s="19"/>
      <c r="E303" s="20">
        <v>5239</v>
      </c>
      <c r="F303" s="21" t="s">
        <v>191</v>
      </c>
      <c r="G303" s="26"/>
      <c r="H303" s="19"/>
      <c r="I303" s="23">
        <v>11</v>
      </c>
      <c r="J303" s="21" t="s">
        <v>191</v>
      </c>
      <c r="K303" s="26"/>
      <c r="L303" s="19"/>
      <c r="M303" s="23">
        <v>579</v>
      </c>
      <c r="N303" s="21" t="s">
        <v>191</v>
      </c>
      <c r="O303" s="26"/>
      <c r="P303" s="19"/>
      <c r="Q303" s="23">
        <v>528</v>
      </c>
      <c r="R303" s="21" t="s">
        <v>191</v>
      </c>
      <c r="S303" s="26"/>
      <c r="T303" s="19"/>
      <c r="U303" s="23">
        <v>163</v>
      </c>
      <c r="V303" s="21" t="s">
        <v>191</v>
      </c>
      <c r="W303" s="26"/>
      <c r="X303" s="19"/>
      <c r="Y303" s="23">
        <v>420</v>
      </c>
      <c r="Z303" s="21" t="s">
        <v>191</v>
      </c>
      <c r="AA303" s="26"/>
      <c r="AB303" s="19"/>
      <c r="AC303" s="23">
        <v>459</v>
      </c>
      <c r="AD303" s="21" t="s">
        <v>191</v>
      </c>
      <c r="AE303" s="26"/>
      <c r="AF303" s="19"/>
      <c r="AG303" s="23">
        <v>32</v>
      </c>
      <c r="AH303" s="21" t="s">
        <v>191</v>
      </c>
      <c r="AI303" s="26"/>
      <c r="AJ303" s="19"/>
      <c r="AK303" s="23">
        <v>735</v>
      </c>
      <c r="AL303" s="21" t="s">
        <v>191</v>
      </c>
      <c r="AM303" s="26"/>
      <c r="AN303" s="19"/>
      <c r="AO303" s="20">
        <v>8166</v>
      </c>
      <c r="AP303" s="21" t="s">
        <v>191</v>
      </c>
    </row>
    <row r="304" spans="1:42" x14ac:dyDescent="0.25">
      <c r="A304" s="13"/>
      <c r="B304" s="24"/>
      <c r="C304" s="24"/>
      <c r="D304" s="30"/>
      <c r="E304" s="30"/>
      <c r="F304" s="24"/>
      <c r="G304" s="24"/>
      <c r="H304" s="30"/>
      <c r="I304" s="30"/>
      <c r="J304" s="24"/>
      <c r="K304" s="24"/>
      <c r="L304" s="30"/>
      <c r="M304" s="30"/>
      <c r="N304" s="24"/>
      <c r="O304" s="24"/>
      <c r="P304" s="30"/>
      <c r="Q304" s="30"/>
      <c r="R304" s="24"/>
      <c r="S304" s="24"/>
      <c r="T304" s="30"/>
      <c r="U304" s="30"/>
      <c r="V304" s="24"/>
      <c r="W304" s="24"/>
      <c r="X304" s="30"/>
      <c r="Y304" s="30"/>
      <c r="Z304" s="24"/>
      <c r="AA304" s="24"/>
      <c r="AB304" s="30"/>
      <c r="AC304" s="30"/>
      <c r="AD304" s="24"/>
      <c r="AE304" s="24"/>
      <c r="AF304" s="30"/>
      <c r="AG304" s="30"/>
      <c r="AH304" s="24"/>
      <c r="AI304" s="24"/>
      <c r="AJ304" s="30"/>
      <c r="AK304" s="30"/>
      <c r="AL304" s="24"/>
      <c r="AM304" s="24"/>
      <c r="AN304" s="30"/>
      <c r="AO304" s="30"/>
      <c r="AP304" s="24"/>
    </row>
    <row r="305" spans="1:42" ht="15.75" thickBot="1" x14ac:dyDescent="0.3">
      <c r="A305" s="13"/>
      <c r="B305" s="2" t="s">
        <v>410</v>
      </c>
      <c r="C305" s="27"/>
      <c r="D305" s="4"/>
      <c r="E305" s="31">
        <v>5573</v>
      </c>
      <c r="F305" t="s">
        <v>191</v>
      </c>
      <c r="G305" s="27"/>
      <c r="H305" s="4"/>
      <c r="I305" s="22">
        <v>11</v>
      </c>
      <c r="J305" t="s">
        <v>191</v>
      </c>
      <c r="K305" s="27"/>
      <c r="L305" s="4"/>
      <c r="M305" s="22">
        <v>663</v>
      </c>
      <c r="N305" t="s">
        <v>191</v>
      </c>
      <c r="O305" s="27"/>
      <c r="P305" s="4"/>
      <c r="Q305" s="22">
        <v>528</v>
      </c>
      <c r="R305" t="s">
        <v>191</v>
      </c>
      <c r="S305" s="27"/>
      <c r="T305" s="4"/>
      <c r="U305" s="22">
        <v>163</v>
      </c>
      <c r="V305" t="s">
        <v>191</v>
      </c>
      <c r="W305" s="27"/>
      <c r="X305" s="4"/>
      <c r="Y305" s="22">
        <v>470</v>
      </c>
      <c r="Z305" t="s">
        <v>191</v>
      </c>
      <c r="AA305" s="27"/>
      <c r="AB305" s="4"/>
      <c r="AC305" s="22">
        <v>459</v>
      </c>
      <c r="AD305" t="s">
        <v>191</v>
      </c>
      <c r="AE305" s="27"/>
      <c r="AF305" s="4"/>
      <c r="AG305" s="22">
        <v>32</v>
      </c>
      <c r="AH305" t="s">
        <v>191</v>
      </c>
      <c r="AI305" s="27"/>
      <c r="AJ305" s="4"/>
      <c r="AK305" s="22">
        <v>735</v>
      </c>
      <c r="AL305" t="s">
        <v>191</v>
      </c>
      <c r="AM305" s="27"/>
      <c r="AN305" s="4"/>
      <c r="AO305" s="31">
        <v>8634</v>
      </c>
      <c r="AP305" t="s">
        <v>191</v>
      </c>
    </row>
    <row r="306" spans="1:42" ht="15.75" thickTop="1" x14ac:dyDescent="0.25">
      <c r="A306" s="13"/>
      <c r="B306" s="24"/>
      <c r="C306" s="24"/>
      <c r="D306" s="25"/>
      <c r="E306" s="25"/>
      <c r="F306" s="24"/>
      <c r="G306" s="24"/>
      <c r="H306" s="25"/>
      <c r="I306" s="25"/>
      <c r="J306" s="24"/>
      <c r="K306" s="24"/>
      <c r="L306" s="25"/>
      <c r="M306" s="25"/>
      <c r="N306" s="24"/>
      <c r="O306" s="24"/>
      <c r="P306" s="25"/>
      <c r="Q306" s="25"/>
      <c r="R306" s="24"/>
      <c r="S306" s="24"/>
      <c r="T306" s="25"/>
      <c r="U306" s="25"/>
      <c r="V306" s="24"/>
      <c r="W306" s="24"/>
      <c r="X306" s="25"/>
      <c r="Y306" s="25"/>
      <c r="Z306" s="24"/>
      <c r="AA306" s="24"/>
      <c r="AB306" s="25"/>
      <c r="AC306" s="25"/>
      <c r="AD306" s="24"/>
      <c r="AE306" s="24"/>
      <c r="AF306" s="25"/>
      <c r="AG306" s="25"/>
      <c r="AH306" s="24"/>
      <c r="AI306" s="24"/>
      <c r="AJ306" s="25"/>
      <c r="AK306" s="25"/>
      <c r="AL306" s="24"/>
      <c r="AM306" s="24"/>
      <c r="AN306" s="25"/>
      <c r="AO306" s="25"/>
      <c r="AP306" s="24"/>
    </row>
    <row r="307" spans="1:42" x14ac:dyDescent="0.25">
      <c r="A307" s="13" t="s">
        <v>685</v>
      </c>
      <c r="B307" s="14" t="s">
        <v>435</v>
      </c>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row>
    <row r="308" spans="1:42" x14ac:dyDescent="0.25">
      <c r="A308" s="13"/>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row>
    <row r="309" spans="1:42" ht="15.75" x14ac:dyDescent="0.25">
      <c r="A309" s="13"/>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row>
    <row r="310" spans="1:42" x14ac:dyDescent="0.25">
      <c r="A310" s="13"/>
      <c r="B310" s="4"/>
      <c r="C310" s="4"/>
      <c r="D310" s="4"/>
      <c r="E310" s="4"/>
      <c r="F310" s="4"/>
      <c r="G310" s="4"/>
      <c r="H310" s="4"/>
      <c r="I310" s="4"/>
      <c r="J310" s="4"/>
      <c r="K310" s="4"/>
      <c r="L310" s="4"/>
      <c r="M310" s="4"/>
      <c r="N310" s="4"/>
    </row>
    <row r="311" spans="1:42" ht="15.75" thickBot="1" x14ac:dyDescent="0.3">
      <c r="A311" s="13"/>
      <c r="B311" s="4"/>
      <c r="C311" s="4" t="s">
        <v>191</v>
      </c>
      <c r="D311" s="32" t="s">
        <v>436</v>
      </c>
      <c r="E311" s="32"/>
      <c r="F311" s="32"/>
      <c r="G311" s="32"/>
      <c r="H311" s="32"/>
      <c r="I311" s="32"/>
      <c r="J311" s="32"/>
      <c r="K311" s="32"/>
      <c r="L311" s="32"/>
      <c r="M311" s="32"/>
      <c r="N311" s="4"/>
    </row>
    <row r="312" spans="1:42" ht="15" customHeight="1" x14ac:dyDescent="0.25">
      <c r="A312" s="13"/>
      <c r="B312" s="12"/>
      <c r="C312" s="12" t="s">
        <v>191</v>
      </c>
      <c r="D312" s="49" t="s">
        <v>285</v>
      </c>
      <c r="E312" s="49"/>
      <c r="F312" s="35"/>
      <c r="G312" s="35" t="s">
        <v>191</v>
      </c>
      <c r="H312" s="51" t="s">
        <v>438</v>
      </c>
      <c r="I312" s="51"/>
      <c r="J312" s="35"/>
      <c r="K312" s="35" t="s">
        <v>191</v>
      </c>
      <c r="L312" s="51" t="s">
        <v>440</v>
      </c>
      <c r="M312" s="51"/>
      <c r="N312" s="12"/>
    </row>
    <row r="313" spans="1:42" ht="15" customHeight="1" x14ac:dyDescent="0.25">
      <c r="A313" s="13"/>
      <c r="B313" s="12"/>
      <c r="C313" s="12"/>
      <c r="D313" s="48" t="s">
        <v>437</v>
      </c>
      <c r="E313" s="48"/>
      <c r="F313" s="12"/>
      <c r="G313" s="12"/>
      <c r="H313" s="43" t="s">
        <v>439</v>
      </c>
      <c r="I313" s="43"/>
      <c r="J313" s="12"/>
      <c r="K313" s="12"/>
      <c r="L313" s="43" t="s">
        <v>439</v>
      </c>
      <c r="M313" s="43"/>
      <c r="N313" s="12"/>
    </row>
    <row r="314" spans="1:42" x14ac:dyDescent="0.25">
      <c r="A314" s="13"/>
      <c r="B314" s="12"/>
      <c r="C314" s="12"/>
      <c r="D314" s="48"/>
      <c r="E314" s="48"/>
      <c r="F314" s="12"/>
      <c r="G314" s="12"/>
      <c r="H314" s="43" t="s">
        <v>351</v>
      </c>
      <c r="I314" s="43"/>
      <c r="J314" s="12"/>
      <c r="K314" s="12"/>
      <c r="L314" s="43" t="s">
        <v>351</v>
      </c>
      <c r="M314" s="43"/>
      <c r="N314" s="12"/>
    </row>
    <row r="315" spans="1:42" ht="15.75" thickBot="1" x14ac:dyDescent="0.3">
      <c r="A315" s="13"/>
      <c r="B315" s="12"/>
      <c r="C315" s="12"/>
      <c r="D315" s="50"/>
      <c r="E315" s="50"/>
      <c r="F315" s="12"/>
      <c r="G315" s="12"/>
      <c r="H315" s="42" t="s">
        <v>352</v>
      </c>
      <c r="I315" s="42"/>
      <c r="J315" s="12"/>
      <c r="K315" s="12"/>
      <c r="L315" s="42" t="s">
        <v>352</v>
      </c>
      <c r="M315" s="42"/>
      <c r="N315" s="12"/>
    </row>
    <row r="316" spans="1:42" x14ac:dyDescent="0.25">
      <c r="A316" s="13"/>
      <c r="B316" s="47" t="s">
        <v>441</v>
      </c>
      <c r="C316" s="19" t="s">
        <v>191</v>
      </c>
      <c r="D316" s="19"/>
      <c r="E316" s="19"/>
      <c r="F316" s="19"/>
      <c r="G316" s="19" t="s">
        <v>191</v>
      </c>
      <c r="H316" s="19"/>
      <c r="I316" s="19"/>
      <c r="J316" s="19"/>
      <c r="K316" s="19" t="s">
        <v>191</v>
      </c>
      <c r="L316" s="19"/>
      <c r="M316" s="19"/>
      <c r="N316" s="19"/>
    </row>
    <row r="317" spans="1:42" x14ac:dyDescent="0.25">
      <c r="A317" s="13"/>
      <c r="B317" s="2" t="s">
        <v>328</v>
      </c>
      <c r="C317" s="4" t="s">
        <v>191</v>
      </c>
      <c r="D317" s="4"/>
      <c r="E317" s="4"/>
      <c r="F317" s="4"/>
      <c r="G317" s="4" t="s">
        <v>191</v>
      </c>
      <c r="H317" s="4"/>
      <c r="I317" s="4"/>
      <c r="J317" s="4"/>
      <c r="K317" s="4" t="s">
        <v>191</v>
      </c>
      <c r="L317" s="4"/>
      <c r="M317" s="4"/>
      <c r="N317" s="4"/>
    </row>
    <row r="318" spans="1:42" x14ac:dyDescent="0.25">
      <c r="A318" s="13"/>
      <c r="B318" s="18" t="s">
        <v>329</v>
      </c>
      <c r="C318" s="19" t="s">
        <v>191</v>
      </c>
      <c r="D318" s="19"/>
      <c r="E318" s="23">
        <v>7</v>
      </c>
      <c r="F318" s="21" t="s">
        <v>191</v>
      </c>
      <c r="G318" s="19" t="s">
        <v>191</v>
      </c>
      <c r="H318" s="19" t="s">
        <v>241</v>
      </c>
      <c r="I318" s="20">
        <v>1073</v>
      </c>
      <c r="J318" s="21" t="s">
        <v>191</v>
      </c>
      <c r="K318" s="19" t="s">
        <v>191</v>
      </c>
      <c r="L318" s="19" t="s">
        <v>241</v>
      </c>
      <c r="M318" s="20">
        <v>1073</v>
      </c>
      <c r="N318" s="21" t="s">
        <v>191</v>
      </c>
    </row>
    <row r="319" spans="1:42" x14ac:dyDescent="0.25">
      <c r="A319" s="13"/>
      <c r="B319" s="2" t="s">
        <v>330</v>
      </c>
      <c r="C319" s="4" t="s">
        <v>191</v>
      </c>
      <c r="E319" s="28" t="s">
        <v>208</v>
      </c>
      <c r="F319" t="s">
        <v>191</v>
      </c>
      <c r="G319" s="4" t="s">
        <v>191</v>
      </c>
      <c r="I319" s="28" t="s">
        <v>208</v>
      </c>
      <c r="J319" t="s">
        <v>191</v>
      </c>
      <c r="K319" s="4" t="s">
        <v>191</v>
      </c>
      <c r="M319" s="28" t="s">
        <v>208</v>
      </c>
      <c r="N319" t="s">
        <v>191</v>
      </c>
    </row>
    <row r="320" spans="1:42" x14ac:dyDescent="0.25">
      <c r="A320" s="13"/>
      <c r="B320" s="18" t="s">
        <v>331</v>
      </c>
      <c r="C320" s="19" t="s">
        <v>191</v>
      </c>
      <c r="D320" s="21"/>
      <c r="E320" s="29" t="s">
        <v>208</v>
      </c>
      <c r="F320" s="21" t="s">
        <v>191</v>
      </c>
      <c r="G320" s="19" t="s">
        <v>191</v>
      </c>
      <c r="H320" s="21"/>
      <c r="I320" s="29" t="s">
        <v>208</v>
      </c>
      <c r="J320" s="21" t="s">
        <v>191</v>
      </c>
      <c r="K320" s="19" t="s">
        <v>191</v>
      </c>
      <c r="L320" s="21"/>
      <c r="M320" s="29" t="s">
        <v>208</v>
      </c>
      <c r="N320" s="21" t="s">
        <v>191</v>
      </c>
    </row>
    <row r="321" spans="1:42" x14ac:dyDescent="0.25">
      <c r="A321" s="13"/>
      <c r="B321" s="2" t="s">
        <v>331</v>
      </c>
      <c r="C321" s="4" t="s">
        <v>191</v>
      </c>
      <c r="E321" s="28" t="s">
        <v>208</v>
      </c>
      <c r="F321" t="s">
        <v>191</v>
      </c>
      <c r="G321" s="4" t="s">
        <v>191</v>
      </c>
      <c r="I321" s="28" t="s">
        <v>208</v>
      </c>
      <c r="J321" t="s">
        <v>191</v>
      </c>
      <c r="K321" s="4" t="s">
        <v>191</v>
      </c>
      <c r="M321" s="28" t="s">
        <v>208</v>
      </c>
      <c r="N321" t="s">
        <v>191</v>
      </c>
    </row>
    <row r="322" spans="1:42" ht="30" x14ac:dyDescent="0.25">
      <c r="A322" s="13"/>
      <c r="B322" s="18" t="s">
        <v>251</v>
      </c>
      <c r="C322" s="19" t="s">
        <v>191</v>
      </c>
      <c r="D322" s="21"/>
      <c r="E322" s="29" t="s">
        <v>208</v>
      </c>
      <c r="F322" s="21" t="s">
        <v>191</v>
      </c>
      <c r="G322" s="19" t="s">
        <v>191</v>
      </c>
      <c r="H322" s="21"/>
      <c r="I322" s="29" t="s">
        <v>208</v>
      </c>
      <c r="J322" s="21" t="s">
        <v>191</v>
      </c>
      <c r="K322" s="19" t="s">
        <v>191</v>
      </c>
      <c r="L322" s="21"/>
      <c r="M322" s="29" t="s">
        <v>208</v>
      </c>
      <c r="N322" s="21" t="s">
        <v>191</v>
      </c>
    </row>
    <row r="323" spans="1:42" x14ac:dyDescent="0.25">
      <c r="A323" s="13"/>
      <c r="B323" s="2" t="s">
        <v>332</v>
      </c>
      <c r="C323" s="4" t="s">
        <v>191</v>
      </c>
      <c r="E323" s="28" t="s">
        <v>208</v>
      </c>
      <c r="F323" t="s">
        <v>191</v>
      </c>
      <c r="G323" s="4" t="s">
        <v>191</v>
      </c>
      <c r="I323" s="28" t="s">
        <v>208</v>
      </c>
      <c r="J323" t="s">
        <v>191</v>
      </c>
      <c r="K323" s="4" t="s">
        <v>191</v>
      </c>
      <c r="M323" s="28" t="s">
        <v>208</v>
      </c>
      <c r="N323" t="s">
        <v>191</v>
      </c>
    </row>
    <row r="324" spans="1:42" x14ac:dyDescent="0.25">
      <c r="A324" s="13"/>
      <c r="B324" s="18" t="s">
        <v>344</v>
      </c>
      <c r="C324" s="19" t="s">
        <v>191</v>
      </c>
      <c r="D324" s="21"/>
      <c r="E324" s="29" t="s">
        <v>208</v>
      </c>
      <c r="F324" s="21" t="s">
        <v>191</v>
      </c>
      <c r="G324" s="19" t="s">
        <v>191</v>
      </c>
      <c r="H324" s="21"/>
      <c r="I324" s="29" t="s">
        <v>208</v>
      </c>
      <c r="J324" s="21" t="s">
        <v>191</v>
      </c>
      <c r="K324" s="19" t="s">
        <v>191</v>
      </c>
      <c r="L324" s="21"/>
      <c r="M324" s="29" t="s">
        <v>208</v>
      </c>
      <c r="N324" s="21" t="s">
        <v>191</v>
      </c>
    </row>
    <row r="325" spans="1:42" ht="15.75" thickBot="1" x14ac:dyDescent="0.3">
      <c r="A325" s="13"/>
      <c r="B325" s="2" t="s">
        <v>89</v>
      </c>
      <c r="C325" s="4" t="s">
        <v>191</v>
      </c>
      <c r="E325" s="28" t="s">
        <v>208</v>
      </c>
      <c r="F325" t="s">
        <v>191</v>
      </c>
      <c r="G325" s="4" t="s">
        <v>191</v>
      </c>
      <c r="I325" s="28" t="s">
        <v>208</v>
      </c>
      <c r="J325" t="s">
        <v>191</v>
      </c>
      <c r="K325" s="4" t="s">
        <v>191</v>
      </c>
      <c r="M325" s="28" t="s">
        <v>208</v>
      </c>
      <c r="N325" t="s">
        <v>191</v>
      </c>
    </row>
    <row r="326" spans="1:42" x14ac:dyDescent="0.25">
      <c r="A326" s="13"/>
      <c r="B326" s="24"/>
      <c r="C326" s="24" t="s">
        <v>191</v>
      </c>
      <c r="D326" s="30"/>
      <c r="E326" s="30"/>
      <c r="F326" s="24"/>
      <c r="G326" s="24" t="s">
        <v>191</v>
      </c>
      <c r="H326" s="30"/>
      <c r="I326" s="30"/>
      <c r="J326" s="24"/>
      <c r="K326" s="24" t="s">
        <v>191</v>
      </c>
      <c r="L326" s="30"/>
      <c r="M326" s="30"/>
      <c r="N326" s="24"/>
    </row>
    <row r="327" spans="1:42" x14ac:dyDescent="0.25">
      <c r="A327" s="13"/>
      <c r="B327" s="24"/>
      <c r="C327" s="36"/>
      <c r="D327" s="36"/>
      <c r="E327" s="36"/>
      <c r="F327" s="36"/>
      <c r="G327" s="36"/>
      <c r="H327" s="36"/>
      <c r="I327" s="36"/>
      <c r="J327" s="36"/>
      <c r="K327" s="36"/>
      <c r="L327" s="36"/>
      <c r="M327" s="36"/>
      <c r="N327" s="36"/>
    </row>
    <row r="328" spans="1:42" ht="15.75" thickBot="1" x14ac:dyDescent="0.3">
      <c r="A328" s="13"/>
      <c r="B328" s="18" t="s">
        <v>122</v>
      </c>
      <c r="C328" s="26" t="s">
        <v>191</v>
      </c>
      <c r="D328" s="19"/>
      <c r="E328" s="23">
        <v>7</v>
      </c>
      <c r="F328" s="21" t="s">
        <v>191</v>
      </c>
      <c r="G328" s="26" t="s">
        <v>191</v>
      </c>
      <c r="H328" s="19" t="s">
        <v>241</v>
      </c>
      <c r="I328" s="20">
        <v>1073</v>
      </c>
      <c r="J328" s="21" t="s">
        <v>191</v>
      </c>
      <c r="K328" s="26" t="s">
        <v>191</v>
      </c>
      <c r="L328" s="19" t="s">
        <v>241</v>
      </c>
      <c r="M328" s="20">
        <v>1073</v>
      </c>
      <c r="N328" s="21" t="s">
        <v>191</v>
      </c>
    </row>
    <row r="329" spans="1:42" ht="15.75" thickTop="1" x14ac:dyDescent="0.25">
      <c r="A329" s="13"/>
      <c r="B329" s="24"/>
      <c r="C329" s="24" t="s">
        <v>191</v>
      </c>
      <c r="D329" s="25"/>
      <c r="E329" s="25"/>
      <c r="F329" s="24"/>
      <c r="G329" s="24" t="s">
        <v>191</v>
      </c>
      <c r="H329" s="25"/>
      <c r="I329" s="25"/>
      <c r="J329" s="24"/>
      <c r="K329" s="24" t="s">
        <v>191</v>
      </c>
      <c r="L329" s="25"/>
      <c r="M329" s="25"/>
      <c r="N329" s="24"/>
    </row>
    <row r="330" spans="1:42" x14ac:dyDescent="0.25">
      <c r="A330" s="13"/>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row>
    <row r="331" spans="1:42" x14ac:dyDescent="0.25">
      <c r="A331" s="13"/>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row>
    <row r="332" spans="1:42" x14ac:dyDescent="0.25">
      <c r="A332" s="13"/>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row>
    <row r="333" spans="1:42" ht="15.75" x14ac:dyDescent="0.25">
      <c r="A333" s="13"/>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row>
    <row r="334" spans="1:42" x14ac:dyDescent="0.25">
      <c r="A334" s="13"/>
      <c r="B334" s="4"/>
      <c r="C334" s="4"/>
      <c r="D334" s="4"/>
      <c r="E334" s="4"/>
      <c r="F334" s="4"/>
      <c r="G334" s="4"/>
      <c r="H334" s="4"/>
      <c r="I334" s="4"/>
      <c r="J334" s="4"/>
      <c r="K334" s="4"/>
      <c r="L334" s="4"/>
      <c r="M334" s="4"/>
      <c r="N334" s="4"/>
    </row>
    <row r="335" spans="1:42" ht="15.75" thickBot="1" x14ac:dyDescent="0.3">
      <c r="A335" s="13"/>
      <c r="B335" s="4"/>
      <c r="C335" s="4" t="s">
        <v>191</v>
      </c>
      <c r="D335" s="32" t="s">
        <v>443</v>
      </c>
      <c r="E335" s="32"/>
      <c r="F335" s="32"/>
      <c r="G335" s="32"/>
      <c r="H335" s="32"/>
      <c r="I335" s="32"/>
      <c r="J335" s="32"/>
      <c r="K335" s="32"/>
      <c r="L335" s="32"/>
      <c r="M335" s="32"/>
      <c r="N335" s="4"/>
    </row>
    <row r="336" spans="1:42" ht="15" customHeight="1" x14ac:dyDescent="0.25">
      <c r="A336" s="13"/>
      <c r="B336" s="12"/>
      <c r="C336" s="12" t="s">
        <v>191</v>
      </c>
      <c r="D336" s="49" t="s">
        <v>285</v>
      </c>
      <c r="E336" s="49"/>
      <c r="F336" s="35"/>
      <c r="G336" s="35" t="s">
        <v>191</v>
      </c>
      <c r="H336" s="51" t="s">
        <v>438</v>
      </c>
      <c r="I336" s="51"/>
      <c r="J336" s="35"/>
      <c r="K336" s="35" t="s">
        <v>191</v>
      </c>
      <c r="L336" s="51" t="s">
        <v>440</v>
      </c>
      <c r="M336" s="51"/>
      <c r="N336" s="12"/>
    </row>
    <row r="337" spans="1:14" ht="15" customHeight="1" x14ac:dyDescent="0.25">
      <c r="A337" s="13"/>
      <c r="B337" s="12"/>
      <c r="C337" s="12"/>
      <c r="D337" s="48" t="s">
        <v>437</v>
      </c>
      <c r="E337" s="48"/>
      <c r="F337" s="12"/>
      <c r="G337" s="12"/>
      <c r="H337" s="43" t="s">
        <v>439</v>
      </c>
      <c r="I337" s="43"/>
      <c r="J337" s="12"/>
      <c r="K337" s="12"/>
      <c r="L337" s="43" t="s">
        <v>439</v>
      </c>
      <c r="M337" s="43"/>
      <c r="N337" s="12"/>
    </row>
    <row r="338" spans="1:14" x14ac:dyDescent="0.25">
      <c r="A338" s="13"/>
      <c r="B338" s="12"/>
      <c r="C338" s="12"/>
      <c r="D338" s="48"/>
      <c r="E338" s="48"/>
      <c r="F338" s="12"/>
      <c r="G338" s="12"/>
      <c r="H338" s="43" t="s">
        <v>351</v>
      </c>
      <c r="I338" s="43"/>
      <c r="J338" s="12"/>
      <c r="K338" s="12"/>
      <c r="L338" s="43" t="s">
        <v>351</v>
      </c>
      <c r="M338" s="43"/>
      <c r="N338" s="12"/>
    </row>
    <row r="339" spans="1:14" ht="15.75" thickBot="1" x14ac:dyDescent="0.3">
      <c r="A339" s="13"/>
      <c r="B339" s="12"/>
      <c r="C339" s="12"/>
      <c r="D339" s="50"/>
      <c r="E339" s="50"/>
      <c r="F339" s="12"/>
      <c r="G339" s="12"/>
      <c r="H339" s="42" t="s">
        <v>352</v>
      </c>
      <c r="I339" s="42"/>
      <c r="J339" s="12"/>
      <c r="K339" s="12"/>
      <c r="L339" s="42" t="s">
        <v>352</v>
      </c>
      <c r="M339" s="42"/>
      <c r="N339" s="12"/>
    </row>
    <row r="340" spans="1:14" x14ac:dyDescent="0.25">
      <c r="A340" s="13"/>
      <c r="B340" s="47" t="s">
        <v>441</v>
      </c>
      <c r="C340" s="19" t="s">
        <v>191</v>
      </c>
      <c r="D340" s="19"/>
      <c r="E340" s="19"/>
      <c r="F340" s="19"/>
      <c r="G340" s="19" t="s">
        <v>191</v>
      </c>
      <c r="H340" s="19"/>
      <c r="I340" s="19"/>
      <c r="J340" s="19"/>
      <c r="K340" s="19" t="s">
        <v>191</v>
      </c>
      <c r="L340" s="19"/>
      <c r="M340" s="19"/>
      <c r="N340" s="19"/>
    </row>
    <row r="341" spans="1:14" x14ac:dyDescent="0.25">
      <c r="A341" s="13"/>
      <c r="B341" s="2" t="s">
        <v>328</v>
      </c>
      <c r="C341" s="4" t="s">
        <v>191</v>
      </c>
      <c r="D341" s="4"/>
      <c r="E341" s="4"/>
      <c r="F341" s="4"/>
      <c r="G341" s="4" t="s">
        <v>191</v>
      </c>
      <c r="H341" s="4"/>
      <c r="I341" s="4"/>
      <c r="J341" s="4"/>
      <c r="K341" s="4" t="s">
        <v>191</v>
      </c>
      <c r="L341" s="4"/>
      <c r="M341" s="4"/>
      <c r="N341" s="4"/>
    </row>
    <row r="342" spans="1:14" x14ac:dyDescent="0.25">
      <c r="A342" s="13"/>
      <c r="B342" s="18" t="s">
        <v>329</v>
      </c>
      <c r="C342" s="19" t="s">
        <v>191</v>
      </c>
      <c r="D342" s="19"/>
      <c r="E342" s="23">
        <v>4</v>
      </c>
      <c r="F342" s="21" t="s">
        <v>191</v>
      </c>
      <c r="G342" s="19" t="s">
        <v>191</v>
      </c>
      <c r="H342" s="19" t="s">
        <v>241</v>
      </c>
      <c r="I342" s="23">
        <v>599</v>
      </c>
      <c r="J342" s="21" t="s">
        <v>191</v>
      </c>
      <c r="K342" s="19" t="s">
        <v>191</v>
      </c>
      <c r="L342" s="19" t="s">
        <v>241</v>
      </c>
      <c r="M342" s="23">
        <v>599</v>
      </c>
      <c r="N342" s="21" t="s">
        <v>191</v>
      </c>
    </row>
    <row r="343" spans="1:14" x14ac:dyDescent="0.25">
      <c r="A343" s="13"/>
      <c r="B343" s="2" t="s">
        <v>330</v>
      </c>
      <c r="C343" s="4" t="s">
        <v>191</v>
      </c>
      <c r="E343" s="28" t="s">
        <v>208</v>
      </c>
      <c r="F343" t="s">
        <v>191</v>
      </c>
      <c r="G343" s="4" t="s">
        <v>191</v>
      </c>
      <c r="I343" s="28" t="s">
        <v>208</v>
      </c>
      <c r="J343" t="s">
        <v>191</v>
      </c>
      <c r="K343" s="4" t="s">
        <v>191</v>
      </c>
      <c r="M343" s="28" t="s">
        <v>208</v>
      </c>
      <c r="N343" t="s">
        <v>191</v>
      </c>
    </row>
    <row r="344" spans="1:14" x14ac:dyDescent="0.25">
      <c r="A344" s="13"/>
      <c r="B344" s="18" t="s">
        <v>331</v>
      </c>
      <c r="C344" s="19" t="s">
        <v>191</v>
      </c>
      <c r="D344" s="21"/>
      <c r="E344" s="29" t="s">
        <v>208</v>
      </c>
      <c r="F344" s="21" t="s">
        <v>191</v>
      </c>
      <c r="G344" s="19" t="s">
        <v>191</v>
      </c>
      <c r="H344" s="21"/>
      <c r="I344" s="29" t="s">
        <v>208</v>
      </c>
      <c r="J344" s="21" t="s">
        <v>191</v>
      </c>
      <c r="K344" s="19" t="s">
        <v>191</v>
      </c>
      <c r="L344" s="21"/>
      <c r="M344" s="29" t="s">
        <v>208</v>
      </c>
      <c r="N344" s="21" t="s">
        <v>191</v>
      </c>
    </row>
    <row r="345" spans="1:14" x14ac:dyDescent="0.25">
      <c r="A345" s="13"/>
      <c r="B345" s="2" t="s">
        <v>331</v>
      </c>
      <c r="C345" s="4" t="s">
        <v>191</v>
      </c>
      <c r="E345" s="28" t="s">
        <v>208</v>
      </c>
      <c r="F345" t="s">
        <v>191</v>
      </c>
      <c r="G345" s="4" t="s">
        <v>191</v>
      </c>
      <c r="I345" s="28" t="s">
        <v>208</v>
      </c>
      <c r="J345" t="s">
        <v>191</v>
      </c>
      <c r="K345" s="4" t="s">
        <v>191</v>
      </c>
      <c r="M345" s="28" t="s">
        <v>208</v>
      </c>
      <c r="N345" t="s">
        <v>191</v>
      </c>
    </row>
    <row r="346" spans="1:14" ht="30" x14ac:dyDescent="0.25">
      <c r="A346" s="13"/>
      <c r="B346" s="18" t="s">
        <v>251</v>
      </c>
      <c r="C346" s="19" t="s">
        <v>191</v>
      </c>
      <c r="D346" s="21"/>
      <c r="E346" s="29" t="s">
        <v>208</v>
      </c>
      <c r="F346" s="21" t="s">
        <v>191</v>
      </c>
      <c r="G346" s="19" t="s">
        <v>191</v>
      </c>
      <c r="H346" s="21"/>
      <c r="I346" s="29" t="s">
        <v>208</v>
      </c>
      <c r="J346" s="21" t="s">
        <v>191</v>
      </c>
      <c r="K346" s="19" t="s">
        <v>191</v>
      </c>
      <c r="L346" s="21"/>
      <c r="M346" s="29" t="s">
        <v>208</v>
      </c>
      <c r="N346" s="21" t="s">
        <v>191</v>
      </c>
    </row>
    <row r="347" spans="1:14" x14ac:dyDescent="0.25">
      <c r="A347" s="13"/>
      <c r="B347" s="2" t="s">
        <v>332</v>
      </c>
      <c r="C347" s="4" t="s">
        <v>191</v>
      </c>
      <c r="E347" s="28" t="s">
        <v>208</v>
      </c>
      <c r="F347" t="s">
        <v>191</v>
      </c>
      <c r="G347" s="4" t="s">
        <v>191</v>
      </c>
      <c r="I347" s="28" t="s">
        <v>208</v>
      </c>
      <c r="J347" t="s">
        <v>191</v>
      </c>
      <c r="K347" s="4" t="s">
        <v>191</v>
      </c>
      <c r="M347" s="28" t="s">
        <v>208</v>
      </c>
      <c r="N347" t="s">
        <v>191</v>
      </c>
    </row>
    <row r="348" spans="1:14" x14ac:dyDescent="0.25">
      <c r="A348" s="13"/>
      <c r="B348" s="18" t="s">
        <v>344</v>
      </c>
      <c r="C348" s="19" t="s">
        <v>191</v>
      </c>
      <c r="D348" s="21"/>
      <c r="E348" s="29" t="s">
        <v>208</v>
      </c>
      <c r="F348" s="21" t="s">
        <v>191</v>
      </c>
      <c r="G348" s="19" t="s">
        <v>191</v>
      </c>
      <c r="H348" s="21"/>
      <c r="I348" s="29" t="s">
        <v>208</v>
      </c>
      <c r="J348" s="21" t="s">
        <v>191</v>
      </c>
      <c r="K348" s="19" t="s">
        <v>191</v>
      </c>
      <c r="L348" s="21"/>
      <c r="M348" s="29" t="s">
        <v>208</v>
      </c>
      <c r="N348" s="21" t="s">
        <v>191</v>
      </c>
    </row>
    <row r="349" spans="1:14" ht="15.75" thickBot="1" x14ac:dyDescent="0.3">
      <c r="A349" s="13"/>
      <c r="B349" s="2" t="s">
        <v>89</v>
      </c>
      <c r="C349" s="4" t="s">
        <v>191</v>
      </c>
      <c r="E349" s="28" t="s">
        <v>208</v>
      </c>
      <c r="F349" t="s">
        <v>191</v>
      </c>
      <c r="G349" s="4" t="s">
        <v>191</v>
      </c>
      <c r="I349" s="28" t="s">
        <v>208</v>
      </c>
      <c r="J349" t="s">
        <v>191</v>
      </c>
      <c r="K349" s="4" t="s">
        <v>191</v>
      </c>
      <c r="M349" s="28" t="s">
        <v>208</v>
      </c>
      <c r="N349" t="s">
        <v>191</v>
      </c>
    </row>
    <row r="350" spans="1:14" x14ac:dyDescent="0.25">
      <c r="A350" s="13"/>
      <c r="B350" s="24"/>
      <c r="C350" s="24" t="s">
        <v>191</v>
      </c>
      <c r="D350" s="30"/>
      <c r="E350" s="30"/>
      <c r="F350" s="24"/>
      <c r="G350" s="24" t="s">
        <v>191</v>
      </c>
      <c r="H350" s="30"/>
      <c r="I350" s="30"/>
      <c r="J350" s="24"/>
      <c r="K350" s="24" t="s">
        <v>191</v>
      </c>
      <c r="L350" s="30"/>
      <c r="M350" s="30"/>
      <c r="N350" s="24"/>
    </row>
    <row r="351" spans="1:14" x14ac:dyDescent="0.25">
      <c r="A351" s="13"/>
      <c r="B351" s="24"/>
      <c r="C351" s="36"/>
      <c r="D351" s="36"/>
      <c r="E351" s="36"/>
      <c r="F351" s="36"/>
      <c r="G351" s="36"/>
      <c r="H351" s="36"/>
      <c r="I351" s="36"/>
      <c r="J351" s="36"/>
      <c r="K351" s="36"/>
      <c r="L351" s="36"/>
      <c r="M351" s="36"/>
      <c r="N351" s="36"/>
    </row>
    <row r="352" spans="1:14" ht="15.75" thickBot="1" x14ac:dyDescent="0.3">
      <c r="A352" s="13"/>
      <c r="B352" s="18" t="s">
        <v>122</v>
      </c>
      <c r="C352" s="26" t="s">
        <v>191</v>
      </c>
      <c r="D352" s="19"/>
      <c r="E352" s="23">
        <v>4</v>
      </c>
      <c r="F352" s="21" t="s">
        <v>191</v>
      </c>
      <c r="G352" s="26" t="s">
        <v>191</v>
      </c>
      <c r="H352" s="19" t="s">
        <v>241</v>
      </c>
      <c r="I352" s="23">
        <v>599</v>
      </c>
      <c r="J352" s="21" t="s">
        <v>191</v>
      </c>
      <c r="K352" s="26" t="s">
        <v>191</v>
      </c>
      <c r="L352" s="19" t="s">
        <v>241</v>
      </c>
      <c r="M352" s="23">
        <v>599</v>
      </c>
      <c r="N352" s="21" t="s">
        <v>191</v>
      </c>
    </row>
    <row r="353" spans="1:14" ht="15.75" thickTop="1" x14ac:dyDescent="0.25">
      <c r="A353" s="13"/>
      <c r="B353" s="24"/>
      <c r="C353" s="24" t="s">
        <v>191</v>
      </c>
      <c r="D353" s="25"/>
      <c r="E353" s="25"/>
      <c r="F353" s="24"/>
      <c r="G353" s="24" t="s">
        <v>191</v>
      </c>
      <c r="H353" s="25"/>
      <c r="I353" s="25"/>
      <c r="J353" s="24"/>
      <c r="K353" s="24" t="s">
        <v>191</v>
      </c>
      <c r="L353" s="25"/>
      <c r="M353" s="25"/>
      <c r="N353" s="24"/>
    </row>
  </sheetData>
  <mergeCells count="475">
    <mergeCell ref="B289:AP289"/>
    <mergeCell ref="A307:A353"/>
    <mergeCell ref="B307:AP307"/>
    <mergeCell ref="B308:AP308"/>
    <mergeCell ref="B309:AP309"/>
    <mergeCell ref="B330:AP330"/>
    <mergeCell ref="B331:AP331"/>
    <mergeCell ref="B332:AP332"/>
    <mergeCell ref="B333:AP333"/>
    <mergeCell ref="A257:A306"/>
    <mergeCell ref="B257:AP257"/>
    <mergeCell ref="B258:AP258"/>
    <mergeCell ref="B259:AP259"/>
    <mergeCell ref="B282:AP282"/>
    <mergeCell ref="B283:AP283"/>
    <mergeCell ref="B284:AP284"/>
    <mergeCell ref="B285:AP285"/>
    <mergeCell ref="B286:AP286"/>
    <mergeCell ref="B287:AP287"/>
    <mergeCell ref="A216:A256"/>
    <mergeCell ref="B216:AP216"/>
    <mergeCell ref="B217:AP217"/>
    <mergeCell ref="B218:AP218"/>
    <mergeCell ref="B237:AP237"/>
    <mergeCell ref="B238:AP238"/>
    <mergeCell ref="A185:A215"/>
    <mergeCell ref="B185:AP185"/>
    <mergeCell ref="B186:AP186"/>
    <mergeCell ref="B187:AP187"/>
    <mergeCell ref="B201:AP201"/>
    <mergeCell ref="B202:AP202"/>
    <mergeCell ref="A158:A184"/>
    <mergeCell ref="B158:AP158"/>
    <mergeCell ref="B159:AP159"/>
    <mergeCell ref="B160:AP160"/>
    <mergeCell ref="B172:AP172"/>
    <mergeCell ref="B173:AP173"/>
    <mergeCell ref="B5:AP5"/>
    <mergeCell ref="B6:AP6"/>
    <mergeCell ref="A25:A60"/>
    <mergeCell ref="A61:A157"/>
    <mergeCell ref="B61:AP61"/>
    <mergeCell ref="B62:AP62"/>
    <mergeCell ref="B63:AP63"/>
    <mergeCell ref="N336:N339"/>
    <mergeCell ref="C351:F351"/>
    <mergeCell ref="G351:J351"/>
    <mergeCell ref="K351:N351"/>
    <mergeCell ref="A1:A2"/>
    <mergeCell ref="B1:AP1"/>
    <mergeCell ref="B2:AP2"/>
    <mergeCell ref="B3:AP3"/>
    <mergeCell ref="A4:A24"/>
    <mergeCell ref="B4:AP4"/>
    <mergeCell ref="H337:I337"/>
    <mergeCell ref="H338:I338"/>
    <mergeCell ref="H339:I339"/>
    <mergeCell ref="J336:J339"/>
    <mergeCell ref="K336:K339"/>
    <mergeCell ref="L336:M336"/>
    <mergeCell ref="L337:M337"/>
    <mergeCell ref="L338:M338"/>
    <mergeCell ref="L339:M339"/>
    <mergeCell ref="D335:M335"/>
    <mergeCell ref="B336:B339"/>
    <mergeCell ref="C336:C339"/>
    <mergeCell ref="D336:E336"/>
    <mergeCell ref="D337:E337"/>
    <mergeCell ref="D338:E338"/>
    <mergeCell ref="D339:E339"/>
    <mergeCell ref="F336:F339"/>
    <mergeCell ref="G336:G339"/>
    <mergeCell ref="H336:I336"/>
    <mergeCell ref="L312:M312"/>
    <mergeCell ref="L313:M313"/>
    <mergeCell ref="L314:M314"/>
    <mergeCell ref="L315:M315"/>
    <mergeCell ref="N312:N315"/>
    <mergeCell ref="C327:F327"/>
    <mergeCell ref="G327:J327"/>
    <mergeCell ref="K327:N327"/>
    <mergeCell ref="H312:I312"/>
    <mergeCell ref="H313:I313"/>
    <mergeCell ref="H314:I314"/>
    <mergeCell ref="H315:I315"/>
    <mergeCell ref="J312:J315"/>
    <mergeCell ref="K312:K315"/>
    <mergeCell ref="AP292:AP296"/>
    <mergeCell ref="D311:M311"/>
    <mergeCell ref="B312:B315"/>
    <mergeCell ref="C312:C315"/>
    <mergeCell ref="D312:E312"/>
    <mergeCell ref="D313:E313"/>
    <mergeCell ref="D314:E314"/>
    <mergeCell ref="D315:E315"/>
    <mergeCell ref="F312:F315"/>
    <mergeCell ref="G312:G315"/>
    <mergeCell ref="AH292:AH296"/>
    <mergeCell ref="AI292:AI296"/>
    <mergeCell ref="AJ292:AK296"/>
    <mergeCell ref="AL292:AL296"/>
    <mergeCell ref="AM292:AM296"/>
    <mergeCell ref="AN292:AO296"/>
    <mergeCell ref="Z292:Z296"/>
    <mergeCell ref="AA292:AA296"/>
    <mergeCell ref="AB292:AC296"/>
    <mergeCell ref="AD292:AD296"/>
    <mergeCell ref="AE292:AE296"/>
    <mergeCell ref="AF292:AG292"/>
    <mergeCell ref="AF293:AG293"/>
    <mergeCell ref="AF294:AG294"/>
    <mergeCell ref="AF295:AG295"/>
    <mergeCell ref="AF296:AG296"/>
    <mergeCell ref="V292:V296"/>
    <mergeCell ref="W292:W296"/>
    <mergeCell ref="X292:Y292"/>
    <mergeCell ref="X293:Y293"/>
    <mergeCell ref="X294:Y294"/>
    <mergeCell ref="X295:Y295"/>
    <mergeCell ref="X296:Y296"/>
    <mergeCell ref="R292:R296"/>
    <mergeCell ref="S292:S296"/>
    <mergeCell ref="T292:U292"/>
    <mergeCell ref="T293:U293"/>
    <mergeCell ref="T294:U294"/>
    <mergeCell ref="T295:U295"/>
    <mergeCell ref="T296:U296"/>
    <mergeCell ref="J292:J296"/>
    <mergeCell ref="K292:K296"/>
    <mergeCell ref="L292:M296"/>
    <mergeCell ref="N292:N296"/>
    <mergeCell ref="O292:O296"/>
    <mergeCell ref="P292:Q292"/>
    <mergeCell ref="P293:Q293"/>
    <mergeCell ref="P294:Q294"/>
    <mergeCell ref="P295:Q295"/>
    <mergeCell ref="P296:Q296"/>
    <mergeCell ref="B292:B296"/>
    <mergeCell ref="C292:C296"/>
    <mergeCell ref="D292:E296"/>
    <mergeCell ref="F292:F296"/>
    <mergeCell ref="G292:G296"/>
    <mergeCell ref="H292:I296"/>
    <mergeCell ref="AM274:AP274"/>
    <mergeCell ref="D291:M291"/>
    <mergeCell ref="P291:Q291"/>
    <mergeCell ref="T291:U291"/>
    <mergeCell ref="X291:Y291"/>
    <mergeCell ref="AB291:AC291"/>
    <mergeCell ref="AF291:AG291"/>
    <mergeCell ref="AJ291:AK291"/>
    <mergeCell ref="AN291:AO291"/>
    <mergeCell ref="B288:AP288"/>
    <mergeCell ref="AP262:AP266"/>
    <mergeCell ref="C274:F274"/>
    <mergeCell ref="G274:J274"/>
    <mergeCell ref="K274:N274"/>
    <mergeCell ref="O274:R274"/>
    <mergeCell ref="S274:V274"/>
    <mergeCell ref="W274:Z274"/>
    <mergeCell ref="AA274:AD274"/>
    <mergeCell ref="AE274:AH274"/>
    <mergeCell ref="AI274:AL274"/>
    <mergeCell ref="AH262:AH266"/>
    <mergeCell ref="AI262:AI266"/>
    <mergeCell ref="AJ262:AK266"/>
    <mergeCell ref="AL262:AL266"/>
    <mergeCell ref="AM262:AM266"/>
    <mergeCell ref="AN262:AO266"/>
    <mergeCell ref="Z262:Z266"/>
    <mergeCell ref="AA262:AA266"/>
    <mergeCell ref="AB262:AC266"/>
    <mergeCell ref="AD262:AD266"/>
    <mergeCell ref="AE262:AE266"/>
    <mergeCell ref="AF262:AG262"/>
    <mergeCell ref="AF263:AG263"/>
    <mergeCell ref="AF264:AG264"/>
    <mergeCell ref="AF265:AG265"/>
    <mergeCell ref="AF266:AG266"/>
    <mergeCell ref="V262:V266"/>
    <mergeCell ref="W262:W266"/>
    <mergeCell ref="X262:Y262"/>
    <mergeCell ref="X263:Y263"/>
    <mergeCell ref="X264:Y264"/>
    <mergeCell ref="X265:Y265"/>
    <mergeCell ref="X266:Y266"/>
    <mergeCell ref="R262:R266"/>
    <mergeCell ref="S262:S266"/>
    <mergeCell ref="T262:U262"/>
    <mergeCell ref="T263:U263"/>
    <mergeCell ref="T264:U264"/>
    <mergeCell ref="T265:U265"/>
    <mergeCell ref="T266:U266"/>
    <mergeCell ref="K262:K266"/>
    <mergeCell ref="L262:M266"/>
    <mergeCell ref="N262:N266"/>
    <mergeCell ref="O262:O266"/>
    <mergeCell ref="P262:Q262"/>
    <mergeCell ref="P263:Q263"/>
    <mergeCell ref="P264:Q264"/>
    <mergeCell ref="P265:Q265"/>
    <mergeCell ref="P266:Q266"/>
    <mergeCell ref="AF261:AG261"/>
    <mergeCell ref="AJ261:AK261"/>
    <mergeCell ref="AN261:AO261"/>
    <mergeCell ref="B262:B266"/>
    <mergeCell ref="C262:C266"/>
    <mergeCell ref="D262:E266"/>
    <mergeCell ref="F262:F266"/>
    <mergeCell ref="G262:G266"/>
    <mergeCell ref="H262:I266"/>
    <mergeCell ref="J262:J266"/>
    <mergeCell ref="AD240:AD243"/>
    <mergeCell ref="D261:M261"/>
    <mergeCell ref="P261:Q261"/>
    <mergeCell ref="T261:U261"/>
    <mergeCell ref="X261:Y261"/>
    <mergeCell ref="AB261:AC261"/>
    <mergeCell ref="Z240:Z243"/>
    <mergeCell ref="AA240:AA243"/>
    <mergeCell ref="AB240:AC240"/>
    <mergeCell ref="AB241:AC241"/>
    <mergeCell ref="AB242:AC242"/>
    <mergeCell ref="AB243:AC243"/>
    <mergeCell ref="R240:R243"/>
    <mergeCell ref="S240:S243"/>
    <mergeCell ref="T240:U243"/>
    <mergeCell ref="V240:V243"/>
    <mergeCell ref="W240:W243"/>
    <mergeCell ref="X240:Y240"/>
    <mergeCell ref="X241:Y241"/>
    <mergeCell ref="X242:Y242"/>
    <mergeCell ref="X243:Y243"/>
    <mergeCell ref="N240:N243"/>
    <mergeCell ref="O240:O243"/>
    <mergeCell ref="P240:Q240"/>
    <mergeCell ref="P241:Q241"/>
    <mergeCell ref="P242:Q242"/>
    <mergeCell ref="P243:Q243"/>
    <mergeCell ref="J240:J243"/>
    <mergeCell ref="K240:K243"/>
    <mergeCell ref="L240:M240"/>
    <mergeCell ref="L241:M241"/>
    <mergeCell ref="L242:M242"/>
    <mergeCell ref="L243:M243"/>
    <mergeCell ref="AD220:AD223"/>
    <mergeCell ref="B240:B243"/>
    <mergeCell ref="C240:C243"/>
    <mergeCell ref="D240:E243"/>
    <mergeCell ref="F240:F243"/>
    <mergeCell ref="G240:G243"/>
    <mergeCell ref="H240:I240"/>
    <mergeCell ref="H241:I241"/>
    <mergeCell ref="H242:I242"/>
    <mergeCell ref="H243:I243"/>
    <mergeCell ref="Z220:Z223"/>
    <mergeCell ref="AA220:AA223"/>
    <mergeCell ref="AB220:AC220"/>
    <mergeCell ref="AB221:AC221"/>
    <mergeCell ref="AB222:AC222"/>
    <mergeCell ref="AB223:AC223"/>
    <mergeCell ref="R220:R223"/>
    <mergeCell ref="S220:S223"/>
    <mergeCell ref="T220:U223"/>
    <mergeCell ref="V220:V223"/>
    <mergeCell ref="W220:W223"/>
    <mergeCell ref="X220:Y220"/>
    <mergeCell ref="X221:Y221"/>
    <mergeCell ref="X222:Y222"/>
    <mergeCell ref="X223:Y223"/>
    <mergeCell ref="N220:N223"/>
    <mergeCell ref="O220:O223"/>
    <mergeCell ref="P220:Q220"/>
    <mergeCell ref="P221:Q221"/>
    <mergeCell ref="P222:Q222"/>
    <mergeCell ref="P223:Q223"/>
    <mergeCell ref="J220:J223"/>
    <mergeCell ref="K220:K223"/>
    <mergeCell ref="L220:M220"/>
    <mergeCell ref="L221:M221"/>
    <mergeCell ref="L222:M222"/>
    <mergeCell ref="L223:M223"/>
    <mergeCell ref="B220:B223"/>
    <mergeCell ref="C220:C223"/>
    <mergeCell ref="D220:E223"/>
    <mergeCell ref="F220:F223"/>
    <mergeCell ref="G220:G223"/>
    <mergeCell ref="H220:I220"/>
    <mergeCell ref="H221:I221"/>
    <mergeCell ref="H222:I222"/>
    <mergeCell ref="H223:I223"/>
    <mergeCell ref="D204:E204"/>
    <mergeCell ref="H204:I204"/>
    <mergeCell ref="L204:M204"/>
    <mergeCell ref="C213:F213"/>
    <mergeCell ref="G213:J213"/>
    <mergeCell ref="K213:N213"/>
    <mergeCell ref="D189:E189"/>
    <mergeCell ref="H189:I189"/>
    <mergeCell ref="L189:M189"/>
    <mergeCell ref="C198:F198"/>
    <mergeCell ref="G198:J198"/>
    <mergeCell ref="K198:N198"/>
    <mergeCell ref="R175:R176"/>
    <mergeCell ref="S175:S176"/>
    <mergeCell ref="T175:U176"/>
    <mergeCell ref="V175:V176"/>
    <mergeCell ref="C182:F182"/>
    <mergeCell ref="G182:J182"/>
    <mergeCell ref="K182:N182"/>
    <mergeCell ref="O182:R182"/>
    <mergeCell ref="S182:V182"/>
    <mergeCell ref="J175:J176"/>
    <mergeCell ref="K175:K176"/>
    <mergeCell ref="L175:M176"/>
    <mergeCell ref="N175:N176"/>
    <mergeCell ref="O175:O176"/>
    <mergeCell ref="P175:Q176"/>
    <mergeCell ref="B175:B176"/>
    <mergeCell ref="C175:C176"/>
    <mergeCell ref="D175:E176"/>
    <mergeCell ref="F175:F176"/>
    <mergeCell ref="G175:G176"/>
    <mergeCell ref="H175:I175"/>
    <mergeCell ref="H176:I176"/>
    <mergeCell ref="R162:R163"/>
    <mergeCell ref="S162:S163"/>
    <mergeCell ref="T162:U163"/>
    <mergeCell ref="V162:V163"/>
    <mergeCell ref="C169:F169"/>
    <mergeCell ref="G169:J169"/>
    <mergeCell ref="K169:N169"/>
    <mergeCell ref="O169:R169"/>
    <mergeCell ref="S169:V169"/>
    <mergeCell ref="J162:J163"/>
    <mergeCell ref="K162:K163"/>
    <mergeCell ref="L162:M163"/>
    <mergeCell ref="N162:N163"/>
    <mergeCell ref="O162:O163"/>
    <mergeCell ref="P162:Q163"/>
    <mergeCell ref="B162:B163"/>
    <mergeCell ref="C162:C163"/>
    <mergeCell ref="D162:E163"/>
    <mergeCell ref="F162:F163"/>
    <mergeCell ref="G162:G163"/>
    <mergeCell ref="H162:I162"/>
    <mergeCell ref="H163:I163"/>
    <mergeCell ref="C143:F143"/>
    <mergeCell ref="G143:J143"/>
    <mergeCell ref="K143:N143"/>
    <mergeCell ref="O143:R143"/>
    <mergeCell ref="S143:V143"/>
    <mergeCell ref="C155:F155"/>
    <mergeCell ref="G155:J155"/>
    <mergeCell ref="K155:N155"/>
    <mergeCell ref="O155:R155"/>
    <mergeCell ref="S155:V155"/>
    <mergeCell ref="C128:F128"/>
    <mergeCell ref="G128:J128"/>
    <mergeCell ref="K128:N128"/>
    <mergeCell ref="O128:R128"/>
    <mergeCell ref="S128:V128"/>
    <mergeCell ref="C140:F140"/>
    <mergeCell ref="G140:J140"/>
    <mergeCell ref="K140:N140"/>
    <mergeCell ref="O140:R140"/>
    <mergeCell ref="S140:V140"/>
    <mergeCell ref="C110:F110"/>
    <mergeCell ref="G110:J110"/>
    <mergeCell ref="K110:N110"/>
    <mergeCell ref="O110:R110"/>
    <mergeCell ref="S110:V110"/>
    <mergeCell ref="C125:F125"/>
    <mergeCell ref="G125:J125"/>
    <mergeCell ref="K125:N125"/>
    <mergeCell ref="O125:R125"/>
    <mergeCell ref="S125:V125"/>
    <mergeCell ref="C95:F95"/>
    <mergeCell ref="G95:J95"/>
    <mergeCell ref="K95:N95"/>
    <mergeCell ref="O95:R95"/>
    <mergeCell ref="S95:V95"/>
    <mergeCell ref="C98:F98"/>
    <mergeCell ref="G98:J98"/>
    <mergeCell ref="K98:N98"/>
    <mergeCell ref="O98:R98"/>
    <mergeCell ref="S98:V98"/>
    <mergeCell ref="C80:F80"/>
    <mergeCell ref="G80:J80"/>
    <mergeCell ref="K80:N80"/>
    <mergeCell ref="O80:R80"/>
    <mergeCell ref="S80:V80"/>
    <mergeCell ref="C83:F83"/>
    <mergeCell ref="G83:J83"/>
    <mergeCell ref="K83:N83"/>
    <mergeCell ref="O83:R83"/>
    <mergeCell ref="S83:V83"/>
    <mergeCell ref="R65:R67"/>
    <mergeCell ref="S65:S67"/>
    <mergeCell ref="T65:U65"/>
    <mergeCell ref="T66:U66"/>
    <mergeCell ref="T67:U67"/>
    <mergeCell ref="V65:V67"/>
    <mergeCell ref="L65:M65"/>
    <mergeCell ref="L66:M66"/>
    <mergeCell ref="L67:M67"/>
    <mergeCell ref="N65:N67"/>
    <mergeCell ref="O65:O67"/>
    <mergeCell ref="P65:Q65"/>
    <mergeCell ref="P66:Q66"/>
    <mergeCell ref="P67:Q67"/>
    <mergeCell ref="G65:G67"/>
    <mergeCell ref="H65:I65"/>
    <mergeCell ref="H66:I66"/>
    <mergeCell ref="H67:I67"/>
    <mergeCell ref="J65:J67"/>
    <mergeCell ref="K65:K67"/>
    <mergeCell ref="B65:B67"/>
    <mergeCell ref="C65:C67"/>
    <mergeCell ref="D65:E65"/>
    <mergeCell ref="D66:E66"/>
    <mergeCell ref="D67:E67"/>
    <mergeCell ref="F65:F67"/>
    <mergeCell ref="C48:F48"/>
    <mergeCell ref="G48:J48"/>
    <mergeCell ref="K48:N48"/>
    <mergeCell ref="O48:R48"/>
    <mergeCell ref="C50:F50"/>
    <mergeCell ref="G50:J50"/>
    <mergeCell ref="K50:N50"/>
    <mergeCell ref="O50:R50"/>
    <mergeCell ref="C34:F34"/>
    <mergeCell ref="G34:J34"/>
    <mergeCell ref="K34:N34"/>
    <mergeCell ref="O34:R34"/>
    <mergeCell ref="C45:F45"/>
    <mergeCell ref="G45:J45"/>
    <mergeCell ref="K45:N45"/>
    <mergeCell ref="O45:R45"/>
    <mergeCell ref="C29:F29"/>
    <mergeCell ref="G29:J29"/>
    <mergeCell ref="K29:N29"/>
    <mergeCell ref="O29:R29"/>
    <mergeCell ref="C32:F32"/>
    <mergeCell ref="G32:J32"/>
    <mergeCell ref="K32:N32"/>
    <mergeCell ref="O32:R32"/>
    <mergeCell ref="N26:N28"/>
    <mergeCell ref="O26:O28"/>
    <mergeCell ref="P26:Q26"/>
    <mergeCell ref="P27:Q27"/>
    <mergeCell ref="P28:Q28"/>
    <mergeCell ref="R26:R28"/>
    <mergeCell ref="H28:I28"/>
    <mergeCell ref="J26:J28"/>
    <mergeCell ref="K26:K28"/>
    <mergeCell ref="L26:M26"/>
    <mergeCell ref="L27:M27"/>
    <mergeCell ref="L28:M28"/>
    <mergeCell ref="H8:I8"/>
    <mergeCell ref="H9:I9"/>
    <mergeCell ref="J8:J9"/>
    <mergeCell ref="B26:B28"/>
    <mergeCell ref="C26:C28"/>
    <mergeCell ref="D26:E28"/>
    <mergeCell ref="F26:F28"/>
    <mergeCell ref="G26:G28"/>
    <mergeCell ref="H26:I26"/>
    <mergeCell ref="H27:I27"/>
    <mergeCell ref="B8:B9"/>
    <mergeCell ref="C8:C9"/>
    <mergeCell ref="D8:E8"/>
    <mergeCell ref="D9: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2.5703125" bestFit="1" customWidth="1"/>
    <col min="3" max="3" width="1.85546875" bestFit="1" customWidth="1"/>
    <col min="4" max="4" width="2" customWidth="1"/>
    <col min="5" max="5" width="8.7109375" customWidth="1"/>
    <col min="7" max="7" width="1.85546875" bestFit="1" customWidth="1"/>
    <col min="8" max="8" width="2.140625" customWidth="1"/>
    <col min="9" max="9" width="9.140625" customWidth="1"/>
  </cols>
  <sheetData>
    <row r="1" spans="1:10" ht="15" customHeight="1" x14ac:dyDescent="0.25">
      <c r="A1" s="7" t="s">
        <v>686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446</v>
      </c>
      <c r="B3" s="12"/>
      <c r="C3" s="12"/>
      <c r="D3" s="12"/>
      <c r="E3" s="12"/>
      <c r="F3" s="12"/>
      <c r="G3" s="12"/>
      <c r="H3" s="12"/>
      <c r="I3" s="12"/>
      <c r="J3" s="12"/>
    </row>
    <row r="4" spans="1:10" x14ac:dyDescent="0.25">
      <c r="A4" s="13" t="s">
        <v>687</v>
      </c>
      <c r="B4" s="69" t="s">
        <v>447</v>
      </c>
      <c r="C4" s="69"/>
      <c r="D4" s="69"/>
      <c r="E4" s="69"/>
      <c r="F4" s="69"/>
      <c r="G4" s="69"/>
      <c r="H4" s="69"/>
      <c r="I4" s="69"/>
      <c r="J4" s="69"/>
    </row>
    <row r="5" spans="1:10" ht="15.75" x14ac:dyDescent="0.25">
      <c r="A5" s="13"/>
      <c r="B5" s="70"/>
      <c r="C5" s="70"/>
      <c r="D5" s="70"/>
      <c r="E5" s="70"/>
      <c r="F5" s="70"/>
      <c r="G5" s="70"/>
      <c r="H5" s="70"/>
      <c r="I5" s="70"/>
      <c r="J5" s="70"/>
    </row>
    <row r="6" spans="1:10" x14ac:dyDescent="0.25">
      <c r="A6" s="13"/>
      <c r="B6" s="53"/>
      <c r="C6" s="53"/>
      <c r="D6" s="53"/>
      <c r="E6" s="53"/>
      <c r="F6" s="53"/>
      <c r="G6" s="53"/>
      <c r="H6" s="53"/>
      <c r="I6" s="53"/>
      <c r="J6" s="53"/>
    </row>
    <row r="7" spans="1:10" x14ac:dyDescent="0.25">
      <c r="A7" s="13"/>
      <c r="B7" s="65"/>
      <c r="C7" s="65" t="s">
        <v>191</v>
      </c>
      <c r="D7" s="66" t="s">
        <v>193</v>
      </c>
      <c r="E7" s="66"/>
      <c r="F7" s="65"/>
      <c r="G7" s="65" t="s">
        <v>191</v>
      </c>
      <c r="H7" s="66" t="s">
        <v>327</v>
      </c>
      <c r="I7" s="66"/>
      <c r="J7" s="65"/>
    </row>
    <row r="8" spans="1:10" ht="15.75" thickBot="1" x14ac:dyDescent="0.3">
      <c r="A8" s="13"/>
      <c r="B8" s="65"/>
      <c r="C8" s="65"/>
      <c r="D8" s="67">
        <v>2014</v>
      </c>
      <c r="E8" s="67"/>
      <c r="F8" s="65"/>
      <c r="G8" s="65"/>
      <c r="H8" s="67">
        <v>2014</v>
      </c>
      <c r="I8" s="67"/>
      <c r="J8" s="65"/>
    </row>
    <row r="9" spans="1:10" x14ac:dyDescent="0.25">
      <c r="A9" s="13"/>
      <c r="B9" s="56" t="s">
        <v>448</v>
      </c>
      <c r="C9" s="57" t="s">
        <v>191</v>
      </c>
      <c r="D9" s="57" t="s">
        <v>241</v>
      </c>
      <c r="E9" s="58">
        <v>64379</v>
      </c>
      <c r="F9" s="59"/>
      <c r="G9" s="57" t="s">
        <v>191</v>
      </c>
      <c r="H9" s="57" t="s">
        <v>241</v>
      </c>
      <c r="I9" s="58">
        <v>70048</v>
      </c>
      <c r="J9" s="59"/>
    </row>
    <row r="10" spans="1:10" x14ac:dyDescent="0.25">
      <c r="A10" s="13"/>
      <c r="B10" s="60" t="s">
        <v>449</v>
      </c>
      <c r="C10" s="53" t="s">
        <v>191</v>
      </c>
      <c r="D10" s="53"/>
      <c r="E10" s="61">
        <v>122585</v>
      </c>
      <c r="F10" s="54"/>
      <c r="G10" s="53" t="s">
        <v>191</v>
      </c>
      <c r="H10" s="53"/>
      <c r="I10" s="61">
        <v>163936</v>
      </c>
      <c r="J10" s="54"/>
    </row>
    <row r="11" spans="1:10" x14ac:dyDescent="0.25">
      <c r="A11" s="13"/>
      <c r="B11" s="56" t="s">
        <v>450</v>
      </c>
      <c r="C11" s="57" t="s">
        <v>191</v>
      </c>
      <c r="D11" s="57"/>
      <c r="E11" s="58">
        <v>208679</v>
      </c>
      <c r="F11" s="59"/>
      <c r="G11" s="57" t="s">
        <v>191</v>
      </c>
      <c r="H11" s="57"/>
      <c r="I11" s="58">
        <v>170158</v>
      </c>
      <c r="J11" s="59"/>
    </row>
    <row r="12" spans="1:10" x14ac:dyDescent="0.25">
      <c r="A12" s="13"/>
      <c r="B12" s="60" t="s">
        <v>451</v>
      </c>
      <c r="C12" s="53" t="s">
        <v>191</v>
      </c>
      <c r="D12" s="53"/>
      <c r="E12" s="61">
        <v>124324</v>
      </c>
      <c r="F12" s="54"/>
      <c r="G12" s="53" t="s">
        <v>191</v>
      </c>
      <c r="H12" s="53"/>
      <c r="I12" s="61">
        <v>122734</v>
      </c>
      <c r="J12" s="54"/>
    </row>
    <row r="13" spans="1:10" ht="15.75" thickBot="1" x14ac:dyDescent="0.3">
      <c r="A13" s="13"/>
      <c r="B13" s="56" t="s">
        <v>28</v>
      </c>
      <c r="C13" s="57" t="s">
        <v>191</v>
      </c>
      <c r="D13" s="57"/>
      <c r="E13" s="58">
        <v>586487</v>
      </c>
      <c r="F13" s="59"/>
      <c r="G13" s="57" t="s">
        <v>191</v>
      </c>
      <c r="H13" s="57"/>
      <c r="I13" s="58">
        <v>607013</v>
      </c>
      <c r="J13" s="59"/>
    </row>
    <row r="14" spans="1:10" x14ac:dyDescent="0.25">
      <c r="A14" s="13"/>
      <c r="B14" s="62"/>
      <c r="C14" s="62" t="s">
        <v>191</v>
      </c>
      <c r="D14" s="63"/>
      <c r="E14" s="63"/>
      <c r="F14" s="62"/>
      <c r="G14" s="62" t="s">
        <v>191</v>
      </c>
      <c r="H14" s="63"/>
      <c r="I14" s="63"/>
      <c r="J14" s="62"/>
    </row>
    <row r="15" spans="1:10" x14ac:dyDescent="0.25">
      <c r="A15" s="13"/>
      <c r="B15" s="62"/>
      <c r="C15" s="68"/>
      <c r="D15" s="68"/>
      <c r="E15" s="68"/>
      <c r="F15" s="68"/>
      <c r="G15" s="68"/>
      <c r="H15" s="68"/>
      <c r="I15" s="68"/>
      <c r="J15" s="68"/>
    </row>
    <row r="16" spans="1:10" ht="15.75" thickBot="1" x14ac:dyDescent="0.3">
      <c r="A16" s="13"/>
      <c r="B16" s="60" t="s">
        <v>122</v>
      </c>
      <c r="C16" s="53"/>
      <c r="D16" s="53" t="s">
        <v>241</v>
      </c>
      <c r="E16" s="61">
        <v>1106454</v>
      </c>
      <c r="F16" s="54"/>
      <c r="G16" s="53"/>
      <c r="H16" s="53" t="s">
        <v>241</v>
      </c>
      <c r="I16" s="61">
        <v>1133889</v>
      </c>
      <c r="J16" s="54"/>
    </row>
    <row r="17" spans="1:10" ht="15.75" thickTop="1" x14ac:dyDescent="0.25">
      <c r="A17" s="13"/>
      <c r="B17" s="62"/>
      <c r="C17" s="62" t="s">
        <v>191</v>
      </c>
      <c r="D17" s="64"/>
      <c r="E17" s="64"/>
      <c r="F17" s="62"/>
      <c r="G17" s="62" t="s">
        <v>191</v>
      </c>
      <c r="H17" s="64"/>
      <c r="I17" s="64"/>
      <c r="J17" s="62"/>
    </row>
  </sheetData>
  <mergeCells count="18">
    <mergeCell ref="B4:J4"/>
    <mergeCell ref="B5:J5"/>
    <mergeCell ref="H7:I7"/>
    <mergeCell ref="H8:I8"/>
    <mergeCell ref="J7:J8"/>
    <mergeCell ref="C15:F15"/>
    <mergeCell ref="G15:J15"/>
    <mergeCell ref="A1:A2"/>
    <mergeCell ref="B1:J1"/>
    <mergeCell ref="B2:J2"/>
    <mergeCell ref="B3:J3"/>
    <mergeCell ref="A4:A17"/>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3.28515625" customWidth="1"/>
    <col min="5" max="5" width="7.5703125" customWidth="1"/>
    <col min="6" max="6" width="2.85546875" customWidth="1"/>
    <col min="7" max="8" width="3.28515625" customWidth="1"/>
    <col min="9" max="9" width="7.5703125" customWidth="1"/>
    <col min="10" max="10" width="3.5703125" customWidth="1"/>
  </cols>
  <sheetData>
    <row r="1" spans="1:10" ht="15" customHeight="1" x14ac:dyDescent="0.25">
      <c r="A1" s="7" t="s">
        <v>688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453</v>
      </c>
      <c r="B3" s="12"/>
      <c r="C3" s="12"/>
      <c r="D3" s="12"/>
      <c r="E3" s="12"/>
      <c r="F3" s="12"/>
      <c r="G3" s="12"/>
      <c r="H3" s="12"/>
      <c r="I3" s="12"/>
      <c r="J3" s="12"/>
    </row>
    <row r="4" spans="1:10" ht="25.5" customHeight="1" x14ac:dyDescent="0.25">
      <c r="A4" s="13" t="s">
        <v>689</v>
      </c>
      <c r="B4" s="69" t="s">
        <v>455</v>
      </c>
      <c r="C4" s="69"/>
      <c r="D4" s="69"/>
      <c r="E4" s="69"/>
      <c r="F4" s="69"/>
      <c r="G4" s="69"/>
      <c r="H4" s="69"/>
      <c r="I4" s="69"/>
      <c r="J4" s="69"/>
    </row>
    <row r="5" spans="1:10" ht="15.75" x14ac:dyDescent="0.25">
      <c r="A5" s="13"/>
      <c r="B5" s="70"/>
      <c r="C5" s="70"/>
      <c r="D5" s="70"/>
      <c r="E5" s="70"/>
      <c r="F5" s="70"/>
      <c r="G5" s="70"/>
      <c r="H5" s="70"/>
      <c r="I5" s="70"/>
      <c r="J5" s="70"/>
    </row>
    <row r="6" spans="1:10" x14ac:dyDescent="0.25">
      <c r="A6" s="13"/>
      <c r="B6" s="53"/>
      <c r="C6" s="53"/>
      <c r="D6" s="53"/>
      <c r="E6" s="53"/>
      <c r="F6" s="53"/>
      <c r="G6" s="53"/>
      <c r="H6" s="53"/>
      <c r="I6" s="53"/>
      <c r="J6" s="53"/>
    </row>
    <row r="7" spans="1:10" x14ac:dyDescent="0.25">
      <c r="A7" s="13"/>
      <c r="B7" s="65"/>
      <c r="C7" s="65" t="s">
        <v>191</v>
      </c>
      <c r="D7" s="66" t="s">
        <v>456</v>
      </c>
      <c r="E7" s="66"/>
      <c r="F7" s="66"/>
      <c r="G7" s="66"/>
      <c r="H7" s="66"/>
      <c r="I7" s="66"/>
      <c r="J7" s="65"/>
    </row>
    <row r="8" spans="1:10" ht="15.75" thickBot="1" x14ac:dyDescent="0.3">
      <c r="A8" s="13"/>
      <c r="B8" s="65"/>
      <c r="C8" s="65"/>
      <c r="D8" s="67" t="s">
        <v>193</v>
      </c>
      <c r="E8" s="67"/>
      <c r="F8" s="67"/>
      <c r="G8" s="67"/>
      <c r="H8" s="67"/>
      <c r="I8" s="67"/>
      <c r="J8" s="65"/>
    </row>
    <row r="9" spans="1:10" ht="15.75" thickBot="1" x14ac:dyDescent="0.3">
      <c r="A9" s="13"/>
      <c r="B9" s="55"/>
      <c r="C9" s="55" t="s">
        <v>191</v>
      </c>
      <c r="D9" s="89">
        <v>2014</v>
      </c>
      <c r="E9" s="89"/>
      <c r="F9" s="55"/>
      <c r="G9" s="55" t="s">
        <v>191</v>
      </c>
      <c r="H9" s="89">
        <v>2013</v>
      </c>
      <c r="I9" s="89"/>
      <c r="J9" s="55"/>
    </row>
    <row r="10" spans="1:10" x14ac:dyDescent="0.25">
      <c r="A10" s="13"/>
      <c r="B10" s="62"/>
      <c r="C10" s="68"/>
      <c r="D10" s="68"/>
      <c r="E10" s="68"/>
      <c r="F10" s="68"/>
      <c r="G10" s="68"/>
      <c r="H10" s="68"/>
      <c r="I10" s="68"/>
      <c r="J10" s="68"/>
    </row>
    <row r="11" spans="1:10" x14ac:dyDescent="0.25">
      <c r="A11" s="13"/>
      <c r="B11" s="56" t="s">
        <v>458</v>
      </c>
      <c r="C11" s="57" t="s">
        <v>191</v>
      </c>
      <c r="D11" s="57" t="s">
        <v>241</v>
      </c>
      <c r="E11" s="87">
        <v>218</v>
      </c>
      <c r="F11" s="59"/>
      <c r="G11" s="57" t="s">
        <v>191</v>
      </c>
      <c r="H11" s="57" t="s">
        <v>241</v>
      </c>
      <c r="I11" s="87">
        <v>144</v>
      </c>
      <c r="J11" s="59" t="s">
        <v>191</v>
      </c>
    </row>
    <row r="12" spans="1:10" x14ac:dyDescent="0.25">
      <c r="A12" s="13"/>
      <c r="B12" s="60" t="s">
        <v>459</v>
      </c>
      <c r="C12" s="53" t="s">
        <v>191</v>
      </c>
      <c r="D12" s="53"/>
      <c r="E12" s="88">
        <v>206</v>
      </c>
      <c r="F12" s="54"/>
      <c r="G12" s="53" t="s">
        <v>191</v>
      </c>
      <c r="H12" s="53"/>
      <c r="I12" s="88">
        <v>191</v>
      </c>
      <c r="J12" s="54" t="s">
        <v>191</v>
      </c>
    </row>
    <row r="13" spans="1:10" x14ac:dyDescent="0.25">
      <c r="A13" s="13"/>
      <c r="B13" s="56" t="s">
        <v>460</v>
      </c>
      <c r="C13" s="57" t="s">
        <v>191</v>
      </c>
      <c r="D13" s="57"/>
      <c r="E13" s="87" t="s">
        <v>461</v>
      </c>
      <c r="F13" s="59" t="s">
        <v>199</v>
      </c>
      <c r="G13" s="57" t="s">
        <v>191</v>
      </c>
      <c r="H13" s="57"/>
      <c r="I13" s="87" t="s">
        <v>462</v>
      </c>
      <c r="J13" s="59" t="s">
        <v>197</v>
      </c>
    </row>
    <row r="14" spans="1:10" ht="15.75" thickBot="1" x14ac:dyDescent="0.3">
      <c r="A14" s="13"/>
      <c r="B14" s="60" t="s">
        <v>463</v>
      </c>
      <c r="C14" s="53" t="s">
        <v>191</v>
      </c>
      <c r="D14" s="53"/>
      <c r="E14" s="88">
        <v>60</v>
      </c>
      <c r="F14" s="54"/>
      <c r="G14" s="53" t="s">
        <v>191</v>
      </c>
      <c r="H14" s="53"/>
      <c r="I14" s="88">
        <v>7</v>
      </c>
      <c r="J14" s="54" t="s">
        <v>191</v>
      </c>
    </row>
    <row r="15" spans="1:10" x14ac:dyDescent="0.25">
      <c r="A15" s="13"/>
      <c r="B15" s="62"/>
      <c r="C15" s="62" t="s">
        <v>191</v>
      </c>
      <c r="D15" s="63"/>
      <c r="E15" s="63"/>
      <c r="F15" s="62"/>
      <c r="G15" s="62" t="s">
        <v>191</v>
      </c>
      <c r="H15" s="63"/>
      <c r="I15" s="63"/>
      <c r="J15" s="62"/>
    </row>
    <row r="16" spans="1:10" x14ac:dyDescent="0.25">
      <c r="A16" s="13"/>
      <c r="B16" s="62"/>
      <c r="C16" s="68"/>
      <c r="D16" s="68"/>
      <c r="E16" s="68"/>
      <c r="F16" s="68"/>
      <c r="G16" s="68"/>
      <c r="H16" s="68"/>
      <c r="I16" s="68"/>
      <c r="J16" s="68"/>
    </row>
    <row r="17" spans="1:10" ht="15.75" thickBot="1" x14ac:dyDescent="0.3">
      <c r="A17" s="13"/>
      <c r="B17" s="56" t="s">
        <v>464</v>
      </c>
      <c r="C17" s="57"/>
      <c r="D17" s="57" t="s">
        <v>241</v>
      </c>
      <c r="E17" s="87">
        <v>176</v>
      </c>
      <c r="F17" s="59"/>
      <c r="G17" s="57"/>
      <c r="H17" s="57" t="s">
        <v>241</v>
      </c>
      <c r="I17" s="87">
        <v>52</v>
      </c>
      <c r="J17" s="59" t="s">
        <v>191</v>
      </c>
    </row>
    <row r="18" spans="1:10" ht="15.75" thickTop="1" x14ac:dyDescent="0.25">
      <c r="A18" s="13"/>
      <c r="B18" s="62"/>
      <c r="C18" s="62" t="s">
        <v>191</v>
      </c>
      <c r="D18" s="64"/>
      <c r="E18" s="64"/>
      <c r="F18" s="62"/>
      <c r="G18" s="62" t="s">
        <v>191</v>
      </c>
      <c r="H18" s="64"/>
      <c r="I18" s="64"/>
      <c r="J18" s="62"/>
    </row>
  </sheetData>
  <mergeCells count="18">
    <mergeCell ref="B5:J5"/>
    <mergeCell ref="C10:F10"/>
    <mergeCell ref="G10:J10"/>
    <mergeCell ref="C16:F16"/>
    <mergeCell ref="G16:J16"/>
    <mergeCell ref="A1:A2"/>
    <mergeCell ref="B1:J1"/>
    <mergeCell ref="B2:J2"/>
    <mergeCell ref="B3:J3"/>
    <mergeCell ref="A4:A18"/>
    <mergeCell ref="B4:J4"/>
    <mergeCell ref="B7:B8"/>
    <mergeCell ref="C7:C8"/>
    <mergeCell ref="D7:I7"/>
    <mergeCell ref="D8:I8"/>
    <mergeCell ref="J7:J8"/>
    <mergeCell ref="D9:E9"/>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2.7109375" customWidth="1"/>
    <col min="4" max="5" width="14.140625" customWidth="1"/>
    <col min="6" max="7" width="2.7109375" customWidth="1"/>
    <col min="8" max="8" width="3" customWidth="1"/>
    <col min="9" max="9" width="9.28515625" customWidth="1"/>
    <col min="10" max="11" width="2.7109375" customWidth="1"/>
    <col min="12" max="12" width="14.140625" customWidth="1"/>
    <col min="13" max="13" width="7.5703125" customWidth="1"/>
    <col min="14" max="15" width="2.7109375" customWidth="1"/>
    <col min="16" max="16" width="4.5703125" customWidth="1"/>
    <col min="17" max="17" width="9" customWidth="1"/>
    <col min="18" max="18" width="2.7109375" customWidth="1"/>
  </cols>
  <sheetData>
    <row r="1" spans="1:18" ht="15" customHeight="1" x14ac:dyDescent="0.25">
      <c r="A1" s="7" t="s">
        <v>690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467</v>
      </c>
      <c r="B3" s="12"/>
      <c r="C3" s="12"/>
      <c r="D3" s="12"/>
      <c r="E3" s="12"/>
      <c r="F3" s="12"/>
      <c r="G3" s="12"/>
      <c r="H3" s="12"/>
      <c r="I3" s="12"/>
      <c r="J3" s="12"/>
      <c r="K3" s="12"/>
      <c r="L3" s="12"/>
      <c r="M3" s="12"/>
      <c r="N3" s="12"/>
      <c r="O3" s="12"/>
      <c r="P3" s="12"/>
      <c r="Q3" s="12"/>
      <c r="R3" s="12"/>
    </row>
    <row r="4" spans="1:18" x14ac:dyDescent="0.25">
      <c r="A4" s="13" t="s">
        <v>691</v>
      </c>
      <c r="B4" s="14" t="s">
        <v>474</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37"/>
      <c r="C6" s="37"/>
      <c r="D6" s="37"/>
      <c r="E6" s="37"/>
      <c r="F6" s="37"/>
      <c r="G6" s="37"/>
      <c r="H6" s="37"/>
      <c r="I6" s="37"/>
      <c r="J6" s="37"/>
      <c r="K6" s="37"/>
      <c r="L6" s="37"/>
      <c r="M6" s="37"/>
      <c r="N6" s="37"/>
      <c r="O6" s="37"/>
      <c r="P6" s="37"/>
      <c r="Q6" s="37"/>
      <c r="R6" s="37"/>
    </row>
    <row r="7" spans="1:18" x14ac:dyDescent="0.25">
      <c r="A7" s="13"/>
      <c r="B7" s="4"/>
      <c r="C7" s="4"/>
      <c r="D7" s="4"/>
      <c r="E7" s="4"/>
      <c r="F7" s="4"/>
      <c r="G7" s="4"/>
      <c r="H7" s="4"/>
      <c r="I7" s="4"/>
      <c r="J7" s="4"/>
      <c r="K7" s="4"/>
      <c r="L7" s="4"/>
      <c r="M7" s="4"/>
      <c r="N7" s="4"/>
      <c r="O7" s="4"/>
      <c r="P7" s="4"/>
      <c r="Q7" s="4"/>
      <c r="R7" s="4"/>
    </row>
    <row r="8" spans="1:18" ht="15" customHeight="1" x14ac:dyDescent="0.25">
      <c r="A8" s="13"/>
      <c r="B8" s="12"/>
      <c r="C8" s="12" t="s">
        <v>191</v>
      </c>
      <c r="D8" s="33" t="s">
        <v>475</v>
      </c>
      <c r="E8" s="33"/>
      <c r="F8" s="12"/>
      <c r="G8" s="12" t="s">
        <v>191</v>
      </c>
      <c r="H8" s="33" t="s">
        <v>477</v>
      </c>
      <c r="I8" s="33"/>
      <c r="J8" s="12"/>
      <c r="K8" s="12" t="s">
        <v>191</v>
      </c>
      <c r="L8" s="33" t="s">
        <v>477</v>
      </c>
      <c r="M8" s="33"/>
      <c r="N8" s="12"/>
      <c r="O8" s="12" t="s">
        <v>191</v>
      </c>
      <c r="P8" s="33" t="s">
        <v>484</v>
      </c>
      <c r="Q8" s="33"/>
      <c r="R8" s="12"/>
    </row>
    <row r="9" spans="1:18" ht="15" customHeight="1" x14ac:dyDescent="0.25">
      <c r="A9" s="13"/>
      <c r="B9" s="12"/>
      <c r="C9" s="12"/>
      <c r="D9" s="33" t="s">
        <v>476</v>
      </c>
      <c r="E9" s="33"/>
      <c r="F9" s="12"/>
      <c r="G9" s="12"/>
      <c r="H9" s="33" t="s">
        <v>478</v>
      </c>
      <c r="I9" s="33"/>
      <c r="J9" s="12"/>
      <c r="K9" s="12"/>
      <c r="L9" s="33" t="s">
        <v>478</v>
      </c>
      <c r="M9" s="33"/>
      <c r="N9" s="12"/>
      <c r="O9" s="12"/>
      <c r="P9" s="33" t="s">
        <v>485</v>
      </c>
      <c r="Q9" s="33"/>
      <c r="R9" s="12"/>
    </row>
    <row r="10" spans="1:18" ht="15" customHeight="1" x14ac:dyDescent="0.25">
      <c r="A10" s="13"/>
      <c r="B10" s="12"/>
      <c r="C10" s="12"/>
      <c r="D10" s="33"/>
      <c r="E10" s="33"/>
      <c r="F10" s="12"/>
      <c r="G10" s="12"/>
      <c r="H10" s="33" t="s">
        <v>479</v>
      </c>
      <c r="I10" s="33"/>
      <c r="J10" s="12"/>
      <c r="K10" s="12"/>
      <c r="L10" s="33" t="s">
        <v>481</v>
      </c>
      <c r="M10" s="33"/>
      <c r="N10" s="12"/>
      <c r="O10" s="12"/>
      <c r="P10" s="33" t="s">
        <v>292</v>
      </c>
      <c r="Q10" s="33"/>
      <c r="R10" s="12"/>
    </row>
    <row r="11" spans="1:18" ht="15" customHeight="1" x14ac:dyDescent="0.25">
      <c r="A11" s="13"/>
      <c r="B11" s="12"/>
      <c r="C11" s="12"/>
      <c r="D11" s="33"/>
      <c r="E11" s="33"/>
      <c r="F11" s="12"/>
      <c r="G11" s="12"/>
      <c r="H11" s="33" t="s">
        <v>480</v>
      </c>
      <c r="I11" s="33"/>
      <c r="J11" s="12"/>
      <c r="K11" s="12"/>
      <c r="L11" s="33" t="s">
        <v>482</v>
      </c>
      <c r="M11" s="33"/>
      <c r="N11" s="12"/>
      <c r="O11" s="12"/>
      <c r="P11" s="33" t="s">
        <v>486</v>
      </c>
      <c r="Q11" s="33"/>
      <c r="R11" s="12"/>
    </row>
    <row r="12" spans="1:18" ht="15.75" thickBot="1" x14ac:dyDescent="0.3">
      <c r="A12" s="13"/>
      <c r="B12" s="12"/>
      <c r="C12" s="12"/>
      <c r="D12" s="32"/>
      <c r="E12" s="32"/>
      <c r="F12" s="12"/>
      <c r="G12" s="12"/>
      <c r="H12" s="32"/>
      <c r="I12" s="32"/>
      <c r="J12" s="12"/>
      <c r="K12" s="12"/>
      <c r="L12" s="32" t="s">
        <v>483</v>
      </c>
      <c r="M12" s="32"/>
      <c r="N12" s="12"/>
      <c r="O12" s="12"/>
      <c r="P12" s="32"/>
      <c r="Q12" s="32"/>
      <c r="R12" s="12"/>
    </row>
    <row r="13" spans="1:18" x14ac:dyDescent="0.25">
      <c r="A13" s="13"/>
      <c r="B13" s="18" t="s">
        <v>487</v>
      </c>
      <c r="C13" s="19" t="s">
        <v>191</v>
      </c>
      <c r="D13" s="19"/>
      <c r="E13" s="20">
        <v>1443379</v>
      </c>
      <c r="F13" s="21" t="s">
        <v>191</v>
      </c>
      <c r="G13" s="19" t="s">
        <v>191</v>
      </c>
      <c r="H13" s="19" t="s">
        <v>241</v>
      </c>
      <c r="I13" s="23">
        <v>12.35</v>
      </c>
      <c r="J13" s="21" t="s">
        <v>191</v>
      </c>
      <c r="K13" s="19" t="s">
        <v>191</v>
      </c>
      <c r="L13" s="19"/>
      <c r="M13" s="23">
        <v>3.67</v>
      </c>
      <c r="N13" s="21" t="s">
        <v>191</v>
      </c>
      <c r="O13" s="19" t="s">
        <v>191</v>
      </c>
      <c r="P13" s="21" t="s">
        <v>241</v>
      </c>
      <c r="Q13" s="29" t="s">
        <v>208</v>
      </c>
      <c r="R13" s="21" t="s">
        <v>191</v>
      </c>
    </row>
    <row r="14" spans="1:18" x14ac:dyDescent="0.25">
      <c r="A14" s="13"/>
      <c r="B14" s="2" t="s">
        <v>488</v>
      </c>
      <c r="C14" s="4" t="s">
        <v>191</v>
      </c>
      <c r="E14" s="28" t="s">
        <v>208</v>
      </c>
      <c r="F14" t="s">
        <v>191</v>
      </c>
      <c r="G14" s="4" t="s">
        <v>191</v>
      </c>
      <c r="I14" s="28" t="s">
        <v>208</v>
      </c>
      <c r="J14" t="s">
        <v>191</v>
      </c>
      <c r="K14" s="4" t="s">
        <v>191</v>
      </c>
      <c r="M14" s="28" t="s">
        <v>208</v>
      </c>
      <c r="N14" t="s">
        <v>191</v>
      </c>
      <c r="O14" s="4" t="s">
        <v>191</v>
      </c>
      <c r="Q14" s="28" t="s">
        <v>208</v>
      </c>
      <c r="R14" t="s">
        <v>191</v>
      </c>
    </row>
    <row r="15" spans="1:18" x14ac:dyDescent="0.25">
      <c r="A15" s="13"/>
      <c r="B15" s="18" t="s">
        <v>489</v>
      </c>
      <c r="C15" s="19" t="s">
        <v>191</v>
      </c>
      <c r="D15" s="21"/>
      <c r="E15" s="29" t="s">
        <v>208</v>
      </c>
      <c r="F15" s="21" t="s">
        <v>191</v>
      </c>
      <c r="G15" s="19" t="s">
        <v>191</v>
      </c>
      <c r="H15" s="21"/>
      <c r="I15" s="29" t="s">
        <v>208</v>
      </c>
      <c r="J15" s="21" t="s">
        <v>191</v>
      </c>
      <c r="K15" s="19" t="s">
        <v>191</v>
      </c>
      <c r="L15" s="21"/>
      <c r="M15" s="29" t="s">
        <v>208</v>
      </c>
      <c r="N15" s="21" t="s">
        <v>191</v>
      </c>
      <c r="O15" s="19" t="s">
        <v>191</v>
      </c>
      <c r="P15" s="21"/>
      <c r="Q15" s="29" t="s">
        <v>208</v>
      </c>
      <c r="R15" s="21" t="s">
        <v>191</v>
      </c>
    </row>
    <row r="16" spans="1:18" ht="15.75" thickBot="1" x14ac:dyDescent="0.3">
      <c r="A16" s="13"/>
      <c r="B16" s="2" t="s">
        <v>490</v>
      </c>
      <c r="C16" s="4" t="s">
        <v>191</v>
      </c>
      <c r="E16" s="28" t="s">
        <v>208</v>
      </c>
      <c r="F16" t="s">
        <v>191</v>
      </c>
      <c r="G16" s="4" t="s">
        <v>191</v>
      </c>
      <c r="I16" s="28" t="s">
        <v>208</v>
      </c>
      <c r="J16" t="s">
        <v>191</v>
      </c>
      <c r="K16" s="4" t="s">
        <v>191</v>
      </c>
      <c r="M16" s="28" t="s">
        <v>208</v>
      </c>
      <c r="N16" t="s">
        <v>191</v>
      </c>
      <c r="O16" s="4" t="s">
        <v>191</v>
      </c>
      <c r="Q16" s="28" t="s">
        <v>208</v>
      </c>
      <c r="R16" t="s">
        <v>191</v>
      </c>
    </row>
    <row r="17" spans="1:18" x14ac:dyDescent="0.25">
      <c r="A17" s="13"/>
      <c r="B17" s="24"/>
      <c r="C17" s="24" t="s">
        <v>191</v>
      </c>
      <c r="D17" s="30"/>
      <c r="E17" s="30"/>
      <c r="F17" s="24"/>
      <c r="G17" s="24" t="s">
        <v>191</v>
      </c>
      <c r="H17" s="24"/>
      <c r="I17" s="24"/>
      <c r="J17" s="24"/>
      <c r="K17" s="24" t="s">
        <v>191</v>
      </c>
      <c r="L17" s="24"/>
      <c r="M17" s="24"/>
      <c r="N17" s="24"/>
      <c r="O17" s="24" t="s">
        <v>191</v>
      </c>
      <c r="P17" s="24"/>
      <c r="Q17" s="24"/>
      <c r="R17" s="24"/>
    </row>
    <row r="18" spans="1:18" x14ac:dyDescent="0.25">
      <c r="A18" s="13"/>
      <c r="B18" s="24"/>
      <c r="C18" s="36"/>
      <c r="D18" s="36"/>
      <c r="E18" s="36"/>
      <c r="F18" s="36"/>
      <c r="G18" s="36"/>
      <c r="H18" s="36"/>
      <c r="I18" s="36"/>
      <c r="J18" s="36"/>
      <c r="K18" s="36"/>
      <c r="L18" s="36"/>
      <c r="M18" s="36"/>
      <c r="N18" s="36"/>
      <c r="O18" s="36"/>
      <c r="P18" s="36"/>
      <c r="Q18" s="36"/>
      <c r="R18" s="36"/>
    </row>
    <row r="19" spans="1:18" ht="15.75" thickBot="1" x14ac:dyDescent="0.3">
      <c r="A19" s="13"/>
      <c r="B19" s="18" t="s">
        <v>491</v>
      </c>
      <c r="C19" s="26" t="s">
        <v>191</v>
      </c>
      <c r="D19" s="19"/>
      <c r="E19" s="20">
        <v>1443379</v>
      </c>
      <c r="F19" s="21" t="s">
        <v>191</v>
      </c>
      <c r="G19" s="26" t="s">
        <v>191</v>
      </c>
      <c r="H19" s="19" t="s">
        <v>241</v>
      </c>
      <c r="I19" s="23">
        <v>12.35</v>
      </c>
      <c r="J19" s="21" t="s">
        <v>191</v>
      </c>
      <c r="K19" s="26" t="s">
        <v>191</v>
      </c>
      <c r="L19" s="19"/>
      <c r="M19" s="23">
        <v>3.42</v>
      </c>
      <c r="N19" s="21" t="s">
        <v>191</v>
      </c>
      <c r="O19" s="26" t="s">
        <v>191</v>
      </c>
      <c r="P19" s="21" t="s">
        <v>241</v>
      </c>
      <c r="Q19" s="29" t="s">
        <v>208</v>
      </c>
      <c r="R19" s="21" t="s">
        <v>191</v>
      </c>
    </row>
    <row r="20" spans="1:18" ht="15.75" thickTop="1" x14ac:dyDescent="0.25">
      <c r="A20" s="13"/>
      <c r="B20" s="24"/>
      <c r="C20" s="24" t="s">
        <v>191</v>
      </c>
      <c r="D20" s="25"/>
      <c r="E20" s="25"/>
      <c r="F20" s="24"/>
      <c r="G20" s="24" t="s">
        <v>191</v>
      </c>
      <c r="H20" s="24"/>
      <c r="I20" s="24"/>
      <c r="J20" s="24"/>
      <c r="K20" s="24" t="s">
        <v>191</v>
      </c>
      <c r="L20" s="24"/>
      <c r="M20" s="24"/>
      <c r="N20" s="24"/>
      <c r="O20" s="24" t="s">
        <v>191</v>
      </c>
      <c r="P20" s="24"/>
      <c r="Q20" s="24"/>
      <c r="R20" s="24"/>
    </row>
    <row r="21" spans="1:18" x14ac:dyDescent="0.25">
      <c r="A21" s="13"/>
      <c r="B21" s="24"/>
      <c r="C21" s="36"/>
      <c r="D21" s="36"/>
      <c r="E21" s="36"/>
      <c r="F21" s="36"/>
      <c r="G21" s="36"/>
      <c r="H21" s="36"/>
      <c r="I21" s="36"/>
      <c r="J21" s="36"/>
      <c r="K21" s="36"/>
      <c r="L21" s="36"/>
      <c r="M21" s="36"/>
      <c r="N21" s="36"/>
      <c r="O21" s="36"/>
      <c r="P21" s="36"/>
      <c r="Q21" s="36"/>
      <c r="R21" s="36"/>
    </row>
    <row r="22" spans="1:18" ht="15.75" thickBot="1" x14ac:dyDescent="0.3">
      <c r="A22" s="13"/>
      <c r="B22" s="2" t="s">
        <v>492</v>
      </c>
      <c r="C22" s="27" t="s">
        <v>191</v>
      </c>
      <c r="D22" s="4"/>
      <c r="E22" s="31">
        <v>1443379</v>
      </c>
      <c r="F22" t="s">
        <v>191</v>
      </c>
      <c r="G22" s="27" t="s">
        <v>191</v>
      </c>
      <c r="H22" s="4" t="s">
        <v>241</v>
      </c>
      <c r="I22" s="22">
        <v>12.35</v>
      </c>
      <c r="J22" t="s">
        <v>191</v>
      </c>
      <c r="K22" s="27" t="s">
        <v>191</v>
      </c>
      <c r="L22" s="4"/>
      <c r="M22" s="22">
        <v>3.42</v>
      </c>
      <c r="N22" t="s">
        <v>191</v>
      </c>
      <c r="O22" s="27" t="s">
        <v>191</v>
      </c>
      <c r="P22" t="s">
        <v>241</v>
      </c>
      <c r="Q22" s="28" t="s">
        <v>208</v>
      </c>
      <c r="R22" t="s">
        <v>191</v>
      </c>
    </row>
    <row r="23" spans="1:18" ht="15.75" thickTop="1" x14ac:dyDescent="0.25">
      <c r="A23" s="13"/>
      <c r="B23" s="24"/>
      <c r="C23" s="24" t="s">
        <v>191</v>
      </c>
      <c r="D23" s="25"/>
      <c r="E23" s="25"/>
      <c r="F23" s="24"/>
      <c r="G23" s="24" t="s">
        <v>191</v>
      </c>
      <c r="H23" s="24"/>
      <c r="I23" s="24"/>
      <c r="J23" s="24"/>
      <c r="K23" s="24" t="s">
        <v>191</v>
      </c>
      <c r="L23" s="24"/>
      <c r="M23" s="24"/>
      <c r="N23" s="24"/>
      <c r="O23" s="24" t="s">
        <v>191</v>
      </c>
      <c r="P23" s="24"/>
      <c r="Q23" s="24"/>
      <c r="R23" s="24"/>
    </row>
    <row r="24" spans="1:18" x14ac:dyDescent="0.25">
      <c r="A24" s="13" t="s">
        <v>692</v>
      </c>
      <c r="B24" s="14" t="s">
        <v>493</v>
      </c>
      <c r="C24" s="14"/>
      <c r="D24" s="14"/>
      <c r="E24" s="14"/>
      <c r="F24" s="14"/>
      <c r="G24" s="14"/>
      <c r="H24" s="14"/>
      <c r="I24" s="14"/>
      <c r="J24" s="14"/>
      <c r="K24" s="14"/>
      <c r="L24" s="14"/>
      <c r="M24" s="14"/>
      <c r="N24" s="14"/>
      <c r="O24" s="14"/>
      <c r="P24" s="14"/>
      <c r="Q24" s="14"/>
      <c r="R24" s="14"/>
    </row>
    <row r="25" spans="1:18" x14ac:dyDescent="0.25">
      <c r="A25" s="13"/>
      <c r="B25" s="12"/>
      <c r="C25" s="12"/>
      <c r="D25" s="12"/>
      <c r="E25" s="12"/>
      <c r="F25" s="12"/>
      <c r="G25" s="12"/>
      <c r="H25" s="12"/>
      <c r="I25" s="12"/>
      <c r="J25" s="12"/>
      <c r="K25" s="12"/>
      <c r="L25" s="12"/>
      <c r="M25" s="12"/>
      <c r="N25" s="12"/>
      <c r="O25" s="12"/>
      <c r="P25" s="12"/>
      <c r="Q25" s="12"/>
      <c r="R25" s="12"/>
    </row>
    <row r="26" spans="1:18" ht="15.75" x14ac:dyDescent="0.25">
      <c r="A26" s="13"/>
      <c r="B26" s="37"/>
      <c r="C26" s="37"/>
      <c r="D26" s="37"/>
      <c r="E26" s="37"/>
      <c r="F26" s="37"/>
      <c r="G26" s="37"/>
      <c r="H26" s="37"/>
      <c r="I26" s="37"/>
      <c r="J26" s="37"/>
      <c r="K26" s="37"/>
      <c r="L26" s="37"/>
      <c r="M26" s="37"/>
      <c r="N26" s="37"/>
      <c r="O26" s="37"/>
      <c r="P26" s="37"/>
      <c r="Q26" s="37"/>
      <c r="R26" s="37"/>
    </row>
    <row r="27" spans="1:18" x14ac:dyDescent="0.25">
      <c r="A27" s="13"/>
      <c r="B27" s="4"/>
      <c r="C27" s="4"/>
      <c r="D27" s="4"/>
      <c r="E27" s="4"/>
      <c r="F27" s="4"/>
      <c r="G27" s="4"/>
      <c r="H27" s="4"/>
      <c r="I27" s="4"/>
      <c r="J27" s="4"/>
    </row>
    <row r="28" spans="1:18" ht="15" customHeight="1" x14ac:dyDescent="0.25">
      <c r="A28" s="13"/>
      <c r="B28" s="12"/>
      <c r="C28" s="12" t="s">
        <v>191</v>
      </c>
      <c r="D28" s="33" t="s">
        <v>494</v>
      </c>
      <c r="E28" s="33"/>
      <c r="F28" s="12"/>
      <c r="G28" s="12" t="s">
        <v>191</v>
      </c>
      <c r="H28" s="33" t="s">
        <v>477</v>
      </c>
      <c r="I28" s="33"/>
      <c r="J28" s="12"/>
    </row>
    <row r="29" spans="1:18" ht="15" customHeight="1" x14ac:dyDescent="0.25">
      <c r="A29" s="13"/>
      <c r="B29" s="12"/>
      <c r="C29" s="12"/>
      <c r="D29" s="33" t="s">
        <v>495</v>
      </c>
      <c r="E29" s="33"/>
      <c r="F29" s="12"/>
      <c r="G29" s="12"/>
      <c r="H29" s="33" t="s">
        <v>478</v>
      </c>
      <c r="I29" s="33"/>
      <c r="J29" s="12"/>
    </row>
    <row r="30" spans="1:18" ht="15" customHeight="1" x14ac:dyDescent="0.25">
      <c r="A30" s="13"/>
      <c r="B30" s="12"/>
      <c r="C30" s="12"/>
      <c r="D30" s="33"/>
      <c r="E30" s="33"/>
      <c r="F30" s="12"/>
      <c r="G30" s="12"/>
      <c r="H30" s="33" t="s">
        <v>496</v>
      </c>
      <c r="I30" s="33"/>
      <c r="J30" s="12"/>
    </row>
    <row r="31" spans="1:18" ht="15.75" thickBot="1" x14ac:dyDescent="0.3">
      <c r="A31" s="13"/>
      <c r="B31" s="12"/>
      <c r="C31" s="12"/>
      <c r="D31" s="32"/>
      <c r="E31" s="32"/>
      <c r="F31" s="12"/>
      <c r="G31" s="12"/>
      <c r="H31" s="32" t="s">
        <v>497</v>
      </c>
      <c r="I31" s="32"/>
      <c r="J31" s="12"/>
    </row>
    <row r="32" spans="1:18" x14ac:dyDescent="0.25">
      <c r="A32" s="13"/>
      <c r="B32" s="18" t="s">
        <v>498</v>
      </c>
      <c r="C32" s="19" t="s">
        <v>191</v>
      </c>
      <c r="D32" s="19"/>
      <c r="E32" s="20">
        <v>14906</v>
      </c>
      <c r="F32" s="21" t="s">
        <v>191</v>
      </c>
      <c r="G32" s="19" t="s">
        <v>191</v>
      </c>
      <c r="H32" s="19" t="s">
        <v>241</v>
      </c>
      <c r="I32" s="23">
        <v>11.07</v>
      </c>
      <c r="J32" s="21" t="s">
        <v>191</v>
      </c>
    </row>
    <row r="33" spans="1:10" x14ac:dyDescent="0.25">
      <c r="A33" s="13"/>
      <c r="B33" s="2" t="s">
        <v>488</v>
      </c>
      <c r="C33" s="4" t="s">
        <v>191</v>
      </c>
      <c r="E33" s="28" t="s">
        <v>208</v>
      </c>
      <c r="F33" t="s">
        <v>191</v>
      </c>
      <c r="G33" s="4" t="s">
        <v>191</v>
      </c>
      <c r="I33" s="28" t="s">
        <v>208</v>
      </c>
      <c r="J33" t="s">
        <v>191</v>
      </c>
    </row>
    <row r="34" spans="1:10" x14ac:dyDescent="0.25">
      <c r="A34" s="13"/>
      <c r="B34" s="18" t="s">
        <v>499</v>
      </c>
      <c r="C34" s="19" t="s">
        <v>191</v>
      </c>
      <c r="D34" s="21"/>
      <c r="E34" s="29" t="s">
        <v>208</v>
      </c>
      <c r="F34" s="21" t="s">
        <v>191</v>
      </c>
      <c r="G34" s="19" t="s">
        <v>191</v>
      </c>
      <c r="H34" s="21"/>
      <c r="I34" s="29" t="s">
        <v>208</v>
      </c>
      <c r="J34" s="21" t="s">
        <v>191</v>
      </c>
    </row>
    <row r="35" spans="1:10" ht="15.75" thickBot="1" x14ac:dyDescent="0.3">
      <c r="A35" s="13"/>
      <c r="B35" s="2" t="s">
        <v>490</v>
      </c>
      <c r="C35" s="4" t="s">
        <v>191</v>
      </c>
      <c r="E35" s="28" t="s">
        <v>208</v>
      </c>
      <c r="F35" t="s">
        <v>191</v>
      </c>
      <c r="G35" s="4" t="s">
        <v>191</v>
      </c>
      <c r="I35" s="28" t="s">
        <v>208</v>
      </c>
      <c r="J35" t="s">
        <v>191</v>
      </c>
    </row>
    <row r="36" spans="1:10" x14ac:dyDescent="0.25">
      <c r="A36" s="13"/>
      <c r="B36" s="24"/>
      <c r="C36" s="24" t="s">
        <v>191</v>
      </c>
      <c r="D36" s="30"/>
      <c r="E36" s="30"/>
      <c r="F36" s="24"/>
      <c r="G36" s="24" t="s">
        <v>191</v>
      </c>
      <c r="H36" s="24"/>
      <c r="I36" s="24"/>
      <c r="J36" s="24"/>
    </row>
    <row r="37" spans="1:10" x14ac:dyDescent="0.25">
      <c r="A37" s="13"/>
      <c r="B37" s="24"/>
      <c r="C37" s="36"/>
      <c r="D37" s="36"/>
      <c r="E37" s="36"/>
      <c r="F37" s="36"/>
      <c r="G37" s="36"/>
      <c r="H37" s="36"/>
      <c r="I37" s="36"/>
      <c r="J37" s="36"/>
    </row>
    <row r="38" spans="1:10" ht="15.75" thickBot="1" x14ac:dyDescent="0.3">
      <c r="A38" s="13"/>
      <c r="B38" s="18" t="s">
        <v>500</v>
      </c>
      <c r="C38" s="26" t="s">
        <v>191</v>
      </c>
      <c r="D38" s="19"/>
      <c r="E38" s="20">
        <v>14906</v>
      </c>
      <c r="F38" s="21" t="s">
        <v>191</v>
      </c>
      <c r="G38" s="26" t="s">
        <v>191</v>
      </c>
      <c r="H38" s="19" t="s">
        <v>241</v>
      </c>
      <c r="I38" s="23">
        <v>11.07</v>
      </c>
      <c r="J38" s="21" t="s">
        <v>191</v>
      </c>
    </row>
    <row r="39" spans="1:10" ht="15.75" thickTop="1" x14ac:dyDescent="0.25">
      <c r="A39" s="13"/>
      <c r="B39" s="24"/>
      <c r="C39" s="24" t="s">
        <v>191</v>
      </c>
      <c r="D39" s="25"/>
      <c r="E39" s="25"/>
      <c r="F39" s="24"/>
      <c r="G39" s="24" t="s">
        <v>191</v>
      </c>
      <c r="H39" s="24"/>
      <c r="I39" s="24"/>
      <c r="J39" s="24"/>
    </row>
  </sheetData>
  <mergeCells count="64">
    <mergeCell ref="B6:R6"/>
    <mergeCell ref="A24:A39"/>
    <mergeCell ref="B24:R24"/>
    <mergeCell ref="B25:R25"/>
    <mergeCell ref="B26:R26"/>
    <mergeCell ref="J28:J31"/>
    <mergeCell ref="C37:F37"/>
    <mergeCell ref="G37:J37"/>
    <mergeCell ref="A1:A2"/>
    <mergeCell ref="B1:R1"/>
    <mergeCell ref="B2:R2"/>
    <mergeCell ref="B3:R3"/>
    <mergeCell ref="A4:A23"/>
    <mergeCell ref="B4:R4"/>
    <mergeCell ref="B5:R5"/>
    <mergeCell ref="F28:F31"/>
    <mergeCell ref="G28:G31"/>
    <mergeCell ref="H28:I28"/>
    <mergeCell ref="H29:I29"/>
    <mergeCell ref="H30:I30"/>
    <mergeCell ref="H31:I31"/>
    <mergeCell ref="B28:B31"/>
    <mergeCell ref="C28:C31"/>
    <mergeCell ref="D28:E28"/>
    <mergeCell ref="D29:E29"/>
    <mergeCell ref="D30:E30"/>
    <mergeCell ref="D31:E31"/>
    <mergeCell ref="R8:R12"/>
    <mergeCell ref="C18:F18"/>
    <mergeCell ref="G18:J18"/>
    <mergeCell ref="K18:N18"/>
    <mergeCell ref="O18:R18"/>
    <mergeCell ref="C21:F21"/>
    <mergeCell ref="G21:J21"/>
    <mergeCell ref="K21:N21"/>
    <mergeCell ref="O21:R21"/>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showGridLines="0" workbookViewId="0"/>
  </sheetViews>
  <sheetFormatPr defaultRowHeight="15" x14ac:dyDescent="0.25"/>
  <cols>
    <col min="1" max="3" width="36.5703125" bestFit="1" customWidth="1"/>
    <col min="4" max="4" width="4.28515625" customWidth="1"/>
    <col min="5" max="5" width="21.42578125" customWidth="1"/>
    <col min="6" max="7" width="2.5703125" customWidth="1"/>
    <col min="8" max="8" width="21.85546875" customWidth="1"/>
    <col min="9" max="9" width="10.42578125" customWidth="1"/>
    <col min="10" max="10" width="20.85546875" customWidth="1"/>
    <col min="11" max="11" width="2.5703125" customWidth="1"/>
    <col min="12" max="12" width="15.140625" customWidth="1"/>
    <col min="13" max="13" width="10.42578125" customWidth="1"/>
    <col min="14" max="15" width="2.5703125" customWidth="1"/>
    <col min="16" max="16" width="3.140625" customWidth="1"/>
    <col min="17" max="17" width="15.140625" customWidth="1"/>
    <col min="18" max="19" width="2.5703125" customWidth="1"/>
    <col min="20" max="20" width="2.7109375" customWidth="1"/>
    <col min="21" max="21" width="12.7109375" customWidth="1"/>
    <col min="22" max="22" width="2.5703125" customWidth="1"/>
  </cols>
  <sheetData>
    <row r="1" spans="1:22" ht="15" customHeight="1" x14ac:dyDescent="0.25">
      <c r="A1" s="7" t="s">
        <v>693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502</v>
      </c>
      <c r="B3" s="12"/>
      <c r="C3" s="12"/>
      <c r="D3" s="12"/>
      <c r="E3" s="12"/>
      <c r="F3" s="12"/>
      <c r="G3" s="12"/>
      <c r="H3" s="12"/>
      <c r="I3" s="12"/>
      <c r="J3" s="12"/>
      <c r="K3" s="12"/>
      <c r="L3" s="12"/>
      <c r="M3" s="12"/>
      <c r="N3" s="12"/>
      <c r="O3" s="12"/>
      <c r="P3" s="12"/>
      <c r="Q3" s="12"/>
      <c r="R3" s="12"/>
      <c r="S3" s="12"/>
      <c r="T3" s="12"/>
      <c r="U3" s="12"/>
      <c r="V3" s="12"/>
    </row>
    <row r="4" spans="1:22" ht="25.5" customHeight="1" x14ac:dyDescent="0.25">
      <c r="A4" s="13" t="s">
        <v>694</v>
      </c>
      <c r="B4" s="14" t="s">
        <v>504</v>
      </c>
      <c r="C4" s="14"/>
      <c r="D4" s="14"/>
      <c r="E4" s="14"/>
      <c r="F4" s="14"/>
      <c r="G4" s="14"/>
      <c r="H4" s="14"/>
      <c r="I4" s="14"/>
      <c r="J4" s="14"/>
      <c r="K4" s="14"/>
      <c r="L4" s="14"/>
      <c r="M4" s="14"/>
      <c r="N4" s="14"/>
      <c r="O4" s="14"/>
      <c r="P4" s="14"/>
      <c r="Q4" s="14"/>
      <c r="R4" s="14"/>
      <c r="S4" s="14"/>
      <c r="T4" s="14"/>
      <c r="U4" s="14"/>
      <c r="V4" s="14"/>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x14ac:dyDescent="0.25">
      <c r="A6" s="13"/>
      <c r="B6" s="37"/>
      <c r="C6" s="37"/>
      <c r="D6" s="37"/>
      <c r="E6" s="37"/>
      <c r="F6" s="37"/>
      <c r="G6" s="37"/>
      <c r="H6" s="37"/>
      <c r="I6" s="37"/>
      <c r="J6" s="37"/>
      <c r="K6" s="37"/>
      <c r="L6" s="37"/>
      <c r="M6" s="37"/>
      <c r="N6" s="37"/>
      <c r="O6" s="37"/>
      <c r="P6" s="37"/>
      <c r="Q6" s="37"/>
      <c r="R6" s="37"/>
      <c r="S6" s="37"/>
      <c r="T6" s="37"/>
      <c r="U6" s="37"/>
      <c r="V6" s="37"/>
    </row>
    <row r="7" spans="1:22" x14ac:dyDescent="0.25">
      <c r="A7" s="13"/>
      <c r="B7" s="4"/>
      <c r="C7" s="4"/>
      <c r="D7" s="4"/>
      <c r="E7" s="4"/>
      <c r="F7" s="4"/>
      <c r="G7" s="4"/>
      <c r="H7" s="4"/>
      <c r="I7" s="4"/>
      <c r="J7" s="4"/>
      <c r="K7" s="4"/>
      <c r="L7" s="4"/>
      <c r="M7" s="4"/>
      <c r="N7" s="4"/>
      <c r="O7" s="4"/>
      <c r="P7" s="4"/>
      <c r="Q7" s="4"/>
      <c r="R7" s="4"/>
    </row>
    <row r="8" spans="1:22" ht="15.75" thickBot="1" x14ac:dyDescent="0.3">
      <c r="A8" s="13"/>
      <c r="B8" s="4"/>
      <c r="C8" s="4" t="s">
        <v>191</v>
      </c>
      <c r="D8" s="32" t="s">
        <v>505</v>
      </c>
      <c r="E8" s="32"/>
      <c r="F8" s="32"/>
      <c r="G8" s="32"/>
      <c r="H8" s="32"/>
      <c r="I8" s="32"/>
      <c r="J8" s="32"/>
      <c r="K8" s="32"/>
      <c r="L8" s="32"/>
      <c r="M8" s="32"/>
      <c r="N8" s="32"/>
      <c r="O8" s="32"/>
      <c r="P8" s="32"/>
      <c r="Q8" s="32"/>
      <c r="R8" s="4"/>
    </row>
    <row r="9" spans="1:22" ht="15" customHeight="1" x14ac:dyDescent="0.25">
      <c r="A9" s="13"/>
      <c r="B9" t="s">
        <v>506</v>
      </c>
      <c r="C9" s="12" t="s">
        <v>191</v>
      </c>
      <c r="D9" s="46" t="s">
        <v>508</v>
      </c>
      <c r="E9" s="46"/>
      <c r="F9" s="35"/>
      <c r="G9" s="35" t="s">
        <v>191</v>
      </c>
      <c r="H9" s="46" t="s">
        <v>511</v>
      </c>
      <c r="I9" s="46"/>
      <c r="J9" s="35"/>
      <c r="K9" s="35" t="s">
        <v>191</v>
      </c>
      <c r="L9" s="46" t="s">
        <v>514</v>
      </c>
      <c r="M9" s="46"/>
      <c r="N9" s="35"/>
      <c r="O9" s="35" t="s">
        <v>191</v>
      </c>
      <c r="P9" s="46" t="s">
        <v>517</v>
      </c>
      <c r="Q9" s="46"/>
      <c r="R9" s="12"/>
    </row>
    <row r="10" spans="1:22" ht="15" customHeight="1" x14ac:dyDescent="0.25">
      <c r="A10" s="13"/>
      <c r="B10" t="s">
        <v>507</v>
      </c>
      <c r="C10" s="12"/>
      <c r="D10" s="45" t="s">
        <v>509</v>
      </c>
      <c r="E10" s="45"/>
      <c r="F10" s="12"/>
      <c r="G10" s="12"/>
      <c r="H10" s="45" t="s">
        <v>512</v>
      </c>
      <c r="I10" s="45"/>
      <c r="J10" s="12"/>
      <c r="K10" s="12"/>
      <c r="L10" s="45" t="s">
        <v>515</v>
      </c>
      <c r="M10" s="45"/>
      <c r="N10" s="12"/>
      <c r="O10" s="12"/>
      <c r="P10" s="45" t="s">
        <v>518</v>
      </c>
      <c r="Q10" s="45"/>
      <c r="R10" s="12"/>
    </row>
    <row r="11" spans="1:22" ht="15.75" thickBot="1" x14ac:dyDescent="0.3">
      <c r="A11" s="13"/>
      <c r="C11" s="12"/>
      <c r="D11" s="44" t="s">
        <v>510</v>
      </c>
      <c r="E11" s="44"/>
      <c r="F11" s="12"/>
      <c r="G11" s="12"/>
      <c r="H11" s="44" t="s">
        <v>513</v>
      </c>
      <c r="I11" s="44"/>
      <c r="J11" s="12"/>
      <c r="K11" s="12"/>
      <c r="L11" s="44" t="s">
        <v>516</v>
      </c>
      <c r="M11" s="44"/>
      <c r="N11" s="12"/>
      <c r="O11" s="12"/>
      <c r="P11" s="44"/>
      <c r="Q11" s="44"/>
      <c r="R11" s="12"/>
    </row>
    <row r="12" spans="1:22" ht="30" x14ac:dyDescent="0.25">
      <c r="A12" s="13"/>
      <c r="B12" s="18" t="s">
        <v>519</v>
      </c>
      <c r="C12" s="19" t="s">
        <v>191</v>
      </c>
      <c r="D12" s="19"/>
      <c r="E12" s="19"/>
      <c r="F12" s="19"/>
      <c r="G12" s="19" t="s">
        <v>191</v>
      </c>
      <c r="H12" s="19"/>
      <c r="I12" s="19"/>
      <c r="J12" s="19"/>
      <c r="K12" s="19" t="s">
        <v>191</v>
      </c>
      <c r="L12" s="19"/>
      <c r="M12" s="19"/>
      <c r="N12" s="19"/>
      <c r="O12" s="19" t="s">
        <v>191</v>
      </c>
      <c r="P12" s="19"/>
      <c r="Q12" s="19"/>
      <c r="R12" s="19"/>
    </row>
    <row r="13" spans="1:22" x14ac:dyDescent="0.25">
      <c r="A13" s="13"/>
      <c r="B13" s="2" t="s">
        <v>520</v>
      </c>
      <c r="C13" s="4" t="s">
        <v>191</v>
      </c>
      <c r="D13" t="s">
        <v>241</v>
      </c>
      <c r="E13" s="28" t="s">
        <v>208</v>
      </c>
      <c r="F13" t="s">
        <v>191</v>
      </c>
      <c r="G13" s="4" t="s">
        <v>191</v>
      </c>
      <c r="H13" s="4" t="s">
        <v>241</v>
      </c>
      <c r="I13" s="31">
        <v>257101</v>
      </c>
      <c r="K13" s="4" t="s">
        <v>191</v>
      </c>
      <c r="L13" t="s">
        <v>241</v>
      </c>
      <c r="M13" s="28" t="s">
        <v>208</v>
      </c>
      <c r="N13" t="s">
        <v>191</v>
      </c>
      <c r="O13" s="4" t="s">
        <v>191</v>
      </c>
      <c r="P13" s="4" t="s">
        <v>241</v>
      </c>
      <c r="Q13" s="31">
        <v>257101</v>
      </c>
    </row>
    <row r="14" spans="1:22" ht="30" x14ac:dyDescent="0.25">
      <c r="A14" s="13"/>
      <c r="B14" s="18" t="s">
        <v>251</v>
      </c>
      <c r="C14" s="19" t="s">
        <v>191</v>
      </c>
      <c r="D14" s="21"/>
      <c r="E14" s="29" t="s">
        <v>208</v>
      </c>
      <c r="F14" s="21" t="s">
        <v>191</v>
      </c>
      <c r="G14" s="19" t="s">
        <v>191</v>
      </c>
      <c r="H14" s="19"/>
      <c r="I14" s="20">
        <v>46418</v>
      </c>
      <c r="J14" s="21"/>
      <c r="K14" s="19" t="s">
        <v>191</v>
      </c>
      <c r="L14" s="21"/>
      <c r="M14" s="29" t="s">
        <v>208</v>
      </c>
      <c r="N14" s="21" t="s">
        <v>191</v>
      </c>
      <c r="O14" s="19" t="s">
        <v>191</v>
      </c>
      <c r="P14" s="19"/>
      <c r="Q14" s="20">
        <v>46418</v>
      </c>
      <c r="R14" s="21"/>
    </row>
    <row r="15" spans="1:22" x14ac:dyDescent="0.25">
      <c r="A15" s="13"/>
      <c r="B15" s="2" t="s">
        <v>521</v>
      </c>
      <c r="C15" s="4" t="s">
        <v>191</v>
      </c>
      <c r="E15" s="28" t="s">
        <v>208</v>
      </c>
      <c r="F15" t="s">
        <v>191</v>
      </c>
      <c r="G15" s="4" t="s">
        <v>191</v>
      </c>
      <c r="H15" s="4"/>
      <c r="I15" s="31">
        <v>47566</v>
      </c>
      <c r="K15" s="4" t="s">
        <v>191</v>
      </c>
      <c r="M15" s="28" t="s">
        <v>208</v>
      </c>
      <c r="N15" t="s">
        <v>191</v>
      </c>
      <c r="O15" s="4" t="s">
        <v>191</v>
      </c>
      <c r="P15" s="4"/>
      <c r="Q15" s="31">
        <v>47566</v>
      </c>
    </row>
    <row r="16" spans="1:22" x14ac:dyDescent="0.25">
      <c r="A16" s="13"/>
      <c r="B16" s="18" t="s">
        <v>255</v>
      </c>
      <c r="C16" s="19" t="s">
        <v>191</v>
      </c>
      <c r="D16" s="21"/>
      <c r="E16" s="29" t="s">
        <v>208</v>
      </c>
      <c r="F16" s="21" t="s">
        <v>191</v>
      </c>
      <c r="G16" s="19" t="s">
        <v>191</v>
      </c>
      <c r="H16" s="19"/>
      <c r="I16" s="20">
        <v>13462</v>
      </c>
      <c r="J16" s="21"/>
      <c r="K16" s="19" t="s">
        <v>191</v>
      </c>
      <c r="L16" s="21"/>
      <c r="M16" s="29" t="s">
        <v>208</v>
      </c>
      <c r="N16" s="21" t="s">
        <v>191</v>
      </c>
      <c r="O16" s="19" t="s">
        <v>191</v>
      </c>
      <c r="P16" s="19"/>
      <c r="Q16" s="20">
        <v>13462</v>
      </c>
      <c r="R16" s="21"/>
    </row>
    <row r="17" spans="1:22" x14ac:dyDescent="0.25">
      <c r="A17" s="13"/>
      <c r="B17" s="2" t="s">
        <v>257</v>
      </c>
      <c r="C17" s="4" t="s">
        <v>191</v>
      </c>
      <c r="E17" s="28" t="s">
        <v>208</v>
      </c>
      <c r="F17" t="s">
        <v>191</v>
      </c>
      <c r="G17" s="4" t="s">
        <v>191</v>
      </c>
      <c r="H17" s="4"/>
      <c r="I17" s="31">
        <v>3738</v>
      </c>
      <c r="K17" s="4" t="s">
        <v>191</v>
      </c>
      <c r="L17" s="4"/>
      <c r="M17" s="31">
        <v>1700</v>
      </c>
      <c r="O17" s="4" t="s">
        <v>191</v>
      </c>
      <c r="P17" s="4"/>
      <c r="Q17" s="31">
        <v>5438</v>
      </c>
    </row>
    <row r="18" spans="1:22" x14ac:dyDescent="0.25">
      <c r="A18" s="13"/>
      <c r="B18" s="18" t="s">
        <v>258</v>
      </c>
      <c r="C18" s="19" t="s">
        <v>191</v>
      </c>
      <c r="D18" s="21"/>
      <c r="E18" s="29" t="s">
        <v>208</v>
      </c>
      <c r="F18" s="21" t="s">
        <v>191</v>
      </c>
      <c r="G18" s="19" t="s">
        <v>191</v>
      </c>
      <c r="H18" s="19"/>
      <c r="I18" s="20">
        <v>8438</v>
      </c>
      <c r="J18" s="21"/>
      <c r="K18" s="19" t="s">
        <v>191</v>
      </c>
      <c r="L18" s="19"/>
      <c r="M18" s="23">
        <v>500</v>
      </c>
      <c r="N18" s="21"/>
      <c r="O18" s="19" t="s">
        <v>191</v>
      </c>
      <c r="P18" s="19"/>
      <c r="Q18" s="20">
        <v>8938</v>
      </c>
      <c r="R18" s="21"/>
    </row>
    <row r="19" spans="1:22" ht="15.75" thickBot="1" x14ac:dyDescent="0.3">
      <c r="A19" s="13"/>
      <c r="B19" s="2" t="s">
        <v>318</v>
      </c>
      <c r="C19" s="4" t="s">
        <v>191</v>
      </c>
      <c r="D19" s="4"/>
      <c r="E19" s="31">
        <v>2020</v>
      </c>
      <c r="G19" s="4" t="s">
        <v>191</v>
      </c>
      <c r="I19" s="28" t="s">
        <v>208</v>
      </c>
      <c r="J19" t="s">
        <v>191</v>
      </c>
      <c r="K19" s="4" t="s">
        <v>191</v>
      </c>
      <c r="M19" s="28" t="s">
        <v>208</v>
      </c>
      <c r="N19" t="s">
        <v>191</v>
      </c>
      <c r="O19" s="4" t="s">
        <v>191</v>
      </c>
      <c r="P19" s="4"/>
      <c r="Q19" s="31">
        <v>2020</v>
      </c>
    </row>
    <row r="20" spans="1:22" x14ac:dyDescent="0.25">
      <c r="A20" s="13"/>
      <c r="B20" s="24"/>
      <c r="C20" s="24" t="s">
        <v>191</v>
      </c>
      <c r="D20" s="30"/>
      <c r="E20" s="30"/>
      <c r="F20" s="24"/>
      <c r="G20" s="24" t="s">
        <v>191</v>
      </c>
      <c r="H20" s="30"/>
      <c r="I20" s="30"/>
      <c r="J20" s="24"/>
      <c r="K20" s="24" t="s">
        <v>191</v>
      </c>
      <c r="L20" s="30"/>
      <c r="M20" s="30"/>
      <c r="N20" s="24"/>
      <c r="O20" s="24" t="s">
        <v>191</v>
      </c>
      <c r="P20" s="30"/>
      <c r="Q20" s="30"/>
      <c r="R20" s="24"/>
    </row>
    <row r="21" spans="1:22" x14ac:dyDescent="0.25">
      <c r="A21" s="13"/>
      <c r="B21" s="24"/>
      <c r="C21" s="36"/>
      <c r="D21" s="36"/>
      <c r="E21" s="36"/>
      <c r="F21" s="36"/>
      <c r="G21" s="36"/>
      <c r="H21" s="36"/>
      <c r="I21" s="36"/>
      <c r="J21" s="36"/>
      <c r="K21" s="36"/>
      <c r="L21" s="36"/>
      <c r="M21" s="36"/>
      <c r="N21" s="36"/>
      <c r="O21" s="36"/>
      <c r="P21" s="36"/>
      <c r="Q21" s="36"/>
      <c r="R21" s="36"/>
    </row>
    <row r="22" spans="1:22" x14ac:dyDescent="0.25">
      <c r="A22" s="13"/>
      <c r="B22" s="18" t="s">
        <v>522</v>
      </c>
      <c r="C22" s="19"/>
      <c r="D22" s="19" t="s">
        <v>241</v>
      </c>
      <c r="E22" s="20">
        <v>2020</v>
      </c>
      <c r="F22" s="21"/>
      <c r="G22" s="19"/>
      <c r="H22" s="19" t="s">
        <v>241</v>
      </c>
      <c r="I22" s="20">
        <v>376723</v>
      </c>
      <c r="J22" s="21"/>
      <c r="K22" s="19"/>
      <c r="L22" s="19" t="s">
        <v>241</v>
      </c>
      <c r="M22" s="20">
        <v>2200</v>
      </c>
      <c r="N22" s="21"/>
      <c r="O22" s="19"/>
      <c r="P22" s="19" t="s">
        <v>241</v>
      </c>
      <c r="Q22" s="20">
        <v>380943</v>
      </c>
      <c r="R22" s="21"/>
    </row>
    <row r="23" spans="1:22" ht="30" x14ac:dyDescent="0.25">
      <c r="A23" s="13"/>
      <c r="B23" s="2" t="s">
        <v>523</v>
      </c>
      <c r="C23" s="4"/>
      <c r="D23" t="s">
        <v>241</v>
      </c>
      <c r="E23" s="28" t="s">
        <v>208</v>
      </c>
      <c r="F23" t="s">
        <v>191</v>
      </c>
      <c r="G23" s="4"/>
      <c r="H23" t="s">
        <v>241</v>
      </c>
      <c r="I23" s="28" t="s">
        <v>208</v>
      </c>
      <c r="J23" t="s">
        <v>191</v>
      </c>
      <c r="K23" s="4"/>
      <c r="L23" s="4" t="s">
        <v>241</v>
      </c>
      <c r="M23" s="31">
        <v>2895</v>
      </c>
      <c r="O23" s="4"/>
      <c r="P23" s="4" t="s">
        <v>241</v>
      </c>
      <c r="Q23" s="31">
        <v>2895</v>
      </c>
    </row>
    <row r="24" spans="1:22" ht="30" x14ac:dyDescent="0.25">
      <c r="A24" s="13"/>
      <c r="B24" s="18" t="s">
        <v>524</v>
      </c>
      <c r="C24" s="19"/>
      <c r="D24" s="21" t="s">
        <v>241</v>
      </c>
      <c r="E24" s="29" t="s">
        <v>208</v>
      </c>
      <c r="F24" s="21" t="s">
        <v>191</v>
      </c>
      <c r="G24" s="19"/>
      <c r="H24" s="21" t="s">
        <v>241</v>
      </c>
      <c r="I24" s="29" t="s">
        <v>208</v>
      </c>
      <c r="J24" s="21" t="s">
        <v>191</v>
      </c>
      <c r="K24" s="19"/>
      <c r="L24" s="19" t="s">
        <v>241</v>
      </c>
      <c r="M24" s="20">
        <v>36237</v>
      </c>
      <c r="N24" s="21"/>
      <c r="O24" s="19"/>
      <c r="P24" s="19" t="s">
        <v>241</v>
      </c>
      <c r="Q24" s="20">
        <v>36237</v>
      </c>
      <c r="R24" s="21"/>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ht="15.75" x14ac:dyDescent="0.25">
      <c r="A26" s="13"/>
      <c r="B26" s="37"/>
      <c r="C26" s="37"/>
      <c r="D26" s="37"/>
      <c r="E26" s="37"/>
      <c r="F26" s="37"/>
      <c r="G26" s="37"/>
      <c r="H26" s="37"/>
      <c r="I26" s="37"/>
      <c r="J26" s="37"/>
      <c r="K26" s="37"/>
      <c r="L26" s="37"/>
      <c r="M26" s="37"/>
      <c r="N26" s="37"/>
      <c r="O26" s="37"/>
      <c r="P26" s="37"/>
      <c r="Q26" s="37"/>
      <c r="R26" s="37"/>
      <c r="S26" s="37"/>
      <c r="T26" s="37"/>
      <c r="U26" s="37"/>
      <c r="V26" s="37"/>
    </row>
    <row r="27" spans="1:22" x14ac:dyDescent="0.25">
      <c r="A27" s="13"/>
      <c r="B27" s="4"/>
      <c r="C27" s="4"/>
      <c r="D27" s="4"/>
      <c r="E27" s="4"/>
      <c r="F27" s="4"/>
      <c r="G27" s="4"/>
      <c r="H27" s="4"/>
      <c r="I27" s="4"/>
      <c r="J27" s="4"/>
      <c r="K27" s="4"/>
      <c r="L27" s="4"/>
      <c r="M27" s="4"/>
      <c r="N27" s="4"/>
      <c r="O27" s="4"/>
      <c r="P27" s="4"/>
      <c r="Q27" s="4"/>
      <c r="R27" s="4"/>
    </row>
    <row r="28" spans="1:22" ht="15.75" thickBot="1" x14ac:dyDescent="0.3">
      <c r="A28" s="13"/>
      <c r="B28" s="4"/>
      <c r="C28" s="4" t="s">
        <v>191</v>
      </c>
      <c r="D28" s="32" t="s">
        <v>525</v>
      </c>
      <c r="E28" s="32"/>
      <c r="F28" s="32"/>
      <c r="G28" s="32"/>
      <c r="H28" s="32"/>
      <c r="I28" s="32"/>
      <c r="J28" s="32"/>
      <c r="K28" s="32"/>
      <c r="L28" s="32"/>
      <c r="M28" s="32"/>
      <c r="N28" s="32"/>
      <c r="O28" s="32"/>
      <c r="P28" s="32"/>
      <c r="Q28" s="32"/>
      <c r="R28" s="4"/>
    </row>
    <row r="29" spans="1:22" ht="15" customHeight="1" x14ac:dyDescent="0.25">
      <c r="A29" s="13"/>
      <c r="B29" t="s">
        <v>506</v>
      </c>
      <c r="C29" s="12" t="s">
        <v>191</v>
      </c>
      <c r="D29" s="46" t="s">
        <v>508</v>
      </c>
      <c r="E29" s="46"/>
      <c r="F29" s="35"/>
      <c r="G29" s="35" t="s">
        <v>191</v>
      </c>
      <c r="H29" s="46" t="s">
        <v>511</v>
      </c>
      <c r="I29" s="46"/>
      <c r="J29" s="35"/>
      <c r="K29" s="35" t="s">
        <v>191</v>
      </c>
      <c r="L29" s="46" t="s">
        <v>514</v>
      </c>
      <c r="M29" s="46"/>
      <c r="N29" s="35"/>
      <c r="O29" s="35" t="s">
        <v>191</v>
      </c>
      <c r="P29" s="46" t="s">
        <v>517</v>
      </c>
      <c r="Q29" s="46"/>
      <c r="R29" s="12"/>
    </row>
    <row r="30" spans="1:22" ht="15" customHeight="1" x14ac:dyDescent="0.25">
      <c r="A30" s="13"/>
      <c r="B30" t="s">
        <v>507</v>
      </c>
      <c r="C30" s="12"/>
      <c r="D30" s="45" t="s">
        <v>509</v>
      </c>
      <c r="E30" s="45"/>
      <c r="F30" s="12"/>
      <c r="G30" s="12"/>
      <c r="H30" s="45" t="s">
        <v>512</v>
      </c>
      <c r="I30" s="45"/>
      <c r="J30" s="12"/>
      <c r="K30" s="12"/>
      <c r="L30" s="45" t="s">
        <v>515</v>
      </c>
      <c r="M30" s="45"/>
      <c r="N30" s="12"/>
      <c r="O30" s="12"/>
      <c r="P30" s="45" t="s">
        <v>526</v>
      </c>
      <c r="Q30" s="45"/>
      <c r="R30" s="12"/>
    </row>
    <row r="31" spans="1:22" ht="15.75" thickBot="1" x14ac:dyDescent="0.3">
      <c r="A31" s="13"/>
      <c r="C31" s="12"/>
      <c r="D31" s="44" t="s">
        <v>510</v>
      </c>
      <c r="E31" s="44"/>
      <c r="F31" s="12"/>
      <c r="G31" s="12"/>
      <c r="H31" s="44" t="s">
        <v>513</v>
      </c>
      <c r="I31" s="44"/>
      <c r="J31" s="12"/>
      <c r="K31" s="12"/>
      <c r="L31" s="44" t="s">
        <v>516</v>
      </c>
      <c r="M31" s="44"/>
      <c r="N31" s="12"/>
      <c r="O31" s="12"/>
      <c r="P31" s="44"/>
      <c r="Q31" s="44"/>
      <c r="R31" s="12"/>
    </row>
    <row r="32" spans="1:22" ht="30" x14ac:dyDescent="0.25">
      <c r="A32" s="13"/>
      <c r="B32" s="18" t="s">
        <v>519</v>
      </c>
      <c r="C32" s="19" t="s">
        <v>191</v>
      </c>
      <c r="D32" s="19"/>
      <c r="E32" s="19"/>
      <c r="F32" s="19"/>
      <c r="G32" s="19" t="s">
        <v>191</v>
      </c>
      <c r="H32" s="19"/>
      <c r="I32" s="19"/>
      <c r="J32" s="19"/>
      <c r="K32" s="19" t="s">
        <v>191</v>
      </c>
      <c r="L32" s="19"/>
      <c r="M32" s="19"/>
      <c r="N32" s="19"/>
      <c r="O32" s="19" t="s">
        <v>191</v>
      </c>
      <c r="P32" s="19"/>
      <c r="Q32" s="19"/>
      <c r="R32" s="19"/>
    </row>
    <row r="33" spans="1:22" x14ac:dyDescent="0.25">
      <c r="A33" s="13"/>
      <c r="B33" s="2" t="s">
        <v>520</v>
      </c>
      <c r="C33" s="4" t="s">
        <v>191</v>
      </c>
      <c r="D33" t="s">
        <v>241</v>
      </c>
      <c r="E33" s="28" t="s">
        <v>208</v>
      </c>
      <c r="F33" t="s">
        <v>191</v>
      </c>
      <c r="G33" s="4" t="s">
        <v>191</v>
      </c>
      <c r="H33" s="4" t="s">
        <v>241</v>
      </c>
      <c r="I33" s="31">
        <v>265052</v>
      </c>
      <c r="K33" s="4" t="s">
        <v>191</v>
      </c>
      <c r="L33" t="s">
        <v>241</v>
      </c>
      <c r="M33" s="28" t="s">
        <v>208</v>
      </c>
      <c r="N33" t="s">
        <v>191</v>
      </c>
      <c r="O33" s="4" t="s">
        <v>191</v>
      </c>
      <c r="P33" s="4" t="s">
        <v>241</v>
      </c>
      <c r="Q33" s="31">
        <v>265052</v>
      </c>
    </row>
    <row r="34" spans="1:22" ht="30" x14ac:dyDescent="0.25">
      <c r="A34" s="13"/>
      <c r="B34" s="18" t="s">
        <v>251</v>
      </c>
      <c r="C34" s="19" t="s">
        <v>191</v>
      </c>
      <c r="D34" s="21"/>
      <c r="E34" s="29" t="s">
        <v>208</v>
      </c>
      <c r="F34" s="21" t="s">
        <v>191</v>
      </c>
      <c r="G34" s="19" t="s">
        <v>191</v>
      </c>
      <c r="H34" s="19"/>
      <c r="I34" s="20">
        <v>42771</v>
      </c>
      <c r="J34" s="21"/>
      <c r="K34" s="19" t="s">
        <v>191</v>
      </c>
      <c r="L34" s="21"/>
      <c r="M34" s="29" t="s">
        <v>208</v>
      </c>
      <c r="N34" s="21" t="s">
        <v>191</v>
      </c>
      <c r="O34" s="19" t="s">
        <v>191</v>
      </c>
      <c r="P34" s="19"/>
      <c r="Q34" s="20">
        <v>42771</v>
      </c>
      <c r="R34" s="21"/>
    </row>
    <row r="35" spans="1:22" x14ac:dyDescent="0.25">
      <c r="A35" s="13"/>
      <c r="B35" s="2" t="s">
        <v>521</v>
      </c>
      <c r="C35" s="4" t="s">
        <v>191</v>
      </c>
      <c r="E35" s="28" t="s">
        <v>208</v>
      </c>
      <c r="F35" t="s">
        <v>191</v>
      </c>
      <c r="G35" s="4" t="s">
        <v>191</v>
      </c>
      <c r="H35" s="4"/>
      <c r="I35" s="31">
        <v>47630</v>
      </c>
      <c r="K35" s="4" t="s">
        <v>191</v>
      </c>
      <c r="M35" s="28" t="s">
        <v>208</v>
      </c>
      <c r="N35" t="s">
        <v>191</v>
      </c>
      <c r="O35" s="4" t="s">
        <v>191</v>
      </c>
      <c r="P35" s="4"/>
      <c r="Q35" s="31">
        <v>47630</v>
      </c>
    </row>
    <row r="36" spans="1:22" x14ac:dyDescent="0.25">
      <c r="A36" s="13"/>
      <c r="B36" s="18" t="s">
        <v>255</v>
      </c>
      <c r="C36" s="19" t="s">
        <v>191</v>
      </c>
      <c r="D36" s="21"/>
      <c r="E36" s="29" t="s">
        <v>208</v>
      </c>
      <c r="F36" s="21" t="s">
        <v>191</v>
      </c>
      <c r="G36" s="19" t="s">
        <v>191</v>
      </c>
      <c r="H36" s="19"/>
      <c r="I36" s="20">
        <v>13328</v>
      </c>
      <c r="J36" s="21"/>
      <c r="K36" s="19" t="s">
        <v>191</v>
      </c>
      <c r="L36" s="21"/>
      <c r="M36" s="29" t="s">
        <v>208</v>
      </c>
      <c r="N36" s="21" t="s">
        <v>191</v>
      </c>
      <c r="O36" s="19" t="s">
        <v>191</v>
      </c>
      <c r="P36" s="19"/>
      <c r="Q36" s="20">
        <v>13328</v>
      </c>
      <c r="R36" s="21"/>
    </row>
    <row r="37" spans="1:22" x14ac:dyDescent="0.25">
      <c r="A37" s="13"/>
      <c r="B37" s="2" t="s">
        <v>257</v>
      </c>
      <c r="C37" s="4" t="s">
        <v>191</v>
      </c>
      <c r="E37" s="28" t="s">
        <v>208</v>
      </c>
      <c r="F37" t="s">
        <v>191</v>
      </c>
      <c r="G37" s="4" t="s">
        <v>191</v>
      </c>
      <c r="H37" s="4"/>
      <c r="I37" s="31">
        <v>3891</v>
      </c>
      <c r="K37" s="4" t="s">
        <v>191</v>
      </c>
      <c r="L37" s="4"/>
      <c r="M37" s="31">
        <v>1730</v>
      </c>
      <c r="N37" t="s">
        <v>191</v>
      </c>
      <c r="O37" s="4" t="s">
        <v>191</v>
      </c>
      <c r="P37" s="4"/>
      <c r="Q37" s="31">
        <v>5621</v>
      </c>
    </row>
    <row r="38" spans="1:22" x14ac:dyDescent="0.25">
      <c r="A38" s="13"/>
      <c r="B38" s="18" t="s">
        <v>258</v>
      </c>
      <c r="C38" s="19" t="s">
        <v>191</v>
      </c>
      <c r="D38" s="21"/>
      <c r="E38" s="29" t="s">
        <v>208</v>
      </c>
      <c r="F38" s="21" t="s">
        <v>191</v>
      </c>
      <c r="G38" s="19" t="s">
        <v>191</v>
      </c>
      <c r="H38" s="19"/>
      <c r="I38" s="20">
        <v>6151</v>
      </c>
      <c r="J38" s="21"/>
      <c r="K38" s="19" t="s">
        <v>191</v>
      </c>
      <c r="L38" s="19"/>
      <c r="M38" s="23">
        <v>500</v>
      </c>
      <c r="N38" s="21" t="s">
        <v>191</v>
      </c>
      <c r="O38" s="19" t="s">
        <v>191</v>
      </c>
      <c r="P38" s="19"/>
      <c r="Q38" s="20">
        <v>6651</v>
      </c>
      <c r="R38" s="21"/>
    </row>
    <row r="39" spans="1:22" ht="15.75" thickBot="1" x14ac:dyDescent="0.3">
      <c r="A39" s="13"/>
      <c r="B39" s="2" t="s">
        <v>318</v>
      </c>
      <c r="C39" s="4" t="s">
        <v>191</v>
      </c>
      <c r="D39" s="4"/>
      <c r="E39" s="31">
        <v>2025</v>
      </c>
      <c r="G39" s="4" t="s">
        <v>191</v>
      </c>
      <c r="I39" s="28" t="s">
        <v>208</v>
      </c>
      <c r="J39" t="s">
        <v>191</v>
      </c>
      <c r="K39" s="4" t="s">
        <v>191</v>
      </c>
      <c r="M39" s="28" t="s">
        <v>208</v>
      </c>
      <c r="N39" t="s">
        <v>191</v>
      </c>
      <c r="O39" s="4" t="s">
        <v>191</v>
      </c>
      <c r="P39" s="4"/>
      <c r="Q39" s="31">
        <v>2025</v>
      </c>
    </row>
    <row r="40" spans="1:22" x14ac:dyDescent="0.25">
      <c r="A40" s="13"/>
      <c r="B40" s="24"/>
      <c r="C40" s="24" t="s">
        <v>191</v>
      </c>
      <c r="D40" s="30"/>
      <c r="E40" s="30"/>
      <c r="F40" s="24"/>
      <c r="G40" s="24" t="s">
        <v>191</v>
      </c>
      <c r="H40" s="30"/>
      <c r="I40" s="30"/>
      <c r="J40" s="24"/>
      <c r="K40" s="24" t="s">
        <v>191</v>
      </c>
      <c r="L40" s="30"/>
      <c r="M40" s="30"/>
      <c r="N40" s="24"/>
      <c r="O40" s="24" t="s">
        <v>191</v>
      </c>
      <c r="P40" s="30"/>
      <c r="Q40" s="30"/>
      <c r="R40" s="24"/>
    </row>
    <row r="41" spans="1:22" x14ac:dyDescent="0.25">
      <c r="A41" s="13"/>
      <c r="B41" s="24"/>
      <c r="C41" s="36"/>
      <c r="D41" s="36"/>
      <c r="E41" s="36"/>
      <c r="F41" s="36"/>
      <c r="G41" s="36"/>
      <c r="H41" s="36"/>
      <c r="I41" s="36"/>
      <c r="J41" s="36"/>
      <c r="K41" s="36"/>
      <c r="L41" s="36"/>
      <c r="M41" s="36"/>
      <c r="N41" s="36"/>
      <c r="O41" s="36"/>
      <c r="P41" s="36"/>
      <c r="Q41" s="36"/>
      <c r="R41" s="36"/>
    </row>
    <row r="42" spans="1:22" x14ac:dyDescent="0.25">
      <c r="A42" s="13"/>
      <c r="B42" s="18" t="s">
        <v>522</v>
      </c>
      <c r="C42" s="19"/>
      <c r="D42" s="19" t="s">
        <v>241</v>
      </c>
      <c r="E42" s="20">
        <v>2025</v>
      </c>
      <c r="F42" s="21"/>
      <c r="G42" s="19"/>
      <c r="H42" s="19" t="s">
        <v>241</v>
      </c>
      <c r="I42" s="20">
        <v>378823</v>
      </c>
      <c r="J42" s="21"/>
      <c r="K42" s="19"/>
      <c r="L42" s="19" t="s">
        <v>241</v>
      </c>
      <c r="M42" s="20">
        <v>2230</v>
      </c>
      <c r="N42" s="21" t="s">
        <v>191</v>
      </c>
      <c r="O42" s="19"/>
      <c r="P42" s="19" t="s">
        <v>241</v>
      </c>
      <c r="Q42" s="20">
        <v>383078</v>
      </c>
      <c r="R42" s="21"/>
    </row>
    <row r="43" spans="1:22" ht="30" x14ac:dyDescent="0.25">
      <c r="A43" s="13"/>
      <c r="B43" s="2" t="s">
        <v>523</v>
      </c>
      <c r="C43" s="4"/>
      <c r="D43" t="s">
        <v>241</v>
      </c>
      <c r="E43" s="28" t="s">
        <v>527</v>
      </c>
      <c r="F43" t="s">
        <v>191</v>
      </c>
      <c r="G43" s="4"/>
      <c r="H43" t="s">
        <v>241</v>
      </c>
      <c r="I43" s="28" t="s">
        <v>527</v>
      </c>
      <c r="J43" t="s">
        <v>191</v>
      </c>
      <c r="K43" s="4"/>
      <c r="L43" s="4" t="s">
        <v>241</v>
      </c>
      <c r="M43" s="31">
        <v>2759</v>
      </c>
      <c r="N43" t="s">
        <v>191</v>
      </c>
      <c r="O43" s="4"/>
      <c r="P43" s="4" t="s">
        <v>241</v>
      </c>
      <c r="Q43" s="31">
        <v>2759</v>
      </c>
    </row>
    <row r="44" spans="1:22" ht="30" x14ac:dyDescent="0.25">
      <c r="A44" s="13"/>
      <c r="B44" s="18" t="s">
        <v>524</v>
      </c>
      <c r="C44" s="19"/>
      <c r="D44" s="21" t="s">
        <v>241</v>
      </c>
      <c r="E44" s="29" t="s">
        <v>527</v>
      </c>
      <c r="F44" s="21" t="s">
        <v>191</v>
      </c>
      <c r="G44" s="19"/>
      <c r="H44" s="21" t="s">
        <v>241</v>
      </c>
      <c r="I44" s="29" t="s">
        <v>527</v>
      </c>
      <c r="J44" s="21" t="s">
        <v>191</v>
      </c>
      <c r="K44" s="19"/>
      <c r="L44" s="19" t="s">
        <v>241</v>
      </c>
      <c r="M44" s="20">
        <v>36497</v>
      </c>
      <c r="N44" s="21" t="s">
        <v>191</v>
      </c>
      <c r="O44" s="19"/>
      <c r="P44" s="19" t="s">
        <v>241</v>
      </c>
      <c r="Q44" s="20">
        <v>36497</v>
      </c>
      <c r="R44" s="21"/>
    </row>
    <row r="45" spans="1:22" x14ac:dyDescent="0.25">
      <c r="A45" s="13" t="s">
        <v>695</v>
      </c>
      <c r="B45" s="14" t="s">
        <v>528</v>
      </c>
      <c r="C45" s="14"/>
      <c r="D45" s="14"/>
      <c r="E45" s="14"/>
      <c r="F45" s="14"/>
      <c r="G45" s="14"/>
      <c r="H45" s="14"/>
      <c r="I45" s="14"/>
      <c r="J45" s="14"/>
      <c r="K45" s="14"/>
      <c r="L45" s="14"/>
      <c r="M45" s="14"/>
      <c r="N45" s="14"/>
      <c r="O45" s="14"/>
      <c r="P45" s="14"/>
      <c r="Q45" s="14"/>
      <c r="R45" s="14"/>
      <c r="S45" s="14"/>
      <c r="T45" s="14"/>
      <c r="U45" s="14"/>
      <c r="V45" s="14"/>
    </row>
    <row r="46" spans="1:22" x14ac:dyDescent="0.25">
      <c r="A46" s="13"/>
      <c r="B46" s="12"/>
      <c r="C46" s="12"/>
      <c r="D46" s="12"/>
      <c r="E46" s="12"/>
      <c r="F46" s="12"/>
      <c r="G46" s="12"/>
      <c r="H46" s="12"/>
      <c r="I46" s="12"/>
      <c r="J46" s="12"/>
      <c r="K46" s="12"/>
      <c r="L46" s="12"/>
      <c r="M46" s="12"/>
      <c r="N46" s="12"/>
      <c r="O46" s="12"/>
      <c r="P46" s="12"/>
      <c r="Q46" s="12"/>
      <c r="R46" s="12"/>
      <c r="S46" s="12"/>
      <c r="T46" s="12"/>
      <c r="U46" s="12"/>
      <c r="V46" s="12"/>
    </row>
    <row r="47" spans="1:22" ht="15.75" x14ac:dyDescent="0.25">
      <c r="A47" s="13"/>
      <c r="B47" s="37"/>
      <c r="C47" s="37"/>
      <c r="D47" s="37"/>
      <c r="E47" s="37"/>
      <c r="F47" s="37"/>
      <c r="G47" s="37"/>
      <c r="H47" s="37"/>
      <c r="I47" s="37"/>
      <c r="J47" s="37"/>
      <c r="K47" s="37"/>
      <c r="L47" s="37"/>
      <c r="M47" s="37"/>
      <c r="N47" s="37"/>
      <c r="O47" s="37"/>
      <c r="P47" s="37"/>
      <c r="Q47" s="37"/>
      <c r="R47" s="37"/>
      <c r="S47" s="37"/>
      <c r="T47" s="37"/>
      <c r="U47" s="37"/>
      <c r="V47" s="37"/>
    </row>
    <row r="48" spans="1:22" x14ac:dyDescent="0.25">
      <c r="A48" s="13"/>
      <c r="B48" s="4"/>
      <c r="C48" s="4"/>
      <c r="D48" s="4"/>
      <c r="E48" s="4"/>
      <c r="F48" s="4"/>
      <c r="G48" s="4"/>
      <c r="H48" s="4"/>
      <c r="I48" s="4"/>
      <c r="J48" s="4"/>
    </row>
    <row r="49" spans="1:22" ht="15" customHeight="1" x14ac:dyDescent="0.25">
      <c r="A49" s="13"/>
      <c r="B49" s="12"/>
      <c r="C49" s="12"/>
      <c r="D49" s="45" t="s">
        <v>529</v>
      </c>
      <c r="E49" s="45"/>
      <c r="F49" s="45"/>
      <c r="G49" s="45"/>
      <c r="H49" s="45"/>
      <c r="I49" s="45"/>
      <c r="J49" s="12"/>
    </row>
    <row r="50" spans="1:22" ht="15.75" thickBot="1" x14ac:dyDescent="0.3">
      <c r="A50" s="13"/>
      <c r="B50" s="12"/>
      <c r="C50" s="12"/>
      <c r="D50" s="44" t="s">
        <v>530</v>
      </c>
      <c r="E50" s="44"/>
      <c r="F50" s="44"/>
      <c r="G50" s="44"/>
      <c r="H50" s="44"/>
      <c r="I50" s="44"/>
      <c r="J50" s="12"/>
    </row>
    <row r="51" spans="1:22" ht="15.75" thickBot="1" x14ac:dyDescent="0.3">
      <c r="A51" s="13"/>
      <c r="B51" s="4"/>
      <c r="C51" s="4"/>
      <c r="D51" s="72" t="s">
        <v>192</v>
      </c>
      <c r="E51" s="72"/>
      <c r="F51" s="72"/>
      <c r="G51" s="72"/>
      <c r="H51" s="72"/>
      <c r="I51" s="72"/>
      <c r="J51" s="4"/>
    </row>
    <row r="52" spans="1:22" ht="15.75" thickBot="1" x14ac:dyDescent="0.3">
      <c r="A52" s="13"/>
      <c r="B52" s="4"/>
      <c r="C52" s="4"/>
      <c r="D52" s="72" t="s">
        <v>231</v>
      </c>
      <c r="E52" s="72"/>
      <c r="F52" s="4"/>
      <c r="G52" s="4"/>
      <c r="H52" s="72" t="s">
        <v>531</v>
      </c>
      <c r="I52" s="72"/>
      <c r="J52" s="4"/>
    </row>
    <row r="53" spans="1:22" x14ac:dyDescent="0.25">
      <c r="A53" s="13"/>
      <c r="B53" s="18" t="s">
        <v>532</v>
      </c>
      <c r="C53" s="19"/>
      <c r="D53" s="19" t="s">
        <v>241</v>
      </c>
      <c r="E53" s="20">
        <v>2230</v>
      </c>
      <c r="F53" s="21" t="s">
        <v>191</v>
      </c>
      <c r="G53" s="19"/>
      <c r="H53" s="19" t="s">
        <v>241</v>
      </c>
      <c r="I53" s="20">
        <v>1800</v>
      </c>
      <c r="J53" s="21" t="s">
        <v>191</v>
      </c>
    </row>
    <row r="54" spans="1:22" ht="30" x14ac:dyDescent="0.25">
      <c r="A54" s="13"/>
      <c r="B54" s="2" t="s">
        <v>533</v>
      </c>
      <c r="C54" s="4"/>
      <c r="E54" s="28" t="s">
        <v>208</v>
      </c>
      <c r="F54" t="s">
        <v>191</v>
      </c>
      <c r="G54" s="4"/>
      <c r="I54" s="28" t="s">
        <v>208</v>
      </c>
      <c r="J54" t="s">
        <v>191</v>
      </c>
    </row>
    <row r="55" spans="1:22" x14ac:dyDescent="0.25">
      <c r="A55" s="13"/>
      <c r="B55" s="18" t="s">
        <v>534</v>
      </c>
      <c r="C55" s="19"/>
      <c r="D55" s="19"/>
      <c r="E55" s="19"/>
      <c r="F55" s="19"/>
      <c r="G55" s="19"/>
      <c r="H55" s="19"/>
      <c r="I55" s="19"/>
      <c r="J55" s="19"/>
    </row>
    <row r="56" spans="1:22" x14ac:dyDescent="0.25">
      <c r="A56" s="13"/>
      <c r="B56" s="2" t="s">
        <v>535</v>
      </c>
      <c r="C56" s="4"/>
      <c r="E56" s="28" t="s">
        <v>208</v>
      </c>
      <c r="F56" t="s">
        <v>191</v>
      </c>
      <c r="G56" s="4"/>
      <c r="I56" s="28" t="s">
        <v>208</v>
      </c>
      <c r="J56" t="s">
        <v>191</v>
      </c>
    </row>
    <row r="57" spans="1:22" ht="30" x14ac:dyDescent="0.25">
      <c r="A57" s="13"/>
      <c r="B57" s="18" t="s">
        <v>536</v>
      </c>
      <c r="C57" s="19"/>
      <c r="D57" s="19"/>
      <c r="E57" s="23" t="s">
        <v>537</v>
      </c>
      <c r="F57" s="21" t="s">
        <v>199</v>
      </c>
      <c r="G57" s="19"/>
      <c r="H57" s="19"/>
      <c r="I57" s="23">
        <v>40</v>
      </c>
      <c r="J57" s="21" t="s">
        <v>191</v>
      </c>
    </row>
    <row r="58" spans="1:22" ht="15.75" thickBot="1" x14ac:dyDescent="0.3">
      <c r="A58" s="13"/>
      <c r="B58" s="2" t="s">
        <v>538</v>
      </c>
      <c r="C58" s="4"/>
      <c r="E58" s="28" t="s">
        <v>208</v>
      </c>
      <c r="F58" t="s">
        <v>191</v>
      </c>
      <c r="G58" s="4"/>
      <c r="I58" s="28" t="s">
        <v>208</v>
      </c>
      <c r="J58" t="s">
        <v>191</v>
      </c>
    </row>
    <row r="59" spans="1:22" x14ac:dyDescent="0.25">
      <c r="A59" s="13"/>
      <c r="B59" s="24"/>
      <c r="C59" s="24"/>
      <c r="D59" s="30"/>
      <c r="E59" s="30"/>
      <c r="F59" s="24"/>
      <c r="G59" s="24"/>
      <c r="H59" s="30"/>
      <c r="I59" s="30"/>
      <c r="J59" s="24"/>
    </row>
    <row r="60" spans="1:22" x14ac:dyDescent="0.25">
      <c r="A60" s="13"/>
      <c r="B60" s="24"/>
      <c r="C60" s="36"/>
      <c r="D60" s="36"/>
      <c r="E60" s="36"/>
      <c r="F60" s="36"/>
      <c r="G60" s="36"/>
      <c r="H60" s="36"/>
      <c r="I60" s="36"/>
      <c r="J60" s="36"/>
    </row>
    <row r="61" spans="1:22" ht="15.75" thickBot="1" x14ac:dyDescent="0.3">
      <c r="A61" s="13"/>
      <c r="B61" s="18"/>
      <c r="C61" s="26"/>
      <c r="D61" s="19" t="s">
        <v>241</v>
      </c>
      <c r="E61" s="20">
        <v>2200</v>
      </c>
      <c r="F61" s="21" t="s">
        <v>191</v>
      </c>
      <c r="G61" s="26"/>
      <c r="H61" s="19" t="s">
        <v>241</v>
      </c>
      <c r="I61" s="20">
        <v>1840</v>
      </c>
      <c r="J61" s="21" t="s">
        <v>191</v>
      </c>
    </row>
    <row r="62" spans="1:22" ht="15.75" thickTop="1" x14ac:dyDescent="0.25">
      <c r="A62" s="13"/>
      <c r="B62" s="24"/>
      <c r="C62" s="24"/>
      <c r="D62" s="25"/>
      <c r="E62" s="25"/>
      <c r="F62" s="24"/>
      <c r="G62" s="24"/>
      <c r="H62" s="25"/>
      <c r="I62" s="25"/>
      <c r="J62" s="24"/>
    </row>
    <row r="63" spans="1:22" x14ac:dyDescent="0.25">
      <c r="A63" s="13" t="s">
        <v>696</v>
      </c>
      <c r="B63" s="14" t="s">
        <v>541</v>
      </c>
      <c r="C63" s="14"/>
      <c r="D63" s="14"/>
      <c r="E63" s="14"/>
      <c r="F63" s="14"/>
      <c r="G63" s="14"/>
      <c r="H63" s="14"/>
      <c r="I63" s="14"/>
      <c r="J63" s="14"/>
      <c r="K63" s="14"/>
      <c r="L63" s="14"/>
      <c r="M63" s="14"/>
      <c r="N63" s="14"/>
      <c r="O63" s="14"/>
      <c r="P63" s="14"/>
      <c r="Q63" s="14"/>
      <c r="R63" s="14"/>
      <c r="S63" s="14"/>
      <c r="T63" s="14"/>
      <c r="U63" s="14"/>
      <c r="V63" s="14"/>
    </row>
    <row r="64" spans="1:22" x14ac:dyDescent="0.25">
      <c r="A64" s="13"/>
      <c r="B64" s="12"/>
      <c r="C64" s="12"/>
      <c r="D64" s="12"/>
      <c r="E64" s="12"/>
      <c r="F64" s="12"/>
      <c r="G64" s="12"/>
      <c r="H64" s="12"/>
      <c r="I64" s="12"/>
      <c r="J64" s="12"/>
      <c r="K64" s="12"/>
      <c r="L64" s="12"/>
      <c r="M64" s="12"/>
      <c r="N64" s="12"/>
      <c r="O64" s="12"/>
      <c r="P64" s="12"/>
      <c r="Q64" s="12"/>
      <c r="R64" s="12"/>
      <c r="S64" s="12"/>
      <c r="T64" s="12"/>
      <c r="U64" s="12"/>
      <c r="V64" s="12"/>
    </row>
    <row r="65" spans="1:22" ht="15.75" x14ac:dyDescent="0.25">
      <c r="A65" s="13"/>
      <c r="B65" s="37"/>
      <c r="C65" s="37"/>
      <c r="D65" s="37"/>
      <c r="E65" s="37"/>
      <c r="F65" s="37"/>
      <c r="G65" s="37"/>
      <c r="H65" s="37"/>
      <c r="I65" s="37"/>
      <c r="J65" s="37"/>
      <c r="K65" s="37"/>
      <c r="L65" s="37"/>
      <c r="M65" s="37"/>
      <c r="N65" s="37"/>
      <c r="O65" s="37"/>
      <c r="P65" s="37"/>
      <c r="Q65" s="37"/>
      <c r="R65" s="37"/>
      <c r="S65" s="37"/>
      <c r="T65" s="37"/>
      <c r="U65" s="37"/>
      <c r="V65" s="37"/>
    </row>
    <row r="66" spans="1:22" x14ac:dyDescent="0.25">
      <c r="A66" s="13"/>
      <c r="B66" s="4"/>
      <c r="C66" s="4"/>
      <c r="D66" s="4"/>
      <c r="E66" s="4"/>
      <c r="F66" s="4"/>
      <c r="G66" s="4"/>
      <c r="H66" s="4"/>
      <c r="I66" s="4"/>
      <c r="J66" s="4"/>
      <c r="K66" s="4"/>
      <c r="L66" s="4"/>
    </row>
    <row r="67" spans="1:22" ht="15.75" thickBot="1" x14ac:dyDescent="0.3">
      <c r="A67" s="13"/>
      <c r="B67" s="4"/>
      <c r="C67" s="4" t="s">
        <v>191</v>
      </c>
      <c r="D67" s="32" t="s">
        <v>542</v>
      </c>
      <c r="E67" s="32"/>
      <c r="F67" s="32"/>
      <c r="G67" s="32"/>
      <c r="H67" s="32"/>
      <c r="I67" s="32"/>
      <c r="J67" s="32"/>
      <c r="K67" s="32"/>
      <c r="L67" s="32"/>
    </row>
    <row r="68" spans="1:22" ht="15" customHeight="1" x14ac:dyDescent="0.25">
      <c r="A68" s="13"/>
      <c r="B68" s="77" t="s">
        <v>543</v>
      </c>
      <c r="C68" s="12" t="s">
        <v>191</v>
      </c>
      <c r="D68" s="34" t="s">
        <v>497</v>
      </c>
      <c r="E68" s="34"/>
      <c r="F68" s="35"/>
      <c r="G68" s="35" t="s">
        <v>191</v>
      </c>
      <c r="H68" s="16" t="s">
        <v>545</v>
      </c>
      <c r="I68" s="35" t="s">
        <v>191</v>
      </c>
      <c r="J68" s="16" t="s">
        <v>547</v>
      </c>
      <c r="K68" s="35" t="s">
        <v>191</v>
      </c>
      <c r="L68" s="34" t="s">
        <v>549</v>
      </c>
    </row>
    <row r="69" spans="1:22" ht="15.75" thickBot="1" x14ac:dyDescent="0.3">
      <c r="A69" s="13"/>
      <c r="B69" s="77"/>
      <c r="C69" s="12"/>
      <c r="D69" s="32" t="s">
        <v>544</v>
      </c>
      <c r="E69" s="32"/>
      <c r="F69" s="12"/>
      <c r="G69" s="12"/>
      <c r="H69" s="17" t="s">
        <v>546</v>
      </c>
      <c r="I69" s="12"/>
      <c r="J69" s="17" t="s">
        <v>548</v>
      </c>
      <c r="K69" s="12"/>
      <c r="L69" s="32"/>
    </row>
    <row r="70" spans="1:22" x14ac:dyDescent="0.25">
      <c r="A70" s="13"/>
      <c r="B70" s="73" t="s">
        <v>550</v>
      </c>
      <c r="C70" s="19" t="s">
        <v>191</v>
      </c>
      <c r="D70" s="19"/>
      <c r="E70" s="19"/>
      <c r="F70" s="19"/>
      <c r="G70" s="19" t="s">
        <v>191</v>
      </c>
      <c r="H70" s="19"/>
      <c r="I70" s="19" t="s">
        <v>191</v>
      </c>
      <c r="J70" s="19"/>
      <c r="K70" s="19" t="s">
        <v>191</v>
      </c>
      <c r="L70" s="19"/>
    </row>
    <row r="71" spans="1:22" x14ac:dyDescent="0.25">
      <c r="A71" s="13"/>
      <c r="B71" s="13" t="s">
        <v>551</v>
      </c>
      <c r="C71" s="12" t="s">
        <v>191</v>
      </c>
      <c r="D71" s="12"/>
      <c r="E71" s="78">
        <v>36237</v>
      </c>
      <c r="F71" s="79" t="s">
        <v>191</v>
      </c>
      <c r="G71" s="12" t="s">
        <v>191</v>
      </c>
      <c r="H71" s="15" t="s">
        <v>552</v>
      </c>
      <c r="I71" s="12" t="s">
        <v>191</v>
      </c>
      <c r="J71" s="15" t="s">
        <v>554</v>
      </c>
      <c r="K71" s="12" t="s">
        <v>191</v>
      </c>
      <c r="L71" s="15" t="s">
        <v>556</v>
      </c>
    </row>
    <row r="72" spans="1:22" x14ac:dyDescent="0.25">
      <c r="A72" s="13"/>
      <c r="B72" s="13"/>
      <c r="C72" s="12"/>
      <c r="D72" s="12"/>
      <c r="E72" s="78"/>
      <c r="F72" s="79"/>
      <c r="G72" s="12"/>
      <c r="H72" s="15" t="s">
        <v>553</v>
      </c>
      <c r="I72" s="12"/>
      <c r="J72" s="15" t="s">
        <v>555</v>
      </c>
      <c r="K72" s="12"/>
      <c r="L72" s="74">
        <v>-0.253</v>
      </c>
    </row>
    <row r="73" spans="1:22" x14ac:dyDescent="0.25">
      <c r="A73" s="13"/>
      <c r="B73" s="80" t="s">
        <v>557</v>
      </c>
      <c r="C73" s="81" t="s">
        <v>191</v>
      </c>
      <c r="D73" s="81"/>
      <c r="E73" s="82">
        <v>2895</v>
      </c>
      <c r="F73" s="83" t="s">
        <v>191</v>
      </c>
      <c r="G73" s="81" t="s">
        <v>191</v>
      </c>
      <c r="H73" s="75" t="s">
        <v>558</v>
      </c>
      <c r="I73" s="81" t="s">
        <v>191</v>
      </c>
      <c r="J73" s="75" t="s">
        <v>554</v>
      </c>
      <c r="K73" s="81" t="s">
        <v>191</v>
      </c>
      <c r="L73" s="75" t="s">
        <v>560</v>
      </c>
    </row>
    <row r="74" spans="1:22" x14ac:dyDescent="0.25">
      <c r="A74" s="13"/>
      <c r="B74" s="80"/>
      <c r="C74" s="81"/>
      <c r="D74" s="81"/>
      <c r="E74" s="82"/>
      <c r="F74" s="83"/>
      <c r="G74" s="81"/>
      <c r="H74" s="75" t="s">
        <v>559</v>
      </c>
      <c r="I74" s="81"/>
      <c r="J74" s="75" t="s">
        <v>555</v>
      </c>
      <c r="K74" s="81"/>
      <c r="L74" s="76">
        <v>-0.214</v>
      </c>
    </row>
    <row r="75" spans="1:22" x14ac:dyDescent="0.25">
      <c r="A75" s="13"/>
      <c r="B75" s="12"/>
      <c r="C75" s="12"/>
      <c r="D75" s="12"/>
      <c r="E75" s="12"/>
      <c r="F75" s="12"/>
      <c r="G75" s="12"/>
      <c r="H75" s="12"/>
      <c r="I75" s="12"/>
      <c r="J75" s="12"/>
      <c r="K75" s="12"/>
      <c r="L75" s="12"/>
      <c r="M75" s="12"/>
      <c r="N75" s="12"/>
      <c r="O75" s="12"/>
      <c r="P75" s="12"/>
      <c r="Q75" s="12"/>
      <c r="R75" s="12"/>
      <c r="S75" s="12"/>
      <c r="T75" s="12"/>
      <c r="U75" s="12"/>
      <c r="V75" s="12"/>
    </row>
    <row r="76" spans="1:22" ht="15.75" x14ac:dyDescent="0.25">
      <c r="A76" s="13"/>
      <c r="B76" s="37"/>
      <c r="C76" s="37"/>
      <c r="D76" s="37"/>
      <c r="E76" s="37"/>
      <c r="F76" s="37"/>
      <c r="G76" s="37"/>
      <c r="H76" s="37"/>
      <c r="I76" s="37"/>
      <c r="J76" s="37"/>
      <c r="K76" s="37"/>
      <c r="L76" s="37"/>
      <c r="M76" s="37"/>
      <c r="N76" s="37"/>
      <c r="O76" s="37"/>
      <c r="P76" s="37"/>
      <c r="Q76" s="37"/>
      <c r="R76" s="37"/>
      <c r="S76" s="37"/>
      <c r="T76" s="37"/>
      <c r="U76" s="37"/>
      <c r="V76" s="37"/>
    </row>
    <row r="77" spans="1:22" x14ac:dyDescent="0.25">
      <c r="A77" s="13"/>
      <c r="B77" s="4"/>
      <c r="C77" s="4"/>
      <c r="D77" s="4"/>
      <c r="E77" s="4"/>
      <c r="F77" s="4"/>
      <c r="G77" s="4"/>
      <c r="H77" s="4"/>
      <c r="I77" s="4"/>
      <c r="J77" s="4"/>
      <c r="K77" s="4"/>
      <c r="L77" s="4"/>
    </row>
    <row r="78" spans="1:22" ht="15.75" thickBot="1" x14ac:dyDescent="0.3">
      <c r="A78" s="13"/>
      <c r="B78" s="4"/>
      <c r="C78" s="4" t="s">
        <v>191</v>
      </c>
      <c r="D78" s="32" t="s">
        <v>542</v>
      </c>
      <c r="E78" s="32"/>
      <c r="F78" s="32"/>
      <c r="G78" s="32"/>
      <c r="H78" s="32"/>
      <c r="I78" s="32"/>
      <c r="J78" s="32"/>
      <c r="K78" s="32"/>
      <c r="L78" s="32"/>
    </row>
    <row r="79" spans="1:22" ht="15" customHeight="1" x14ac:dyDescent="0.25">
      <c r="A79" s="13"/>
      <c r="B79" s="77" t="s">
        <v>543</v>
      </c>
      <c r="C79" s="12" t="s">
        <v>191</v>
      </c>
      <c r="D79" s="34" t="s">
        <v>497</v>
      </c>
      <c r="E79" s="34"/>
      <c r="F79" s="35"/>
      <c r="G79" s="35" t="s">
        <v>191</v>
      </c>
      <c r="H79" s="16" t="s">
        <v>545</v>
      </c>
      <c r="I79" s="35" t="s">
        <v>191</v>
      </c>
      <c r="J79" s="16" t="s">
        <v>547</v>
      </c>
      <c r="K79" s="35" t="s">
        <v>191</v>
      </c>
      <c r="L79" s="34" t="s">
        <v>549</v>
      </c>
    </row>
    <row r="80" spans="1:22" ht="15.75" thickBot="1" x14ac:dyDescent="0.3">
      <c r="A80" s="13"/>
      <c r="B80" s="77"/>
      <c r="C80" s="12"/>
      <c r="D80" s="32" t="s">
        <v>544</v>
      </c>
      <c r="E80" s="32"/>
      <c r="F80" s="12"/>
      <c r="G80" s="12"/>
      <c r="H80" s="17" t="s">
        <v>546</v>
      </c>
      <c r="I80" s="12"/>
      <c r="J80" s="17" t="s">
        <v>548</v>
      </c>
      <c r="K80" s="12"/>
      <c r="L80" s="32"/>
    </row>
    <row r="81" spans="1:22" x14ac:dyDescent="0.25">
      <c r="A81" s="13"/>
      <c r="B81" s="73" t="s">
        <v>561</v>
      </c>
      <c r="C81" s="19" t="s">
        <v>191</v>
      </c>
      <c r="D81" s="19"/>
      <c r="E81" s="19"/>
      <c r="F81" s="19"/>
      <c r="G81" s="19" t="s">
        <v>191</v>
      </c>
      <c r="H81" s="19"/>
      <c r="I81" s="19" t="s">
        <v>191</v>
      </c>
      <c r="J81" s="19"/>
      <c r="K81" s="19" t="s">
        <v>191</v>
      </c>
      <c r="L81" s="19"/>
    </row>
    <row r="82" spans="1:22" x14ac:dyDescent="0.25">
      <c r="A82" s="13"/>
      <c r="B82" s="13" t="s">
        <v>551</v>
      </c>
      <c r="C82" s="12" t="s">
        <v>191</v>
      </c>
      <c r="D82" s="12" t="s">
        <v>241</v>
      </c>
      <c r="E82" s="78">
        <v>36497</v>
      </c>
      <c r="F82" s="79" t="s">
        <v>191</v>
      </c>
      <c r="G82" s="12" t="s">
        <v>191</v>
      </c>
      <c r="H82" s="15" t="s">
        <v>552</v>
      </c>
      <c r="I82" s="12" t="s">
        <v>191</v>
      </c>
      <c r="J82" s="15" t="s">
        <v>554</v>
      </c>
      <c r="K82" s="12" t="s">
        <v>191</v>
      </c>
      <c r="L82" s="15" t="s">
        <v>556</v>
      </c>
    </row>
    <row r="83" spans="1:22" x14ac:dyDescent="0.25">
      <c r="A83" s="13"/>
      <c r="B83" s="13"/>
      <c r="C83" s="12"/>
      <c r="D83" s="12"/>
      <c r="E83" s="78"/>
      <c r="F83" s="79"/>
      <c r="G83" s="12"/>
      <c r="H83" s="15" t="s">
        <v>553</v>
      </c>
      <c r="I83" s="12"/>
      <c r="J83" s="15" t="s">
        <v>555</v>
      </c>
      <c r="K83" s="12"/>
      <c r="L83" s="74">
        <v>-0.23499999999999999</v>
      </c>
    </row>
    <row r="84" spans="1:22" x14ac:dyDescent="0.25">
      <c r="A84" s="13"/>
      <c r="B84" s="80" t="s">
        <v>557</v>
      </c>
      <c r="C84" s="81" t="s">
        <v>191</v>
      </c>
      <c r="D84" s="81"/>
      <c r="E84" s="82">
        <v>2759</v>
      </c>
      <c r="F84" s="83" t="s">
        <v>191</v>
      </c>
      <c r="G84" s="81" t="s">
        <v>191</v>
      </c>
      <c r="H84" s="75" t="s">
        <v>558</v>
      </c>
      <c r="I84" s="81" t="s">
        <v>191</v>
      </c>
      <c r="J84" s="75" t="s">
        <v>554</v>
      </c>
      <c r="K84" s="81" t="s">
        <v>191</v>
      </c>
      <c r="L84" s="75" t="s">
        <v>556</v>
      </c>
    </row>
    <row r="85" spans="1:22" x14ac:dyDescent="0.25">
      <c r="A85" s="13"/>
      <c r="B85" s="80"/>
      <c r="C85" s="81"/>
      <c r="D85" s="81"/>
      <c r="E85" s="82"/>
      <c r="F85" s="83"/>
      <c r="G85" s="81"/>
      <c r="H85" s="75" t="s">
        <v>559</v>
      </c>
      <c r="I85" s="81"/>
      <c r="J85" s="75" t="s">
        <v>555</v>
      </c>
      <c r="K85" s="81"/>
      <c r="L85" s="76">
        <v>-0.20399999999999999</v>
      </c>
    </row>
    <row r="86" spans="1:22" x14ac:dyDescent="0.25">
      <c r="A86" s="13"/>
      <c r="B86" s="12"/>
      <c r="C86" s="12"/>
      <c r="D86" s="12"/>
      <c r="E86" s="12"/>
      <c r="F86" s="12"/>
      <c r="G86" s="12"/>
      <c r="H86" s="12"/>
      <c r="I86" s="12"/>
      <c r="J86" s="12"/>
      <c r="K86" s="12"/>
      <c r="L86" s="12"/>
      <c r="M86" s="12"/>
      <c r="N86" s="12"/>
      <c r="O86" s="12"/>
      <c r="P86" s="12"/>
      <c r="Q86" s="12"/>
      <c r="R86" s="12"/>
      <c r="S86" s="12"/>
      <c r="T86" s="12"/>
      <c r="U86" s="12"/>
      <c r="V86" s="12"/>
    </row>
    <row r="87" spans="1:22" ht="18.75" x14ac:dyDescent="0.3">
      <c r="A87" s="13"/>
      <c r="B87" s="84"/>
      <c r="C87" s="84"/>
      <c r="D87" s="84"/>
      <c r="E87" s="84"/>
      <c r="F87" s="84"/>
      <c r="G87" s="84"/>
      <c r="H87" s="84"/>
      <c r="I87" s="84"/>
      <c r="J87" s="84"/>
      <c r="K87" s="84"/>
      <c r="L87" s="84"/>
      <c r="M87" s="84"/>
      <c r="N87" s="84"/>
      <c r="O87" s="84"/>
      <c r="P87" s="84"/>
      <c r="Q87" s="84"/>
      <c r="R87" s="84"/>
      <c r="S87" s="84"/>
      <c r="T87" s="84"/>
      <c r="U87" s="84"/>
      <c r="V87" s="84"/>
    </row>
    <row r="88" spans="1:22" ht="75" x14ac:dyDescent="0.25">
      <c r="A88" s="13"/>
      <c r="B88" s="10">
        <v>-1</v>
      </c>
      <c r="C88" s="10" t="s">
        <v>562</v>
      </c>
    </row>
    <row r="89" spans="1:22" ht="120" x14ac:dyDescent="0.25">
      <c r="A89" s="13"/>
      <c r="B89" s="10">
        <v>-2</v>
      </c>
      <c r="C89" s="10" t="s">
        <v>563</v>
      </c>
    </row>
    <row r="90" spans="1:22" ht="45" x14ac:dyDescent="0.25">
      <c r="A90" s="13"/>
      <c r="B90" s="10">
        <v>-3</v>
      </c>
      <c r="C90" s="10" t="s">
        <v>564</v>
      </c>
    </row>
    <row r="91" spans="1:22" x14ac:dyDescent="0.25">
      <c r="A91" s="13" t="s">
        <v>697</v>
      </c>
      <c r="B91" s="14" t="s">
        <v>565</v>
      </c>
      <c r="C91" s="14"/>
      <c r="D91" s="14"/>
      <c r="E91" s="14"/>
      <c r="F91" s="14"/>
      <c r="G91" s="14"/>
      <c r="H91" s="14"/>
      <c r="I91" s="14"/>
      <c r="J91" s="14"/>
      <c r="K91" s="14"/>
      <c r="L91" s="14"/>
      <c r="M91" s="14"/>
      <c r="N91" s="14"/>
      <c r="O91" s="14"/>
      <c r="P91" s="14"/>
      <c r="Q91" s="14"/>
      <c r="R91" s="14"/>
      <c r="S91" s="14"/>
      <c r="T91" s="14"/>
      <c r="U91" s="14"/>
      <c r="V91" s="14"/>
    </row>
    <row r="92" spans="1:22" x14ac:dyDescent="0.25">
      <c r="A92" s="13"/>
      <c r="B92" s="12"/>
      <c r="C92" s="12"/>
      <c r="D92" s="12"/>
      <c r="E92" s="12"/>
      <c r="F92" s="12"/>
      <c r="G92" s="12"/>
      <c r="H92" s="12"/>
      <c r="I92" s="12"/>
      <c r="J92" s="12"/>
      <c r="K92" s="12"/>
      <c r="L92" s="12"/>
      <c r="M92" s="12"/>
      <c r="N92" s="12"/>
      <c r="O92" s="12"/>
      <c r="P92" s="12"/>
      <c r="Q92" s="12"/>
      <c r="R92" s="12"/>
      <c r="S92" s="12"/>
      <c r="T92" s="12"/>
      <c r="U92" s="12"/>
      <c r="V92" s="12"/>
    </row>
    <row r="93" spans="1:22" ht="15.75" x14ac:dyDescent="0.25">
      <c r="A93" s="13"/>
      <c r="B93" s="37"/>
      <c r="C93" s="37"/>
      <c r="D93" s="37"/>
      <c r="E93" s="37"/>
      <c r="F93" s="37"/>
      <c r="G93" s="37"/>
      <c r="H93" s="37"/>
      <c r="I93" s="37"/>
      <c r="J93" s="37"/>
      <c r="K93" s="37"/>
      <c r="L93" s="37"/>
      <c r="M93" s="37"/>
      <c r="N93" s="37"/>
      <c r="O93" s="37"/>
      <c r="P93" s="37"/>
      <c r="Q93" s="37"/>
      <c r="R93" s="37"/>
      <c r="S93" s="37"/>
      <c r="T93" s="37"/>
      <c r="U93" s="37"/>
      <c r="V93" s="37"/>
    </row>
    <row r="94" spans="1:22" x14ac:dyDescent="0.25">
      <c r="A94" s="13"/>
      <c r="B94" s="4"/>
      <c r="C94" s="4"/>
      <c r="D94" s="4"/>
      <c r="E94" s="4"/>
      <c r="F94" s="4"/>
      <c r="G94" s="4"/>
      <c r="H94" s="4"/>
      <c r="I94" s="4"/>
      <c r="J94" s="4"/>
      <c r="K94" s="4"/>
      <c r="L94" s="4"/>
      <c r="M94" s="4"/>
      <c r="N94" s="4"/>
      <c r="O94" s="4"/>
      <c r="P94" s="4"/>
      <c r="Q94" s="4"/>
      <c r="R94" s="4"/>
      <c r="S94" s="4"/>
      <c r="T94" s="4"/>
      <c r="U94" s="4"/>
      <c r="V94" s="4"/>
    </row>
    <row r="95" spans="1:22" ht="15.75" thickBot="1" x14ac:dyDescent="0.3">
      <c r="A95" s="13"/>
      <c r="B95" s="4"/>
      <c r="C95" s="4" t="s">
        <v>191</v>
      </c>
      <c r="D95" s="32" t="s">
        <v>231</v>
      </c>
      <c r="E95" s="32"/>
      <c r="F95" s="32"/>
      <c r="G95" s="32"/>
      <c r="H95" s="32"/>
      <c r="I95" s="32"/>
      <c r="J95" s="32"/>
      <c r="K95" s="32"/>
      <c r="L95" s="32"/>
      <c r="M95" s="32"/>
      <c r="N95" s="32"/>
      <c r="O95" s="32"/>
      <c r="P95" s="32"/>
      <c r="Q95" s="32"/>
      <c r="R95" s="32"/>
      <c r="S95" s="32"/>
      <c r="T95" s="32"/>
      <c r="U95" s="32"/>
      <c r="V95" s="4"/>
    </row>
    <row r="96" spans="1:22" ht="15" customHeight="1" x14ac:dyDescent="0.25">
      <c r="A96" s="13"/>
      <c r="B96" s="12"/>
      <c r="C96" s="12" t="s">
        <v>191</v>
      </c>
      <c r="D96" s="34" t="s">
        <v>567</v>
      </c>
      <c r="E96" s="34"/>
      <c r="F96" s="35"/>
      <c r="G96" s="35" t="s">
        <v>191</v>
      </c>
      <c r="H96" s="34" t="s">
        <v>568</v>
      </c>
      <c r="I96" s="34"/>
      <c r="J96" s="35"/>
      <c r="K96" s="35" t="s">
        <v>191</v>
      </c>
      <c r="L96" s="34" t="s">
        <v>569</v>
      </c>
      <c r="M96" s="34"/>
      <c r="N96" s="35"/>
      <c r="O96" s="35" t="s">
        <v>191</v>
      </c>
      <c r="P96" s="34" t="s">
        <v>570</v>
      </c>
      <c r="Q96" s="34"/>
      <c r="R96" s="35"/>
      <c r="S96" s="35" t="s">
        <v>191</v>
      </c>
      <c r="T96" s="34" t="s">
        <v>571</v>
      </c>
      <c r="U96" s="34"/>
      <c r="V96" s="12"/>
    </row>
    <row r="97" spans="1:22" ht="15.75" thickBot="1" x14ac:dyDescent="0.3">
      <c r="A97" s="13"/>
      <c r="B97" s="12"/>
      <c r="C97" s="12"/>
      <c r="D97" s="32"/>
      <c r="E97" s="32"/>
      <c r="F97" s="12"/>
      <c r="G97" s="12"/>
      <c r="H97" s="32"/>
      <c r="I97" s="32"/>
      <c r="J97" s="12"/>
      <c r="K97" s="12"/>
      <c r="L97" s="32"/>
      <c r="M97" s="32"/>
      <c r="N97" s="12"/>
      <c r="O97" s="12"/>
      <c r="P97" s="32"/>
      <c r="Q97" s="32"/>
      <c r="R97" s="12"/>
      <c r="S97" s="12"/>
      <c r="T97" s="32" t="s">
        <v>292</v>
      </c>
      <c r="U97" s="32"/>
      <c r="V97" s="12"/>
    </row>
    <row r="98" spans="1:22" x14ac:dyDescent="0.25">
      <c r="A98" s="13"/>
      <c r="B98" s="18" t="s">
        <v>572</v>
      </c>
      <c r="C98" s="19" t="s">
        <v>191</v>
      </c>
      <c r="D98" s="19"/>
      <c r="E98" s="19"/>
      <c r="F98" s="19"/>
      <c r="G98" s="19" t="s">
        <v>191</v>
      </c>
      <c r="H98" s="19"/>
      <c r="I98" s="19"/>
      <c r="J98" s="19"/>
      <c r="K98" s="19" t="s">
        <v>191</v>
      </c>
      <c r="L98" s="19"/>
      <c r="M98" s="19"/>
      <c r="N98" s="19"/>
      <c r="O98" s="19" t="s">
        <v>191</v>
      </c>
      <c r="P98" s="19"/>
      <c r="Q98" s="19"/>
      <c r="R98" s="19"/>
      <c r="S98" s="19" t="s">
        <v>191</v>
      </c>
      <c r="T98" s="19"/>
      <c r="U98" s="19"/>
      <c r="V98" s="19"/>
    </row>
    <row r="99" spans="1:22" x14ac:dyDescent="0.25">
      <c r="A99" s="13"/>
      <c r="B99" s="2" t="s">
        <v>573</v>
      </c>
      <c r="C99" s="4" t="s">
        <v>191</v>
      </c>
      <c r="D99" s="4" t="s">
        <v>241</v>
      </c>
      <c r="E99" s="31">
        <v>20466</v>
      </c>
      <c r="F99" t="s">
        <v>191</v>
      </c>
      <c r="G99" s="4" t="s">
        <v>191</v>
      </c>
      <c r="H99" s="4" t="s">
        <v>241</v>
      </c>
      <c r="I99" s="31">
        <v>20466</v>
      </c>
      <c r="J99" t="s">
        <v>191</v>
      </c>
      <c r="K99" s="4" t="s">
        <v>191</v>
      </c>
      <c r="L99" t="s">
        <v>241</v>
      </c>
      <c r="M99" s="28" t="s">
        <v>208</v>
      </c>
      <c r="N99" t="s">
        <v>191</v>
      </c>
      <c r="O99" s="4" t="s">
        <v>191</v>
      </c>
      <c r="P99" t="s">
        <v>241</v>
      </c>
      <c r="Q99" s="28" t="s">
        <v>208</v>
      </c>
      <c r="R99" t="s">
        <v>191</v>
      </c>
      <c r="S99" s="4" t="s">
        <v>191</v>
      </c>
      <c r="T99" s="4" t="s">
        <v>241</v>
      </c>
      <c r="U99" s="31">
        <v>20466</v>
      </c>
      <c r="V99" t="s">
        <v>191</v>
      </c>
    </row>
    <row r="100" spans="1:22" ht="30" x14ac:dyDescent="0.25">
      <c r="A100" s="13"/>
      <c r="B100" s="18" t="s">
        <v>574</v>
      </c>
      <c r="C100" s="19" t="s">
        <v>191</v>
      </c>
      <c r="D100" s="19"/>
      <c r="E100" s="20">
        <v>380943</v>
      </c>
      <c r="F100" s="21" t="s">
        <v>191</v>
      </c>
      <c r="G100" s="19" t="s">
        <v>191</v>
      </c>
      <c r="H100" s="19"/>
      <c r="I100" s="20">
        <v>2020</v>
      </c>
      <c r="J100" s="21" t="s">
        <v>191</v>
      </c>
      <c r="K100" s="19" t="s">
        <v>191</v>
      </c>
      <c r="L100" s="19"/>
      <c r="M100" s="20">
        <v>376723</v>
      </c>
      <c r="N100" s="21" t="s">
        <v>191</v>
      </c>
      <c r="O100" s="19" t="s">
        <v>191</v>
      </c>
      <c r="P100" s="19"/>
      <c r="Q100" s="20">
        <v>2200</v>
      </c>
      <c r="R100" s="21" t="s">
        <v>191</v>
      </c>
      <c r="S100" s="19" t="s">
        <v>191</v>
      </c>
      <c r="T100" s="19"/>
      <c r="U100" s="20">
        <v>380943</v>
      </c>
      <c r="V100" s="21" t="s">
        <v>191</v>
      </c>
    </row>
    <row r="101" spans="1:22" x14ac:dyDescent="0.25">
      <c r="A101" s="13"/>
      <c r="B101" s="2" t="s">
        <v>575</v>
      </c>
      <c r="C101" s="4" t="s">
        <v>191</v>
      </c>
      <c r="D101" s="4"/>
      <c r="E101" s="31">
        <v>1059158</v>
      </c>
      <c r="F101" t="s">
        <v>191</v>
      </c>
      <c r="G101" s="4" t="s">
        <v>191</v>
      </c>
      <c r="I101" s="28" t="s">
        <v>208</v>
      </c>
      <c r="J101" t="s">
        <v>191</v>
      </c>
      <c r="K101" s="4" t="s">
        <v>191</v>
      </c>
      <c r="M101" s="28" t="s">
        <v>208</v>
      </c>
      <c r="N101" t="s">
        <v>191</v>
      </c>
      <c r="O101" s="4" t="s">
        <v>191</v>
      </c>
      <c r="P101" s="4"/>
      <c r="Q101" s="31">
        <v>1081971</v>
      </c>
      <c r="R101" t="s">
        <v>191</v>
      </c>
      <c r="S101" s="4" t="s">
        <v>191</v>
      </c>
      <c r="T101" s="4"/>
      <c r="U101" s="31">
        <v>1081971</v>
      </c>
      <c r="V101" t="s">
        <v>191</v>
      </c>
    </row>
    <row r="102" spans="1:22" x14ac:dyDescent="0.25">
      <c r="A102" s="13"/>
      <c r="B102" s="18" t="s">
        <v>576</v>
      </c>
      <c r="C102" s="19" t="s">
        <v>191</v>
      </c>
      <c r="D102" s="19"/>
      <c r="E102" s="20">
        <v>5003</v>
      </c>
      <c r="F102" s="21" t="s">
        <v>191</v>
      </c>
      <c r="G102" s="19" t="s">
        <v>191</v>
      </c>
      <c r="H102" s="19"/>
      <c r="I102" s="20">
        <v>5003</v>
      </c>
      <c r="J102" s="21" t="s">
        <v>191</v>
      </c>
      <c r="K102" s="19" t="s">
        <v>191</v>
      </c>
      <c r="L102" s="21"/>
      <c r="M102" s="29" t="s">
        <v>208</v>
      </c>
      <c r="N102" s="21" t="s">
        <v>191</v>
      </c>
      <c r="O102" s="19" t="s">
        <v>191</v>
      </c>
      <c r="P102" s="21"/>
      <c r="Q102" s="29" t="s">
        <v>208</v>
      </c>
      <c r="R102" s="21" t="s">
        <v>191</v>
      </c>
      <c r="S102" s="19" t="s">
        <v>191</v>
      </c>
      <c r="T102" s="19"/>
      <c r="U102" s="20">
        <v>5003</v>
      </c>
      <c r="V102" s="21" t="s">
        <v>191</v>
      </c>
    </row>
    <row r="103" spans="1:22" x14ac:dyDescent="0.25">
      <c r="A103" s="13"/>
      <c r="B103" s="2" t="s">
        <v>577</v>
      </c>
      <c r="C103" s="4" t="s">
        <v>191</v>
      </c>
      <c r="D103" s="4"/>
      <c r="E103" s="31">
        <v>12640</v>
      </c>
      <c r="F103" t="s">
        <v>191</v>
      </c>
      <c r="G103" s="4" t="s">
        <v>191</v>
      </c>
      <c r="H103" s="4"/>
      <c r="I103" s="31">
        <v>12640</v>
      </c>
      <c r="J103" t="s">
        <v>191</v>
      </c>
      <c r="K103" s="4" t="s">
        <v>191</v>
      </c>
      <c r="M103" s="28" t="s">
        <v>208</v>
      </c>
      <c r="N103" t="s">
        <v>191</v>
      </c>
      <c r="O103" s="4" t="s">
        <v>191</v>
      </c>
      <c r="Q103" s="28" t="s">
        <v>208</v>
      </c>
      <c r="R103" t="s">
        <v>191</v>
      </c>
      <c r="S103" s="4" t="s">
        <v>191</v>
      </c>
      <c r="T103" s="4"/>
      <c r="U103" s="31">
        <v>12640</v>
      </c>
      <c r="V103" t="s">
        <v>191</v>
      </c>
    </row>
    <row r="104" spans="1:22" x14ac:dyDescent="0.25">
      <c r="A104" s="13"/>
      <c r="B104" s="18" t="s">
        <v>578</v>
      </c>
      <c r="C104" s="19" t="s">
        <v>191</v>
      </c>
      <c r="D104" s="19"/>
      <c r="E104" s="23">
        <v>623</v>
      </c>
      <c r="F104" s="21" t="s">
        <v>191</v>
      </c>
      <c r="G104" s="19" t="s">
        <v>191</v>
      </c>
      <c r="H104" s="21"/>
      <c r="I104" s="29" t="s">
        <v>208</v>
      </c>
      <c r="J104" s="21" t="s">
        <v>191</v>
      </c>
      <c r="K104" s="19" t="s">
        <v>191</v>
      </c>
      <c r="L104" s="21"/>
      <c r="M104" s="29" t="s">
        <v>208</v>
      </c>
      <c r="N104" s="21" t="s">
        <v>191</v>
      </c>
      <c r="O104" s="19" t="s">
        <v>191</v>
      </c>
      <c r="P104" s="19"/>
      <c r="Q104" s="23">
        <v>623</v>
      </c>
      <c r="R104" s="21" t="s">
        <v>191</v>
      </c>
      <c r="S104" s="19" t="s">
        <v>191</v>
      </c>
      <c r="T104" s="19"/>
      <c r="U104" s="23">
        <v>623</v>
      </c>
      <c r="V104" s="21" t="s">
        <v>191</v>
      </c>
    </row>
    <row r="105" spans="1:22" x14ac:dyDescent="0.25">
      <c r="A105" s="13"/>
      <c r="B105" s="2" t="s">
        <v>579</v>
      </c>
      <c r="C105" s="4" t="s">
        <v>191</v>
      </c>
      <c r="D105" s="4"/>
      <c r="E105" s="31">
        <v>29959</v>
      </c>
      <c r="F105" t="s">
        <v>191</v>
      </c>
      <c r="G105" s="4" t="s">
        <v>191</v>
      </c>
      <c r="H105" s="4"/>
      <c r="I105" s="31">
        <v>29959</v>
      </c>
      <c r="J105" t="s">
        <v>191</v>
      </c>
      <c r="K105" s="4" t="s">
        <v>191</v>
      </c>
      <c r="M105" s="28" t="s">
        <v>208</v>
      </c>
      <c r="N105" t="s">
        <v>191</v>
      </c>
      <c r="O105" s="4" t="s">
        <v>191</v>
      </c>
      <c r="Q105" s="28" t="s">
        <v>208</v>
      </c>
      <c r="R105" t="s">
        <v>191</v>
      </c>
      <c r="S105" s="4" t="s">
        <v>191</v>
      </c>
      <c r="T105" s="4"/>
      <c r="U105" s="31">
        <v>29959</v>
      </c>
      <c r="V105" t="s">
        <v>191</v>
      </c>
    </row>
    <row r="106" spans="1:22" x14ac:dyDescent="0.25">
      <c r="A106" s="13"/>
      <c r="B106" s="24"/>
      <c r="C106" s="36"/>
      <c r="D106" s="36"/>
      <c r="E106" s="36"/>
      <c r="F106" s="36"/>
      <c r="G106" s="36"/>
      <c r="H106" s="36"/>
      <c r="I106" s="36"/>
      <c r="J106" s="36"/>
      <c r="K106" s="36"/>
      <c r="L106" s="36"/>
      <c r="M106" s="36"/>
      <c r="N106" s="36"/>
      <c r="O106" s="36"/>
      <c r="P106" s="36"/>
      <c r="Q106" s="36"/>
      <c r="R106" s="36"/>
      <c r="S106" s="36"/>
      <c r="T106" s="36"/>
      <c r="U106" s="36"/>
      <c r="V106" s="36"/>
    </row>
    <row r="107" spans="1:22" x14ac:dyDescent="0.25">
      <c r="A107" s="13"/>
      <c r="B107" s="18" t="s">
        <v>580</v>
      </c>
      <c r="C107" s="19" t="s">
        <v>191</v>
      </c>
      <c r="D107" s="19"/>
      <c r="E107" s="19"/>
      <c r="F107" s="19"/>
      <c r="G107" s="19" t="s">
        <v>191</v>
      </c>
      <c r="H107" s="19"/>
      <c r="I107" s="19"/>
      <c r="J107" s="19"/>
      <c r="K107" s="19" t="s">
        <v>191</v>
      </c>
      <c r="L107" s="19"/>
      <c r="M107" s="19"/>
      <c r="N107" s="19"/>
      <c r="O107" s="19" t="s">
        <v>191</v>
      </c>
      <c r="P107" s="19"/>
      <c r="Q107" s="19"/>
      <c r="R107" s="19"/>
      <c r="S107" s="19" t="s">
        <v>191</v>
      </c>
      <c r="T107" s="19"/>
      <c r="U107" s="19"/>
      <c r="V107" s="19"/>
    </row>
    <row r="108" spans="1:22" x14ac:dyDescent="0.25">
      <c r="A108" s="13"/>
      <c r="B108" s="2" t="s">
        <v>41</v>
      </c>
      <c r="C108" s="4" t="s">
        <v>191</v>
      </c>
      <c r="D108" s="4" t="s">
        <v>241</v>
      </c>
      <c r="E108" s="31">
        <v>1106454</v>
      </c>
      <c r="F108" t="s">
        <v>191</v>
      </c>
      <c r="G108" s="4" t="s">
        <v>191</v>
      </c>
      <c r="H108" s="4" t="s">
        <v>241</v>
      </c>
      <c r="I108" s="31">
        <v>519967</v>
      </c>
      <c r="J108" t="s">
        <v>191</v>
      </c>
      <c r="K108" s="4" t="s">
        <v>191</v>
      </c>
      <c r="L108" t="s">
        <v>241</v>
      </c>
      <c r="M108" s="28" t="s">
        <v>208</v>
      </c>
      <c r="N108" t="s">
        <v>191</v>
      </c>
      <c r="O108" s="4" t="s">
        <v>191</v>
      </c>
      <c r="P108" s="4" t="s">
        <v>241</v>
      </c>
      <c r="Q108" s="31">
        <v>589505</v>
      </c>
      <c r="R108" t="s">
        <v>191</v>
      </c>
      <c r="S108" s="4" t="s">
        <v>191</v>
      </c>
      <c r="T108" s="4"/>
      <c r="U108" s="31">
        <v>1109472</v>
      </c>
      <c r="V108" t="s">
        <v>191</v>
      </c>
    </row>
    <row r="109" spans="1:22" x14ac:dyDescent="0.25">
      <c r="A109" s="13"/>
      <c r="B109" s="18" t="s">
        <v>42</v>
      </c>
      <c r="C109" s="19" t="s">
        <v>191</v>
      </c>
      <c r="D109" s="19"/>
      <c r="E109" s="20">
        <v>110879</v>
      </c>
      <c r="F109" s="21" t="s">
        <v>191</v>
      </c>
      <c r="G109" s="19" t="s">
        <v>191</v>
      </c>
      <c r="H109" s="19"/>
      <c r="I109" s="20">
        <v>110879</v>
      </c>
      <c r="J109" s="21" t="s">
        <v>191</v>
      </c>
      <c r="K109" s="19" t="s">
        <v>191</v>
      </c>
      <c r="L109" s="21"/>
      <c r="M109" s="29" t="s">
        <v>208</v>
      </c>
      <c r="N109" s="21" t="s">
        <v>191</v>
      </c>
      <c r="O109" s="19" t="s">
        <v>191</v>
      </c>
      <c r="P109" s="21"/>
      <c r="Q109" s="29" t="s">
        <v>208</v>
      </c>
      <c r="R109" s="21" t="s">
        <v>191</v>
      </c>
      <c r="S109" s="19" t="s">
        <v>191</v>
      </c>
      <c r="T109" s="19"/>
      <c r="U109" s="20">
        <v>110879</v>
      </c>
      <c r="V109" s="21" t="s">
        <v>191</v>
      </c>
    </row>
    <row r="110" spans="1:22" x14ac:dyDescent="0.25">
      <c r="A110" s="13"/>
      <c r="B110" s="2" t="s">
        <v>43</v>
      </c>
      <c r="C110" s="4" t="s">
        <v>191</v>
      </c>
      <c r="D110" s="4"/>
      <c r="E110" s="31">
        <v>165229</v>
      </c>
      <c r="F110" t="s">
        <v>191</v>
      </c>
      <c r="G110" s="4" t="s">
        <v>191</v>
      </c>
      <c r="I110" s="28" t="s">
        <v>208</v>
      </c>
      <c r="J110" t="s">
        <v>191</v>
      </c>
      <c r="K110" s="4" t="s">
        <v>191</v>
      </c>
      <c r="M110" s="28" t="s">
        <v>208</v>
      </c>
      <c r="N110" t="s">
        <v>191</v>
      </c>
      <c r="O110" s="4" t="s">
        <v>191</v>
      </c>
      <c r="P110" s="4"/>
      <c r="Q110" s="31">
        <v>160558</v>
      </c>
      <c r="R110" t="s">
        <v>191</v>
      </c>
      <c r="S110" s="4" t="s">
        <v>191</v>
      </c>
      <c r="T110" s="4"/>
      <c r="U110" s="31">
        <v>160558</v>
      </c>
      <c r="V110" t="s">
        <v>191</v>
      </c>
    </row>
    <row r="111" spans="1:22" ht="30" x14ac:dyDescent="0.25">
      <c r="A111" s="13"/>
      <c r="B111" s="18" t="s">
        <v>44</v>
      </c>
      <c r="C111" s="19" t="s">
        <v>191</v>
      </c>
      <c r="D111" s="19"/>
      <c r="E111" s="20">
        <v>7075</v>
      </c>
      <c r="F111" s="21" t="s">
        <v>191</v>
      </c>
      <c r="G111" s="19" t="s">
        <v>191</v>
      </c>
      <c r="H111" s="19"/>
      <c r="I111" s="20">
        <v>7075</v>
      </c>
      <c r="J111" s="21" t="s">
        <v>191</v>
      </c>
      <c r="K111" s="19" t="s">
        <v>191</v>
      </c>
      <c r="L111" s="21"/>
      <c r="M111" s="29" t="s">
        <v>208</v>
      </c>
      <c r="N111" s="21" t="s">
        <v>191</v>
      </c>
      <c r="O111" s="19" t="s">
        <v>191</v>
      </c>
      <c r="P111" s="21"/>
      <c r="Q111" s="29" t="s">
        <v>208</v>
      </c>
      <c r="R111" s="21" t="s">
        <v>191</v>
      </c>
      <c r="S111" s="19" t="s">
        <v>191</v>
      </c>
      <c r="T111" s="19"/>
      <c r="U111" s="20">
        <v>7075</v>
      </c>
      <c r="V111" s="21" t="s">
        <v>191</v>
      </c>
    </row>
    <row r="112" spans="1:22" x14ac:dyDescent="0.25">
      <c r="A112" s="13"/>
      <c r="B112" s="2" t="s">
        <v>581</v>
      </c>
      <c r="C112" s="4" t="s">
        <v>191</v>
      </c>
      <c r="D112" s="4"/>
      <c r="E112" s="22">
        <v>945</v>
      </c>
      <c r="F112" t="s">
        <v>191</v>
      </c>
      <c r="G112" s="4" t="s">
        <v>191</v>
      </c>
      <c r="H112" s="4"/>
      <c r="I112" s="22">
        <v>945</v>
      </c>
      <c r="J112" t="s">
        <v>191</v>
      </c>
      <c r="K112" s="4" t="s">
        <v>191</v>
      </c>
      <c r="M112" s="28" t="s">
        <v>208</v>
      </c>
      <c r="N112" t="s">
        <v>191</v>
      </c>
      <c r="O112" s="4" t="s">
        <v>191</v>
      </c>
      <c r="Q112" s="28" t="s">
        <v>208</v>
      </c>
      <c r="R112" t="s">
        <v>191</v>
      </c>
      <c r="S112" s="4" t="s">
        <v>191</v>
      </c>
      <c r="T112" s="4"/>
      <c r="U112" s="22">
        <v>945</v>
      </c>
      <c r="V112" t="s">
        <v>191</v>
      </c>
    </row>
    <row r="113" spans="1:22" x14ac:dyDescent="0.25">
      <c r="A113" s="13"/>
      <c r="B113" s="24"/>
      <c r="C113" s="36"/>
      <c r="D113" s="36"/>
      <c r="E113" s="36"/>
      <c r="F113" s="36"/>
      <c r="G113" s="36"/>
      <c r="H113" s="36"/>
      <c r="I113" s="36"/>
      <c r="J113" s="36"/>
      <c r="K113" s="36"/>
      <c r="L113" s="36"/>
      <c r="M113" s="36"/>
      <c r="N113" s="36"/>
      <c r="O113" s="36"/>
      <c r="P113" s="36"/>
      <c r="Q113" s="36"/>
      <c r="R113" s="36"/>
      <c r="S113" s="36"/>
      <c r="T113" s="36"/>
      <c r="U113" s="36"/>
      <c r="V113" s="36"/>
    </row>
    <row r="114" spans="1:22" ht="15.75" thickBot="1" x14ac:dyDescent="0.3">
      <c r="A114" s="13"/>
      <c r="B114" s="4"/>
      <c r="C114" s="4" t="s">
        <v>191</v>
      </c>
      <c r="D114" s="32" t="s">
        <v>265</v>
      </c>
      <c r="E114" s="32"/>
      <c r="F114" s="32"/>
      <c r="G114" s="32"/>
      <c r="H114" s="32"/>
      <c r="I114" s="32"/>
      <c r="J114" s="32"/>
      <c r="K114" s="32"/>
      <c r="L114" s="32"/>
      <c r="M114" s="32"/>
      <c r="N114" s="32"/>
      <c r="O114" s="32"/>
      <c r="P114" s="32"/>
      <c r="Q114" s="32"/>
      <c r="R114" s="32"/>
      <c r="S114" s="32"/>
      <c r="T114" s="32"/>
      <c r="U114" s="32"/>
      <c r="V114" s="4"/>
    </row>
    <row r="115" spans="1:22" ht="15" customHeight="1" x14ac:dyDescent="0.25">
      <c r="A115" s="13"/>
      <c r="B115" s="12"/>
      <c r="C115" s="12" t="s">
        <v>191</v>
      </c>
      <c r="D115" s="34" t="s">
        <v>567</v>
      </c>
      <c r="E115" s="34"/>
      <c r="F115" s="35"/>
      <c r="G115" s="35" t="s">
        <v>191</v>
      </c>
      <c r="H115" s="34" t="s">
        <v>568</v>
      </c>
      <c r="I115" s="34"/>
      <c r="J115" s="35"/>
      <c r="K115" s="35" t="s">
        <v>191</v>
      </c>
      <c r="L115" s="34" t="s">
        <v>569</v>
      </c>
      <c r="M115" s="34"/>
      <c r="N115" s="35"/>
      <c r="O115" s="35" t="s">
        <v>191</v>
      </c>
      <c r="P115" s="34" t="s">
        <v>570</v>
      </c>
      <c r="Q115" s="34"/>
      <c r="R115" s="35"/>
      <c r="S115" s="35" t="s">
        <v>191</v>
      </c>
      <c r="T115" s="34" t="s">
        <v>571</v>
      </c>
      <c r="U115" s="34"/>
      <c r="V115" s="12"/>
    </row>
    <row r="116" spans="1:22" ht="15.75" thickBot="1" x14ac:dyDescent="0.3">
      <c r="A116" s="13"/>
      <c r="B116" s="12"/>
      <c r="C116" s="12"/>
      <c r="D116" s="32"/>
      <c r="E116" s="32"/>
      <c r="F116" s="12"/>
      <c r="G116" s="12"/>
      <c r="H116" s="32"/>
      <c r="I116" s="32"/>
      <c r="J116" s="12"/>
      <c r="K116" s="12"/>
      <c r="L116" s="32"/>
      <c r="M116" s="32"/>
      <c r="N116" s="12"/>
      <c r="O116" s="12"/>
      <c r="P116" s="32"/>
      <c r="Q116" s="32"/>
      <c r="R116" s="12"/>
      <c r="S116" s="12"/>
      <c r="T116" s="32" t="s">
        <v>292</v>
      </c>
      <c r="U116" s="32"/>
      <c r="V116" s="12"/>
    </row>
    <row r="117" spans="1:22" x14ac:dyDescent="0.25">
      <c r="A117" s="13"/>
      <c r="B117" s="18" t="s">
        <v>572</v>
      </c>
      <c r="C117" s="19" t="s">
        <v>191</v>
      </c>
      <c r="D117" s="19"/>
      <c r="E117" s="19"/>
      <c r="F117" s="19"/>
      <c r="G117" s="19" t="s">
        <v>191</v>
      </c>
      <c r="H117" s="19"/>
      <c r="I117" s="19"/>
      <c r="J117" s="19"/>
      <c r="K117" s="19" t="s">
        <v>191</v>
      </c>
      <c r="L117" s="19"/>
      <c r="M117" s="19"/>
      <c r="N117" s="19"/>
      <c r="O117" s="19" t="s">
        <v>191</v>
      </c>
      <c r="P117" s="19"/>
      <c r="Q117" s="19"/>
      <c r="R117" s="19"/>
      <c r="S117" s="19" t="s">
        <v>191</v>
      </c>
      <c r="T117" s="19"/>
      <c r="U117" s="19"/>
      <c r="V117" s="19"/>
    </row>
    <row r="118" spans="1:22" x14ac:dyDescent="0.25">
      <c r="A118" s="13"/>
      <c r="B118" s="2" t="s">
        <v>573</v>
      </c>
      <c r="C118" s="4" t="s">
        <v>191</v>
      </c>
      <c r="D118" s="4" t="s">
        <v>241</v>
      </c>
      <c r="E118" s="31">
        <v>22301</v>
      </c>
      <c r="F118" t="s">
        <v>191</v>
      </c>
      <c r="G118" s="4" t="s">
        <v>191</v>
      </c>
      <c r="H118" s="4" t="s">
        <v>241</v>
      </c>
      <c r="I118" s="31">
        <v>22301</v>
      </c>
      <c r="J118" t="s">
        <v>191</v>
      </c>
      <c r="K118" s="4" t="s">
        <v>191</v>
      </c>
      <c r="L118" t="s">
        <v>241</v>
      </c>
      <c r="M118" s="28" t="s">
        <v>208</v>
      </c>
      <c r="N118" t="s">
        <v>191</v>
      </c>
      <c r="O118" s="4" t="s">
        <v>191</v>
      </c>
      <c r="P118" t="s">
        <v>241</v>
      </c>
      <c r="Q118" s="28" t="s">
        <v>208</v>
      </c>
      <c r="R118" t="s">
        <v>191</v>
      </c>
      <c r="S118" s="4" t="s">
        <v>191</v>
      </c>
      <c r="T118" s="4" t="s">
        <v>241</v>
      </c>
      <c r="U118" s="31">
        <v>22301</v>
      </c>
      <c r="V118" t="s">
        <v>191</v>
      </c>
    </row>
    <row r="119" spans="1:22" ht="30" x14ac:dyDescent="0.25">
      <c r="A119" s="13"/>
      <c r="B119" s="18" t="s">
        <v>574</v>
      </c>
      <c r="C119" s="19" t="s">
        <v>191</v>
      </c>
      <c r="D119" s="19"/>
      <c r="E119" s="20">
        <v>383078</v>
      </c>
      <c r="F119" s="21" t="s">
        <v>191</v>
      </c>
      <c r="G119" s="19" t="s">
        <v>191</v>
      </c>
      <c r="H119" s="19"/>
      <c r="I119" s="20">
        <v>2025</v>
      </c>
      <c r="J119" s="21" t="s">
        <v>191</v>
      </c>
      <c r="K119" s="19" t="s">
        <v>191</v>
      </c>
      <c r="L119" s="19"/>
      <c r="M119" s="20">
        <v>378823</v>
      </c>
      <c r="N119" s="21" t="s">
        <v>191</v>
      </c>
      <c r="O119" s="19" t="s">
        <v>191</v>
      </c>
      <c r="P119" s="19"/>
      <c r="Q119" s="20">
        <v>2230</v>
      </c>
      <c r="R119" s="21" t="s">
        <v>191</v>
      </c>
      <c r="S119" s="19" t="s">
        <v>191</v>
      </c>
      <c r="T119" s="19"/>
      <c r="U119" s="20">
        <v>383078</v>
      </c>
      <c r="V119" s="21" t="s">
        <v>191</v>
      </c>
    </row>
    <row r="120" spans="1:22" x14ac:dyDescent="0.25">
      <c r="A120" s="13"/>
      <c r="B120" s="2" t="s">
        <v>575</v>
      </c>
      <c r="C120" s="4" t="s">
        <v>191</v>
      </c>
      <c r="D120" s="4"/>
      <c r="E120" s="31">
        <v>1058267</v>
      </c>
      <c r="F120" t="s">
        <v>191</v>
      </c>
      <c r="G120" s="4" t="s">
        <v>191</v>
      </c>
      <c r="I120" s="28" t="s">
        <v>208</v>
      </c>
      <c r="J120" t="s">
        <v>191</v>
      </c>
      <c r="K120" s="4" t="s">
        <v>191</v>
      </c>
      <c r="M120" s="28" t="s">
        <v>208</v>
      </c>
      <c r="N120" t="s">
        <v>191</v>
      </c>
      <c r="O120" s="4" t="s">
        <v>191</v>
      </c>
      <c r="P120" s="4"/>
      <c r="Q120" s="31">
        <v>1077585</v>
      </c>
      <c r="R120" t="s">
        <v>191</v>
      </c>
      <c r="S120" s="4" t="s">
        <v>191</v>
      </c>
      <c r="T120" s="4"/>
      <c r="U120" s="31">
        <v>1077585</v>
      </c>
      <c r="V120" t="s">
        <v>191</v>
      </c>
    </row>
    <row r="121" spans="1:22" x14ac:dyDescent="0.25">
      <c r="A121" s="13"/>
      <c r="B121" s="18" t="s">
        <v>576</v>
      </c>
      <c r="C121" s="19" t="s">
        <v>191</v>
      </c>
      <c r="D121" s="19"/>
      <c r="E121" s="20">
        <v>5061</v>
      </c>
      <c r="F121" s="21" t="s">
        <v>191</v>
      </c>
      <c r="G121" s="19" t="s">
        <v>191</v>
      </c>
      <c r="H121" s="19"/>
      <c r="I121" s="20">
        <v>5061</v>
      </c>
      <c r="J121" s="21" t="s">
        <v>191</v>
      </c>
      <c r="K121" s="19" t="s">
        <v>191</v>
      </c>
      <c r="L121" s="21"/>
      <c r="M121" s="29" t="s">
        <v>208</v>
      </c>
      <c r="N121" s="21" t="s">
        <v>191</v>
      </c>
      <c r="O121" s="19" t="s">
        <v>191</v>
      </c>
      <c r="P121" s="21"/>
      <c r="Q121" s="29" t="s">
        <v>208</v>
      </c>
      <c r="R121" s="21" t="s">
        <v>191</v>
      </c>
      <c r="S121" s="19" t="s">
        <v>191</v>
      </c>
      <c r="T121" s="19"/>
      <c r="U121" s="20">
        <v>5061</v>
      </c>
      <c r="V121" s="21" t="s">
        <v>191</v>
      </c>
    </row>
    <row r="122" spans="1:22" x14ac:dyDescent="0.25">
      <c r="A122" s="13"/>
      <c r="B122" s="2" t="s">
        <v>577</v>
      </c>
      <c r="C122" s="4" t="s">
        <v>191</v>
      </c>
      <c r="D122" s="4"/>
      <c r="E122" s="31">
        <v>14284</v>
      </c>
      <c r="F122" t="s">
        <v>191</v>
      </c>
      <c r="G122" s="4" t="s">
        <v>191</v>
      </c>
      <c r="H122" s="4"/>
      <c r="I122" s="31">
        <v>14284</v>
      </c>
      <c r="J122" t="s">
        <v>191</v>
      </c>
      <c r="K122" s="4" t="s">
        <v>191</v>
      </c>
      <c r="M122" s="28" t="s">
        <v>208</v>
      </c>
      <c r="N122" t="s">
        <v>191</v>
      </c>
      <c r="O122" s="4" t="s">
        <v>191</v>
      </c>
      <c r="Q122" s="28" t="s">
        <v>208</v>
      </c>
      <c r="R122" t="s">
        <v>191</v>
      </c>
      <c r="S122" s="4" t="s">
        <v>191</v>
      </c>
      <c r="T122" s="4"/>
      <c r="U122" s="31">
        <v>14284</v>
      </c>
      <c r="V122" t="s">
        <v>191</v>
      </c>
    </row>
    <row r="123" spans="1:22" x14ac:dyDescent="0.25">
      <c r="A123" s="13"/>
      <c r="B123" s="18" t="s">
        <v>578</v>
      </c>
      <c r="C123" s="19" t="s">
        <v>191</v>
      </c>
      <c r="D123" s="19"/>
      <c r="E123" s="23">
        <v>688</v>
      </c>
      <c r="F123" s="21" t="s">
        <v>191</v>
      </c>
      <c r="G123" s="19" t="s">
        <v>191</v>
      </c>
      <c r="H123" s="21"/>
      <c r="I123" s="29" t="s">
        <v>208</v>
      </c>
      <c r="J123" s="21" t="s">
        <v>191</v>
      </c>
      <c r="K123" s="19" t="s">
        <v>191</v>
      </c>
      <c r="L123" s="21"/>
      <c r="M123" s="29" t="s">
        <v>208</v>
      </c>
      <c r="N123" s="21" t="s">
        <v>191</v>
      </c>
      <c r="O123" s="19" t="s">
        <v>191</v>
      </c>
      <c r="P123" s="19"/>
      <c r="Q123" s="23">
        <v>688</v>
      </c>
      <c r="R123" s="21" t="s">
        <v>191</v>
      </c>
      <c r="S123" s="19" t="s">
        <v>191</v>
      </c>
      <c r="T123" s="19"/>
      <c r="U123" s="23">
        <v>688</v>
      </c>
      <c r="V123" s="21" t="s">
        <v>191</v>
      </c>
    </row>
    <row r="124" spans="1:22" x14ac:dyDescent="0.25">
      <c r="A124" s="13"/>
      <c r="B124" s="2" t="s">
        <v>579</v>
      </c>
      <c r="C124" s="4" t="s">
        <v>191</v>
      </c>
      <c r="D124" s="4"/>
      <c r="E124" s="31">
        <v>29720</v>
      </c>
      <c r="F124" t="s">
        <v>191</v>
      </c>
      <c r="G124" s="4" t="s">
        <v>191</v>
      </c>
      <c r="H124" s="4"/>
      <c r="I124" s="31">
        <v>29720</v>
      </c>
      <c r="J124" t="s">
        <v>191</v>
      </c>
      <c r="K124" s="4" t="s">
        <v>191</v>
      </c>
      <c r="M124" s="28" t="s">
        <v>208</v>
      </c>
      <c r="N124" t="s">
        <v>191</v>
      </c>
      <c r="O124" s="4" t="s">
        <v>191</v>
      </c>
      <c r="Q124" s="28" t="s">
        <v>208</v>
      </c>
      <c r="R124" t="s">
        <v>191</v>
      </c>
      <c r="S124" s="4" t="s">
        <v>191</v>
      </c>
      <c r="T124" s="4"/>
      <c r="U124" s="31">
        <v>29720</v>
      </c>
      <c r="V124" t="s">
        <v>191</v>
      </c>
    </row>
    <row r="125" spans="1:22" x14ac:dyDescent="0.25">
      <c r="A125" s="13"/>
      <c r="B125" s="24"/>
      <c r="C125" s="36"/>
      <c r="D125" s="36"/>
      <c r="E125" s="36"/>
      <c r="F125" s="36"/>
      <c r="G125" s="36"/>
      <c r="H125" s="36"/>
      <c r="I125" s="36"/>
      <c r="J125" s="36"/>
      <c r="K125" s="36"/>
      <c r="L125" s="36"/>
      <c r="M125" s="36"/>
      <c r="N125" s="36"/>
      <c r="O125" s="36"/>
      <c r="P125" s="36"/>
      <c r="Q125" s="36"/>
      <c r="R125" s="36"/>
      <c r="S125" s="36"/>
      <c r="T125" s="36"/>
      <c r="U125" s="36"/>
      <c r="V125" s="36"/>
    </row>
    <row r="126" spans="1:22" x14ac:dyDescent="0.25">
      <c r="A126" s="13"/>
      <c r="B126" s="18" t="s">
        <v>580</v>
      </c>
      <c r="C126" s="19" t="s">
        <v>191</v>
      </c>
      <c r="D126" s="19"/>
      <c r="E126" s="19"/>
      <c r="F126" s="19"/>
      <c r="G126" s="19" t="s">
        <v>191</v>
      </c>
      <c r="H126" s="19"/>
      <c r="I126" s="19"/>
      <c r="J126" s="19"/>
      <c r="K126" s="19" t="s">
        <v>191</v>
      </c>
      <c r="L126" s="19"/>
      <c r="M126" s="19"/>
      <c r="N126" s="19"/>
      <c r="O126" s="19" t="s">
        <v>191</v>
      </c>
      <c r="P126" s="19"/>
      <c r="Q126" s="19"/>
      <c r="R126" s="19"/>
      <c r="S126" s="19" t="s">
        <v>191</v>
      </c>
      <c r="T126" s="19"/>
      <c r="U126" s="19"/>
      <c r="V126" s="19"/>
    </row>
    <row r="127" spans="1:22" x14ac:dyDescent="0.25">
      <c r="A127" s="13"/>
      <c r="B127" s="2" t="s">
        <v>41</v>
      </c>
      <c r="C127" s="4" t="s">
        <v>191</v>
      </c>
      <c r="D127" s="4" t="s">
        <v>241</v>
      </c>
      <c r="E127" s="31">
        <v>1133889</v>
      </c>
      <c r="F127" t="s">
        <v>191</v>
      </c>
      <c r="G127" s="4" t="s">
        <v>191</v>
      </c>
      <c r="H127" s="4" t="s">
        <v>241</v>
      </c>
      <c r="I127" s="31">
        <v>526876</v>
      </c>
      <c r="J127" t="s">
        <v>191</v>
      </c>
      <c r="K127" s="4" t="s">
        <v>191</v>
      </c>
      <c r="L127" t="s">
        <v>241</v>
      </c>
      <c r="M127" s="28" t="s">
        <v>527</v>
      </c>
      <c r="N127" t="s">
        <v>191</v>
      </c>
      <c r="O127" s="4" t="s">
        <v>191</v>
      </c>
      <c r="P127" s="4" t="s">
        <v>241</v>
      </c>
      <c r="Q127" s="31">
        <v>608936</v>
      </c>
      <c r="R127" t="s">
        <v>191</v>
      </c>
      <c r="S127" s="4" t="s">
        <v>191</v>
      </c>
      <c r="T127" s="4"/>
      <c r="U127" s="31">
        <v>1135812</v>
      </c>
      <c r="V127" t="s">
        <v>191</v>
      </c>
    </row>
    <row r="128" spans="1:22" x14ac:dyDescent="0.25">
      <c r="A128" s="13"/>
      <c r="B128" s="18" t="s">
        <v>42</v>
      </c>
      <c r="C128" s="19" t="s">
        <v>191</v>
      </c>
      <c r="D128" s="19"/>
      <c r="E128" s="20">
        <v>108020</v>
      </c>
      <c r="F128" s="21" t="s">
        <v>191</v>
      </c>
      <c r="G128" s="19" t="s">
        <v>191</v>
      </c>
      <c r="H128" s="19"/>
      <c r="I128" s="20">
        <v>108020</v>
      </c>
      <c r="J128" s="21" t="s">
        <v>191</v>
      </c>
      <c r="K128" s="19" t="s">
        <v>191</v>
      </c>
      <c r="L128" s="21"/>
      <c r="M128" s="29" t="s">
        <v>208</v>
      </c>
      <c r="N128" s="21" t="s">
        <v>191</v>
      </c>
      <c r="O128" s="19" t="s">
        <v>191</v>
      </c>
      <c r="P128" s="21"/>
      <c r="Q128" s="29" t="s">
        <v>208</v>
      </c>
      <c r="R128" s="21" t="s">
        <v>191</v>
      </c>
      <c r="S128" s="19" t="s">
        <v>191</v>
      </c>
      <c r="T128" s="19"/>
      <c r="U128" s="20">
        <v>108020</v>
      </c>
      <c r="V128" s="21" t="s">
        <v>191</v>
      </c>
    </row>
    <row r="129" spans="1:22" x14ac:dyDescent="0.25">
      <c r="A129" s="13"/>
      <c r="B129" s="2" t="s">
        <v>43</v>
      </c>
      <c r="C129" s="4" t="s">
        <v>191</v>
      </c>
      <c r="D129" s="4"/>
      <c r="E129" s="31">
        <v>151300</v>
      </c>
      <c r="F129" t="s">
        <v>191</v>
      </c>
      <c r="G129" s="4" t="s">
        <v>191</v>
      </c>
      <c r="I129" s="28" t="s">
        <v>208</v>
      </c>
      <c r="J129" t="s">
        <v>191</v>
      </c>
      <c r="K129" s="4" t="s">
        <v>191</v>
      </c>
      <c r="M129" s="28" t="s">
        <v>208</v>
      </c>
      <c r="N129" t="s">
        <v>191</v>
      </c>
      <c r="O129" s="4" t="s">
        <v>191</v>
      </c>
      <c r="P129" s="4"/>
      <c r="Q129" s="31">
        <v>151617</v>
      </c>
      <c r="R129" t="s">
        <v>191</v>
      </c>
      <c r="S129" s="4" t="s">
        <v>191</v>
      </c>
      <c r="T129" s="4"/>
      <c r="U129" s="31">
        <v>151617</v>
      </c>
      <c r="V129" t="s">
        <v>191</v>
      </c>
    </row>
    <row r="130" spans="1:22" ht="30" x14ac:dyDescent="0.25">
      <c r="A130" s="13"/>
      <c r="B130" s="18" t="s">
        <v>44</v>
      </c>
      <c r="C130" s="19" t="s">
        <v>191</v>
      </c>
      <c r="D130" s="19"/>
      <c r="E130" s="20">
        <v>4093</v>
      </c>
      <c r="F130" s="21" t="s">
        <v>191</v>
      </c>
      <c r="G130" s="19" t="s">
        <v>191</v>
      </c>
      <c r="H130" s="19"/>
      <c r="I130" s="20">
        <v>4093</v>
      </c>
      <c r="J130" s="21" t="s">
        <v>191</v>
      </c>
      <c r="K130" s="19" t="s">
        <v>191</v>
      </c>
      <c r="L130" s="21"/>
      <c r="M130" s="29" t="s">
        <v>208</v>
      </c>
      <c r="N130" s="21" t="s">
        <v>191</v>
      </c>
      <c r="O130" s="19" t="s">
        <v>191</v>
      </c>
      <c r="P130" s="21"/>
      <c r="Q130" s="29" t="s">
        <v>208</v>
      </c>
      <c r="R130" s="21" t="s">
        <v>191</v>
      </c>
      <c r="S130" s="19" t="s">
        <v>191</v>
      </c>
      <c r="T130" s="19"/>
      <c r="U130" s="20">
        <v>4093</v>
      </c>
      <c r="V130" s="21" t="s">
        <v>191</v>
      </c>
    </row>
    <row r="131" spans="1:22" x14ac:dyDescent="0.25">
      <c r="A131" s="13"/>
      <c r="B131" s="2" t="s">
        <v>581</v>
      </c>
      <c r="C131" s="4" t="s">
        <v>191</v>
      </c>
      <c r="D131" s="4"/>
      <c r="E131" s="22">
        <v>831</v>
      </c>
      <c r="F131" t="s">
        <v>191</v>
      </c>
      <c r="G131" s="4" t="s">
        <v>191</v>
      </c>
      <c r="H131" s="4"/>
      <c r="I131" s="22">
        <v>831</v>
      </c>
      <c r="J131" t="s">
        <v>191</v>
      </c>
      <c r="K131" s="4" t="s">
        <v>191</v>
      </c>
      <c r="M131" s="28" t="s">
        <v>208</v>
      </c>
      <c r="N131" t="s">
        <v>191</v>
      </c>
      <c r="O131" s="4" t="s">
        <v>191</v>
      </c>
      <c r="Q131" s="28" t="s">
        <v>208</v>
      </c>
      <c r="R131" t="s">
        <v>191</v>
      </c>
      <c r="S131" s="4" t="s">
        <v>191</v>
      </c>
      <c r="T131" s="4"/>
      <c r="U131" s="22">
        <v>831</v>
      </c>
      <c r="V131" t="s">
        <v>191</v>
      </c>
    </row>
  </sheetData>
  <mergeCells count="185">
    <mergeCell ref="B86:V86"/>
    <mergeCell ref="B87:V87"/>
    <mergeCell ref="A91:A131"/>
    <mergeCell ref="B91:V91"/>
    <mergeCell ref="B92:V92"/>
    <mergeCell ref="B93:V93"/>
    <mergeCell ref="A45:A62"/>
    <mergeCell ref="B45:V45"/>
    <mergeCell ref="B46:V46"/>
    <mergeCell ref="B47:V47"/>
    <mergeCell ref="A63:A90"/>
    <mergeCell ref="B63:V63"/>
    <mergeCell ref="B64:V64"/>
    <mergeCell ref="B65:V65"/>
    <mergeCell ref="B75:V75"/>
    <mergeCell ref="B76:V76"/>
    <mergeCell ref="A1:A2"/>
    <mergeCell ref="B1:V1"/>
    <mergeCell ref="B2:V2"/>
    <mergeCell ref="B3:V3"/>
    <mergeCell ref="A4:A44"/>
    <mergeCell ref="B4:V4"/>
    <mergeCell ref="B5:V5"/>
    <mergeCell ref="B6:V6"/>
    <mergeCell ref="B25:V25"/>
    <mergeCell ref="B26:V26"/>
    <mergeCell ref="T115:U115"/>
    <mergeCell ref="T116:U116"/>
    <mergeCell ref="V115:V116"/>
    <mergeCell ref="C125:F125"/>
    <mergeCell ref="G125:J125"/>
    <mergeCell ref="K125:N125"/>
    <mergeCell ref="O125:R125"/>
    <mergeCell ref="S125:V125"/>
    <mergeCell ref="L115:M116"/>
    <mergeCell ref="N115:N116"/>
    <mergeCell ref="O115:O116"/>
    <mergeCell ref="P115:Q116"/>
    <mergeCell ref="R115:R116"/>
    <mergeCell ref="S115:S116"/>
    <mergeCell ref="C113:V113"/>
    <mergeCell ref="D114:U114"/>
    <mergeCell ref="B115:B116"/>
    <mergeCell ref="C115:C116"/>
    <mergeCell ref="D115:E116"/>
    <mergeCell ref="F115:F116"/>
    <mergeCell ref="G115:G116"/>
    <mergeCell ref="H115:I116"/>
    <mergeCell ref="J115:J116"/>
    <mergeCell ref="K115:K116"/>
    <mergeCell ref="V96:V97"/>
    <mergeCell ref="C106:F106"/>
    <mergeCell ref="G106:J106"/>
    <mergeCell ref="K106:N106"/>
    <mergeCell ref="O106:R106"/>
    <mergeCell ref="S106:V106"/>
    <mergeCell ref="N96:N97"/>
    <mergeCell ref="O96:O97"/>
    <mergeCell ref="P96:Q97"/>
    <mergeCell ref="R96:R97"/>
    <mergeCell ref="S96:S97"/>
    <mergeCell ref="T96:U96"/>
    <mergeCell ref="T97:U97"/>
    <mergeCell ref="D95:U95"/>
    <mergeCell ref="B96:B97"/>
    <mergeCell ref="C96:C97"/>
    <mergeCell ref="D96:E97"/>
    <mergeCell ref="F96:F97"/>
    <mergeCell ref="G96:G97"/>
    <mergeCell ref="H96:I97"/>
    <mergeCell ref="J96:J97"/>
    <mergeCell ref="K96:K97"/>
    <mergeCell ref="L96:M97"/>
    <mergeCell ref="I82:I83"/>
    <mergeCell ref="K82:K83"/>
    <mergeCell ref="B84:B85"/>
    <mergeCell ref="C84:C85"/>
    <mergeCell ref="D84:D85"/>
    <mergeCell ref="E84:E85"/>
    <mergeCell ref="F84:F85"/>
    <mergeCell ref="G84:G85"/>
    <mergeCell ref="I84:I85"/>
    <mergeCell ref="K84:K85"/>
    <mergeCell ref="B82:B83"/>
    <mergeCell ref="C82:C83"/>
    <mergeCell ref="D82:D83"/>
    <mergeCell ref="E82:E83"/>
    <mergeCell ref="F82:F83"/>
    <mergeCell ref="G82:G83"/>
    <mergeCell ref="D78:L78"/>
    <mergeCell ref="B79:B80"/>
    <mergeCell ref="C79:C80"/>
    <mergeCell ref="D79:E79"/>
    <mergeCell ref="D80:E80"/>
    <mergeCell ref="F79:F80"/>
    <mergeCell ref="G79:G80"/>
    <mergeCell ref="I79:I80"/>
    <mergeCell ref="K79:K80"/>
    <mergeCell ref="L79:L80"/>
    <mergeCell ref="I71:I72"/>
    <mergeCell ref="K71:K72"/>
    <mergeCell ref="B73:B74"/>
    <mergeCell ref="C73:C74"/>
    <mergeCell ref="D73:D74"/>
    <mergeCell ref="E73:E74"/>
    <mergeCell ref="F73:F74"/>
    <mergeCell ref="G73:G74"/>
    <mergeCell ref="I73:I74"/>
    <mergeCell ref="K73:K74"/>
    <mergeCell ref="G68:G69"/>
    <mergeCell ref="I68:I69"/>
    <mergeCell ref="K68:K69"/>
    <mergeCell ref="L68:L69"/>
    <mergeCell ref="B71:B72"/>
    <mergeCell ref="C71:C72"/>
    <mergeCell ref="D71:D72"/>
    <mergeCell ref="E71:E72"/>
    <mergeCell ref="F71:F72"/>
    <mergeCell ref="G71:G72"/>
    <mergeCell ref="D52:E52"/>
    <mergeCell ref="H52:I52"/>
    <mergeCell ref="C60:F60"/>
    <mergeCell ref="G60:J60"/>
    <mergeCell ref="D67:L67"/>
    <mergeCell ref="B68:B69"/>
    <mergeCell ref="C68:C69"/>
    <mergeCell ref="D68:E68"/>
    <mergeCell ref="D69:E69"/>
    <mergeCell ref="F68:F69"/>
    <mergeCell ref="B49:B50"/>
    <mergeCell ref="C49:C50"/>
    <mergeCell ref="D49:I49"/>
    <mergeCell ref="D50:I50"/>
    <mergeCell ref="J49:J50"/>
    <mergeCell ref="D51:I51"/>
    <mergeCell ref="O29:O31"/>
    <mergeCell ref="P29:Q29"/>
    <mergeCell ref="P30:Q30"/>
    <mergeCell ref="P31:Q31"/>
    <mergeCell ref="R29:R31"/>
    <mergeCell ref="C41:F41"/>
    <mergeCell ref="G41:J41"/>
    <mergeCell ref="K41:N41"/>
    <mergeCell ref="O41:R41"/>
    <mergeCell ref="J29:J31"/>
    <mergeCell ref="K29:K31"/>
    <mergeCell ref="L29:M29"/>
    <mergeCell ref="L30:M30"/>
    <mergeCell ref="L31:M31"/>
    <mergeCell ref="N29:N31"/>
    <mergeCell ref="D28:Q28"/>
    <mergeCell ref="C29:C31"/>
    <mergeCell ref="D29:E29"/>
    <mergeCell ref="D30:E30"/>
    <mergeCell ref="D31:E31"/>
    <mergeCell ref="F29:F31"/>
    <mergeCell ref="G29:G31"/>
    <mergeCell ref="H29:I29"/>
    <mergeCell ref="H30:I30"/>
    <mergeCell ref="H31:I31"/>
    <mergeCell ref="O9:O11"/>
    <mergeCell ref="P9:Q9"/>
    <mergeCell ref="P10:Q10"/>
    <mergeCell ref="P11:Q11"/>
    <mergeCell ref="R9:R11"/>
    <mergeCell ref="C21:F21"/>
    <mergeCell ref="G21:J21"/>
    <mergeCell ref="K21:N21"/>
    <mergeCell ref="O21:R21"/>
    <mergeCell ref="J9:J11"/>
    <mergeCell ref="K9:K11"/>
    <mergeCell ref="L9:M9"/>
    <mergeCell ref="L10:M10"/>
    <mergeCell ref="L11:M11"/>
    <mergeCell ref="N9:N11"/>
    <mergeCell ref="D8:Q8"/>
    <mergeCell ref="C9:C11"/>
    <mergeCell ref="D9:E9"/>
    <mergeCell ref="D10:E10"/>
    <mergeCell ref="D11:E11"/>
    <mergeCell ref="F9:F11"/>
    <mergeCell ref="G9:G11"/>
    <mergeCell ref="H9:I9"/>
    <mergeCell ref="H10:I10"/>
    <mergeCell ref="H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7" t="s">
        <v>2</v>
      </c>
      <c r="C1" s="7" t="s">
        <v>23</v>
      </c>
    </row>
    <row r="2" spans="1:3" ht="30" x14ac:dyDescent="0.25">
      <c r="A2" s="1" t="s">
        <v>58</v>
      </c>
      <c r="B2" s="7"/>
      <c r="C2" s="7"/>
    </row>
    <row r="3" spans="1:3" ht="30" x14ac:dyDescent="0.25">
      <c r="A3" s="3" t="s">
        <v>24</v>
      </c>
      <c r="B3" s="4"/>
      <c r="C3" s="4"/>
    </row>
    <row r="4" spans="1:3" x14ac:dyDescent="0.25">
      <c r="A4" s="2" t="s">
        <v>59</v>
      </c>
      <c r="B4" s="8">
        <v>8516</v>
      </c>
      <c r="C4" s="8">
        <v>8634</v>
      </c>
    </row>
    <row r="5" spans="1:3" x14ac:dyDescent="0.25">
      <c r="A5" s="2" t="s">
        <v>60</v>
      </c>
      <c r="B5" s="9">
        <v>0.01</v>
      </c>
      <c r="C5" s="9">
        <v>0.01</v>
      </c>
    </row>
    <row r="6" spans="1:3" x14ac:dyDescent="0.25">
      <c r="A6" s="2" t="s">
        <v>61</v>
      </c>
      <c r="B6" s="6">
        <v>10000000</v>
      </c>
      <c r="C6" s="6">
        <v>10000000</v>
      </c>
    </row>
    <row r="7" spans="1:3" x14ac:dyDescent="0.25">
      <c r="A7" s="2" t="s">
        <v>62</v>
      </c>
      <c r="B7" s="4">
        <v>0</v>
      </c>
      <c r="C7" s="4">
        <v>0</v>
      </c>
    </row>
    <row r="8" spans="1:3" x14ac:dyDescent="0.25">
      <c r="A8" s="2" t="s">
        <v>63</v>
      </c>
      <c r="B8" s="9">
        <v>0.01</v>
      </c>
      <c r="C8" s="9">
        <v>0.01</v>
      </c>
    </row>
    <row r="9" spans="1:3" x14ac:dyDescent="0.25">
      <c r="A9" s="2" t="s">
        <v>64</v>
      </c>
      <c r="B9" s="6">
        <v>40000000</v>
      </c>
      <c r="C9" s="6">
        <v>40000000</v>
      </c>
    </row>
    <row r="10" spans="1:3" x14ac:dyDescent="0.25">
      <c r="A10" s="2" t="s">
        <v>65</v>
      </c>
      <c r="B10" s="6">
        <v>18133095</v>
      </c>
      <c r="C10" s="6">
        <v>18133095</v>
      </c>
    </row>
    <row r="11" spans="1:3" x14ac:dyDescent="0.25">
      <c r="A11" s="2" t="s">
        <v>66</v>
      </c>
      <c r="B11" s="6">
        <v>11444378</v>
      </c>
      <c r="C11" s="6">
        <v>11590378</v>
      </c>
    </row>
    <row r="12" spans="1:3" x14ac:dyDescent="0.25">
      <c r="A12" s="2" t="s">
        <v>67</v>
      </c>
      <c r="B12" s="6">
        <v>6688717</v>
      </c>
      <c r="C12" s="6">
        <v>6542717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1.85546875" bestFit="1" customWidth="1"/>
    <col min="4" max="4" width="3.5703125" customWidth="1"/>
    <col min="5" max="5" width="11.42578125" customWidth="1"/>
    <col min="6" max="6" width="2.140625" bestFit="1" customWidth="1"/>
    <col min="8" max="8" width="4.7109375" customWidth="1"/>
    <col min="9" max="9" width="15.28515625" customWidth="1"/>
    <col min="10" max="10" width="2.140625" bestFit="1" customWidth="1"/>
    <col min="12" max="12" width="36" bestFit="1" customWidth="1"/>
    <col min="13" max="13" width="6.28515625" bestFit="1" customWidth="1"/>
    <col min="14" max="14" width="2.140625" bestFit="1" customWidth="1"/>
  </cols>
  <sheetData>
    <row r="1" spans="1:14" ht="60" customHeight="1" x14ac:dyDescent="0.25">
      <c r="A1" s="7" t="s">
        <v>698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2" t="s">
        <v>699</v>
      </c>
      <c r="B3" s="12"/>
      <c r="C3" s="12"/>
      <c r="D3" s="12"/>
      <c r="E3" s="12"/>
      <c r="F3" s="12"/>
      <c r="G3" s="12"/>
      <c r="H3" s="12"/>
      <c r="I3" s="12"/>
      <c r="J3" s="12"/>
      <c r="K3" s="12"/>
      <c r="L3" s="12"/>
      <c r="M3" s="12"/>
      <c r="N3" s="12"/>
    </row>
    <row r="4" spans="1:14" x14ac:dyDescent="0.25">
      <c r="A4" s="13" t="s">
        <v>700</v>
      </c>
      <c r="B4" s="14" t="s">
        <v>605</v>
      </c>
      <c r="C4" s="14"/>
      <c r="D4" s="14"/>
      <c r="E4" s="14"/>
      <c r="F4" s="14"/>
      <c r="G4" s="14"/>
      <c r="H4" s="14"/>
      <c r="I4" s="14"/>
      <c r="J4" s="14"/>
      <c r="K4" s="14"/>
      <c r="L4" s="14"/>
      <c r="M4" s="14"/>
      <c r="N4" s="14"/>
    </row>
    <row r="5" spans="1:14" x14ac:dyDescent="0.25">
      <c r="A5" s="13"/>
      <c r="B5" s="12"/>
      <c r="C5" s="12"/>
      <c r="D5" s="12"/>
      <c r="E5" s="12"/>
      <c r="F5" s="12"/>
      <c r="G5" s="12"/>
      <c r="H5" s="12"/>
      <c r="I5" s="12"/>
      <c r="J5" s="12"/>
      <c r="K5" s="12"/>
      <c r="L5" s="12"/>
      <c r="M5" s="12"/>
      <c r="N5" s="12"/>
    </row>
    <row r="6" spans="1:14" ht="15.75" x14ac:dyDescent="0.25">
      <c r="A6" s="13"/>
      <c r="B6" s="37"/>
      <c r="C6" s="37"/>
      <c r="D6" s="37"/>
      <c r="E6" s="37"/>
      <c r="F6" s="37"/>
      <c r="G6" s="37"/>
      <c r="H6" s="37"/>
      <c r="I6" s="37"/>
      <c r="J6" s="37"/>
      <c r="K6" s="37"/>
      <c r="L6" s="37"/>
      <c r="M6" s="37"/>
      <c r="N6" s="37"/>
    </row>
    <row r="7" spans="1:14" x14ac:dyDescent="0.25">
      <c r="A7" s="13"/>
      <c r="B7" s="4"/>
      <c r="C7" s="4"/>
      <c r="D7" s="4"/>
      <c r="E7" s="4"/>
      <c r="F7" s="4"/>
      <c r="G7" s="4"/>
      <c r="H7" s="4"/>
      <c r="I7" s="4"/>
      <c r="J7" s="4"/>
      <c r="K7" s="4"/>
      <c r="L7" s="4"/>
      <c r="M7" s="4"/>
      <c r="N7" s="4"/>
    </row>
    <row r="8" spans="1:14" ht="15" customHeight="1" x14ac:dyDescent="0.25">
      <c r="A8" s="13"/>
      <c r="B8" s="12"/>
      <c r="C8" s="12" t="s">
        <v>191</v>
      </c>
      <c r="D8" s="33" t="s">
        <v>606</v>
      </c>
      <c r="E8" s="33"/>
      <c r="F8" s="33"/>
      <c r="G8" s="33"/>
      <c r="H8" s="33"/>
      <c r="I8" s="33"/>
      <c r="J8" s="33"/>
      <c r="K8" s="33"/>
      <c r="L8" s="33"/>
      <c r="M8" s="33"/>
      <c r="N8" s="12"/>
    </row>
    <row r="9" spans="1:14" ht="15.75" thickBot="1" x14ac:dyDescent="0.3">
      <c r="A9" s="13"/>
      <c r="B9" s="12"/>
      <c r="C9" s="12"/>
      <c r="D9" s="32" t="s">
        <v>607</v>
      </c>
      <c r="E9" s="32"/>
      <c r="F9" s="32"/>
      <c r="G9" s="32"/>
      <c r="H9" s="32"/>
      <c r="I9" s="32"/>
      <c r="J9" s="32"/>
      <c r="K9" s="32"/>
      <c r="L9" s="32"/>
      <c r="M9" s="32"/>
      <c r="N9" s="12"/>
    </row>
    <row r="10" spans="1:14" ht="15" customHeight="1" x14ac:dyDescent="0.25">
      <c r="A10" s="13"/>
      <c r="B10" s="12"/>
      <c r="C10" s="12" t="s">
        <v>191</v>
      </c>
      <c r="D10" s="34" t="s">
        <v>608</v>
      </c>
      <c r="E10" s="34"/>
      <c r="F10" s="35"/>
      <c r="G10" s="35"/>
      <c r="H10" s="34" t="s">
        <v>610</v>
      </c>
      <c r="I10" s="34"/>
      <c r="J10" s="35"/>
      <c r="K10" s="35"/>
      <c r="L10" s="34" t="s">
        <v>122</v>
      </c>
      <c r="M10" s="34"/>
      <c r="N10" s="12"/>
    </row>
    <row r="11" spans="1:14" ht="15" customHeight="1" x14ac:dyDescent="0.25">
      <c r="A11" s="13"/>
      <c r="B11" s="12"/>
      <c r="C11" s="12"/>
      <c r="D11" s="33" t="s">
        <v>609</v>
      </c>
      <c r="E11" s="33"/>
      <c r="F11" s="12"/>
      <c r="G11" s="12"/>
      <c r="H11" s="33" t="s">
        <v>611</v>
      </c>
      <c r="I11" s="33"/>
      <c r="J11" s="12"/>
      <c r="K11" s="12"/>
      <c r="L11" s="33"/>
      <c r="M11" s="33"/>
      <c r="N11" s="12"/>
    </row>
    <row r="12" spans="1:14" ht="15.75" thickBot="1" x14ac:dyDescent="0.3">
      <c r="A12" s="13"/>
      <c r="B12" s="12"/>
      <c r="C12" s="12"/>
      <c r="D12" s="32"/>
      <c r="E12" s="32"/>
      <c r="F12" s="12"/>
      <c r="G12" s="12"/>
      <c r="H12" s="32" t="s">
        <v>239</v>
      </c>
      <c r="I12" s="32"/>
      <c r="J12" s="12"/>
      <c r="K12" s="12"/>
      <c r="L12" s="32"/>
      <c r="M12" s="32"/>
      <c r="N12" s="12"/>
    </row>
    <row r="13" spans="1:14" x14ac:dyDescent="0.25">
      <c r="A13" s="13"/>
      <c r="B13" s="18" t="s">
        <v>612</v>
      </c>
      <c r="C13" s="19" t="s">
        <v>191</v>
      </c>
      <c r="D13" s="19" t="s">
        <v>241</v>
      </c>
      <c r="E13" s="23" t="s">
        <v>613</v>
      </c>
      <c r="F13" s="21" t="s">
        <v>197</v>
      </c>
      <c r="G13" s="19"/>
      <c r="H13" s="19" t="s">
        <v>241</v>
      </c>
      <c r="I13" s="23">
        <v>649</v>
      </c>
      <c r="J13" s="21" t="s">
        <v>191</v>
      </c>
      <c r="K13" s="19"/>
      <c r="L13" s="19" t="s">
        <v>241</v>
      </c>
      <c r="M13" s="23" t="s">
        <v>614</v>
      </c>
      <c r="N13" s="21" t="s">
        <v>197</v>
      </c>
    </row>
    <row r="14" spans="1:14" ht="30" x14ac:dyDescent="0.25">
      <c r="A14" s="13"/>
      <c r="B14" s="2" t="s">
        <v>615</v>
      </c>
      <c r="C14" s="4" t="s">
        <v>191</v>
      </c>
      <c r="E14" s="28" t="s">
        <v>208</v>
      </c>
      <c r="F14" t="s">
        <v>191</v>
      </c>
      <c r="G14" s="4"/>
      <c r="H14" s="4"/>
      <c r="I14" s="31">
        <v>1808</v>
      </c>
      <c r="J14" t="s">
        <v>191</v>
      </c>
      <c r="K14" s="4"/>
      <c r="L14" s="4"/>
      <c r="M14" s="31">
        <v>1808</v>
      </c>
      <c r="N14" t="s">
        <v>191</v>
      </c>
    </row>
    <row r="15" spans="1:14" ht="45.75" thickBot="1" x14ac:dyDescent="0.3">
      <c r="A15" s="13"/>
      <c r="B15" s="18" t="s">
        <v>616</v>
      </c>
      <c r="C15" s="19" t="s">
        <v>191</v>
      </c>
      <c r="D15" s="19"/>
      <c r="E15" s="23">
        <v>40</v>
      </c>
      <c r="F15" s="21" t="s">
        <v>191</v>
      </c>
      <c r="G15" s="19"/>
      <c r="H15" s="21"/>
      <c r="I15" s="29" t="s">
        <v>208</v>
      </c>
      <c r="J15" s="21" t="s">
        <v>191</v>
      </c>
      <c r="K15" s="19"/>
      <c r="L15" s="19"/>
      <c r="M15" s="23">
        <v>40</v>
      </c>
      <c r="N15" s="21" t="s">
        <v>191</v>
      </c>
    </row>
    <row r="16" spans="1:14" x14ac:dyDescent="0.25">
      <c r="A16" s="13"/>
      <c r="B16" s="24"/>
      <c r="C16" s="24" t="s">
        <v>191</v>
      </c>
      <c r="D16" s="30"/>
      <c r="E16" s="30"/>
      <c r="F16" s="24"/>
      <c r="G16" s="24"/>
      <c r="H16" s="30"/>
      <c r="I16" s="30"/>
      <c r="J16" s="24"/>
      <c r="K16" s="24"/>
      <c r="L16" s="30"/>
      <c r="M16" s="30"/>
      <c r="N16" s="24"/>
    </row>
    <row r="17" spans="1:14" ht="15.75" thickBot="1" x14ac:dyDescent="0.3">
      <c r="A17" s="13"/>
      <c r="B17" s="2" t="s">
        <v>617</v>
      </c>
      <c r="C17" s="27" t="s">
        <v>191</v>
      </c>
      <c r="D17" s="4"/>
      <c r="E17" s="22">
        <v>40</v>
      </c>
      <c r="F17" t="s">
        <v>191</v>
      </c>
      <c r="G17" s="27"/>
      <c r="H17" s="4"/>
      <c r="I17" s="31">
        <v>1808</v>
      </c>
      <c r="J17" t="s">
        <v>191</v>
      </c>
      <c r="K17" s="27"/>
      <c r="L17" s="4"/>
      <c r="M17" s="31">
        <v>1848</v>
      </c>
      <c r="N17" t="s">
        <v>191</v>
      </c>
    </row>
    <row r="18" spans="1:14" x14ac:dyDescent="0.25">
      <c r="A18" s="13"/>
      <c r="B18" s="24"/>
      <c r="C18" s="24" t="s">
        <v>191</v>
      </c>
      <c r="D18" s="30"/>
      <c r="E18" s="30"/>
      <c r="F18" s="24"/>
      <c r="G18" s="24"/>
      <c r="H18" s="30"/>
      <c r="I18" s="30"/>
      <c r="J18" s="24"/>
      <c r="K18" s="24"/>
      <c r="L18" s="30"/>
      <c r="M18" s="30"/>
      <c r="N18" s="24"/>
    </row>
    <row r="19" spans="1:14" ht="15.75" thickBot="1" x14ac:dyDescent="0.3">
      <c r="A19" s="13"/>
      <c r="B19" s="18" t="s">
        <v>618</v>
      </c>
      <c r="C19" s="26" t="s">
        <v>191</v>
      </c>
      <c r="D19" s="19"/>
      <c r="E19" s="23" t="s">
        <v>619</v>
      </c>
      <c r="F19" s="21" t="s">
        <v>197</v>
      </c>
      <c r="G19" s="26"/>
      <c r="H19" s="19"/>
      <c r="I19" s="20">
        <v>2457</v>
      </c>
      <c r="J19" s="21" t="s">
        <v>191</v>
      </c>
      <c r="K19" s="26"/>
      <c r="L19" s="19"/>
      <c r="M19" s="23" t="s">
        <v>620</v>
      </c>
      <c r="N19" s="21" t="s">
        <v>197</v>
      </c>
    </row>
    <row r="20" spans="1:14" ht="15.75" thickTop="1" x14ac:dyDescent="0.25">
      <c r="A20" s="13"/>
      <c r="B20" s="24"/>
      <c r="C20" s="24" t="s">
        <v>191</v>
      </c>
      <c r="D20" s="25"/>
      <c r="E20" s="25"/>
      <c r="F20" s="24"/>
      <c r="G20" s="24"/>
      <c r="H20" s="25"/>
      <c r="I20" s="25"/>
      <c r="J20" s="24"/>
      <c r="K20" s="24"/>
      <c r="L20" s="25"/>
      <c r="M20" s="25"/>
      <c r="N20" s="24"/>
    </row>
    <row r="21" spans="1:14" x14ac:dyDescent="0.25">
      <c r="A21" s="13"/>
      <c r="B21" s="24"/>
      <c r="C21" s="36"/>
      <c r="D21" s="36"/>
      <c r="E21" s="36"/>
      <c r="F21" s="36"/>
      <c r="G21" s="36"/>
      <c r="H21" s="36"/>
      <c r="I21" s="36"/>
      <c r="J21" s="36"/>
      <c r="K21" s="36"/>
      <c r="L21" s="36"/>
      <c r="M21" s="36"/>
      <c r="N21" s="36"/>
    </row>
    <row r="22" spans="1:14" x14ac:dyDescent="0.25">
      <c r="A22" s="13"/>
      <c r="B22" s="2" t="s">
        <v>621</v>
      </c>
      <c r="C22" s="27" t="s">
        <v>191</v>
      </c>
      <c r="D22" s="4" t="s">
        <v>241</v>
      </c>
      <c r="E22" s="22" t="s">
        <v>622</v>
      </c>
      <c r="F22" t="s">
        <v>197</v>
      </c>
      <c r="G22" s="27"/>
      <c r="H22" s="4" t="s">
        <v>241</v>
      </c>
      <c r="I22" s="22">
        <v>71</v>
      </c>
      <c r="J22" t="s">
        <v>191</v>
      </c>
      <c r="K22" s="27"/>
      <c r="L22" s="4"/>
      <c r="M22" s="22" t="s">
        <v>623</v>
      </c>
      <c r="N22" t="s">
        <v>197</v>
      </c>
    </row>
    <row r="23" spans="1:14" ht="30" x14ac:dyDescent="0.25">
      <c r="A23" s="13"/>
      <c r="B23" s="18" t="s">
        <v>624</v>
      </c>
      <c r="C23" s="26" t="s">
        <v>191</v>
      </c>
      <c r="D23" s="21"/>
      <c r="E23" s="29" t="s">
        <v>208</v>
      </c>
      <c r="F23" s="21" t="s">
        <v>191</v>
      </c>
      <c r="G23" s="26"/>
      <c r="H23" s="19"/>
      <c r="I23" s="23" t="s">
        <v>625</v>
      </c>
      <c r="J23" s="21" t="s">
        <v>197</v>
      </c>
      <c r="K23" s="26"/>
      <c r="L23" s="19"/>
      <c r="M23" s="23" t="s">
        <v>625</v>
      </c>
      <c r="N23" s="21" t="s">
        <v>197</v>
      </c>
    </row>
    <row r="24" spans="1:14" ht="45.75" thickBot="1" x14ac:dyDescent="0.3">
      <c r="A24" s="13"/>
      <c r="B24" s="2" t="s">
        <v>616</v>
      </c>
      <c r="C24" s="27" t="s">
        <v>191</v>
      </c>
      <c r="D24" s="4"/>
      <c r="E24" s="22">
        <v>5</v>
      </c>
      <c r="F24" t="s">
        <v>191</v>
      </c>
      <c r="G24" s="27"/>
      <c r="I24" s="28" t="s">
        <v>208</v>
      </c>
      <c r="J24" t="s">
        <v>191</v>
      </c>
      <c r="K24" s="27"/>
      <c r="L24" s="4"/>
      <c r="M24" s="22">
        <v>5</v>
      </c>
      <c r="N24" t="s">
        <v>191</v>
      </c>
    </row>
    <row r="25" spans="1:14" x14ac:dyDescent="0.25">
      <c r="A25" s="13"/>
      <c r="B25" s="24"/>
      <c r="C25" s="24" t="s">
        <v>191</v>
      </c>
      <c r="D25" s="30"/>
      <c r="E25" s="30"/>
      <c r="F25" s="24"/>
      <c r="G25" s="24"/>
      <c r="H25" s="30"/>
      <c r="I25" s="30"/>
      <c r="J25" s="24"/>
      <c r="K25" s="24"/>
      <c r="L25" s="30"/>
      <c r="M25" s="30"/>
      <c r="N25" s="24"/>
    </row>
    <row r="26" spans="1:14" ht="15.75" thickBot="1" x14ac:dyDescent="0.3">
      <c r="A26" s="13"/>
      <c r="B26" s="18" t="s">
        <v>617</v>
      </c>
      <c r="C26" s="26" t="s">
        <v>191</v>
      </c>
      <c r="D26" s="19"/>
      <c r="E26" s="23">
        <v>5</v>
      </c>
      <c r="F26" s="21" t="s">
        <v>191</v>
      </c>
      <c r="G26" s="26"/>
      <c r="H26" s="19"/>
      <c r="I26" s="23" t="s">
        <v>625</v>
      </c>
      <c r="J26" s="21" t="s">
        <v>197</v>
      </c>
      <c r="K26" s="26"/>
      <c r="L26" s="19"/>
      <c r="M26" s="23" t="s">
        <v>626</v>
      </c>
      <c r="N26" s="21" t="s">
        <v>197</v>
      </c>
    </row>
    <row r="27" spans="1:14" x14ac:dyDescent="0.25">
      <c r="A27" s="13"/>
      <c r="B27" s="24"/>
      <c r="C27" s="24" t="s">
        <v>191</v>
      </c>
      <c r="D27" s="30"/>
      <c r="E27" s="30"/>
      <c r="F27" s="24"/>
      <c r="G27" s="24"/>
      <c r="H27" s="30"/>
      <c r="I27" s="30"/>
      <c r="J27" s="24"/>
      <c r="K27" s="24"/>
      <c r="L27" s="30"/>
      <c r="M27" s="30"/>
      <c r="N27" s="24"/>
    </row>
    <row r="28" spans="1:14" ht="15.75" thickBot="1" x14ac:dyDescent="0.3">
      <c r="A28" s="13"/>
      <c r="B28" s="2" t="s">
        <v>627</v>
      </c>
      <c r="C28" s="27" t="s">
        <v>191</v>
      </c>
      <c r="D28" s="4" t="s">
        <v>241</v>
      </c>
      <c r="E28" s="22" t="s">
        <v>628</v>
      </c>
      <c r="F28" t="s">
        <v>197</v>
      </c>
      <c r="G28" s="27"/>
      <c r="H28" s="4" t="s">
        <v>241</v>
      </c>
      <c r="I28" s="22" t="s">
        <v>629</v>
      </c>
      <c r="J28" t="s">
        <v>197</v>
      </c>
      <c r="K28" s="27"/>
      <c r="L28" s="4" t="s">
        <v>241</v>
      </c>
      <c r="M28" s="22" t="s">
        <v>630</v>
      </c>
      <c r="N28" t="s">
        <v>197</v>
      </c>
    </row>
    <row r="29" spans="1:14" ht="15.75" thickTop="1" x14ac:dyDescent="0.25">
      <c r="A29" s="13"/>
      <c r="B29" s="24"/>
      <c r="C29" s="24" t="s">
        <v>191</v>
      </c>
      <c r="D29" s="25"/>
      <c r="E29" s="25"/>
      <c r="F29" s="24"/>
      <c r="G29" s="24"/>
      <c r="H29" s="25"/>
      <c r="I29" s="25"/>
      <c r="J29" s="24"/>
      <c r="K29" s="24"/>
      <c r="L29" s="25"/>
      <c r="M29" s="25"/>
      <c r="N29" s="24"/>
    </row>
    <row r="30" spans="1:14" x14ac:dyDescent="0.25">
      <c r="A30" s="13"/>
      <c r="B30" s="12"/>
      <c r="C30" s="12"/>
      <c r="D30" s="12"/>
      <c r="E30" s="12"/>
      <c r="F30" s="12"/>
      <c r="G30" s="12"/>
      <c r="H30" s="12"/>
      <c r="I30" s="12"/>
      <c r="J30" s="12"/>
      <c r="K30" s="12"/>
      <c r="L30" s="12"/>
      <c r="M30" s="12"/>
      <c r="N30" s="12"/>
    </row>
    <row r="31" spans="1:14" ht="15.75" x14ac:dyDescent="0.25">
      <c r="A31" s="13"/>
      <c r="B31" s="37"/>
      <c r="C31" s="37"/>
      <c r="D31" s="37"/>
      <c r="E31" s="37"/>
      <c r="F31" s="37"/>
      <c r="G31" s="37"/>
      <c r="H31" s="37"/>
      <c r="I31" s="37"/>
      <c r="J31" s="37"/>
      <c r="K31" s="37"/>
      <c r="L31" s="37"/>
      <c r="M31" s="37"/>
      <c r="N31" s="37"/>
    </row>
    <row r="32" spans="1:14" x14ac:dyDescent="0.25">
      <c r="A32" s="13"/>
      <c r="B32" s="4"/>
      <c r="C32" s="4"/>
      <c r="D32" s="4"/>
      <c r="E32" s="4"/>
      <c r="F32" s="4"/>
      <c r="G32" s="4"/>
      <c r="H32" s="4"/>
      <c r="I32" s="4"/>
      <c r="J32" s="4"/>
      <c r="K32" s="4"/>
      <c r="L32" s="4"/>
    </row>
    <row r="33" spans="1:12" ht="15" customHeight="1" x14ac:dyDescent="0.25">
      <c r="A33" s="13"/>
      <c r="B33" s="12"/>
      <c r="C33" s="12" t="s">
        <v>191</v>
      </c>
      <c r="D33" s="33" t="s">
        <v>631</v>
      </c>
      <c r="E33" s="33"/>
      <c r="F33" s="33"/>
      <c r="G33" s="33"/>
      <c r="H33" s="33"/>
      <c r="I33" s="33"/>
      <c r="J33" s="33"/>
      <c r="K33" s="33"/>
      <c r="L33" s="33"/>
    </row>
    <row r="34" spans="1:12" ht="15.75" thickBot="1" x14ac:dyDescent="0.3">
      <c r="A34" s="13"/>
      <c r="B34" s="12"/>
      <c r="C34" s="12"/>
      <c r="D34" s="32" t="s">
        <v>632</v>
      </c>
      <c r="E34" s="32"/>
      <c r="F34" s="32"/>
      <c r="G34" s="32"/>
      <c r="H34" s="32"/>
      <c r="I34" s="32"/>
      <c r="J34" s="32"/>
      <c r="K34" s="32"/>
      <c r="L34" s="32"/>
    </row>
    <row r="35" spans="1:12" x14ac:dyDescent="0.25">
      <c r="A35" s="13"/>
      <c r="B35" s="12"/>
      <c r="C35" s="12" t="s">
        <v>191</v>
      </c>
      <c r="D35" s="51" t="s">
        <v>633</v>
      </c>
      <c r="E35" s="51"/>
      <c r="F35" s="51"/>
      <c r="G35" s="51"/>
      <c r="H35" s="51"/>
      <c r="I35" s="51"/>
      <c r="J35" s="35"/>
      <c r="K35" s="35"/>
      <c r="L35" s="41" t="s">
        <v>636</v>
      </c>
    </row>
    <row r="36" spans="1:12" x14ac:dyDescent="0.25">
      <c r="A36" s="13"/>
      <c r="B36" s="12"/>
      <c r="C36" s="12"/>
      <c r="D36" s="43" t="s">
        <v>634</v>
      </c>
      <c r="E36" s="43"/>
      <c r="F36" s="43"/>
      <c r="G36" s="43"/>
      <c r="H36" s="43"/>
      <c r="I36" s="43"/>
      <c r="J36" s="12"/>
      <c r="K36" s="12"/>
      <c r="L36" s="40"/>
    </row>
    <row r="37" spans="1:12" x14ac:dyDescent="0.25">
      <c r="A37" s="13"/>
      <c r="B37" s="12"/>
      <c r="C37" s="12"/>
      <c r="D37" s="43" t="s">
        <v>635</v>
      </c>
      <c r="E37" s="43"/>
      <c r="F37" s="43"/>
      <c r="G37" s="43"/>
      <c r="H37" s="43"/>
      <c r="I37" s="43"/>
      <c r="J37" s="12"/>
      <c r="K37" s="12"/>
      <c r="L37" s="41" t="s">
        <v>637</v>
      </c>
    </row>
    <row r="38" spans="1:12" ht="15.75" thickBot="1" x14ac:dyDescent="0.3">
      <c r="A38" s="13"/>
      <c r="B38" s="12"/>
      <c r="C38" s="12"/>
      <c r="D38" s="42" t="s">
        <v>457</v>
      </c>
      <c r="E38" s="42"/>
      <c r="F38" s="42"/>
      <c r="G38" s="42"/>
      <c r="H38" s="42"/>
      <c r="I38" s="42"/>
      <c r="J38" s="12"/>
      <c r="K38" s="12"/>
      <c r="L38" s="86"/>
    </row>
    <row r="39" spans="1:12" ht="15.75" thickBot="1" x14ac:dyDescent="0.3">
      <c r="A39" s="13"/>
      <c r="B39" s="4"/>
      <c r="C39" s="4" t="s">
        <v>191</v>
      </c>
      <c r="D39" s="71">
        <v>2014</v>
      </c>
      <c r="E39" s="71"/>
      <c r="F39" s="4"/>
      <c r="G39" s="4"/>
      <c r="H39" s="71">
        <v>2013</v>
      </c>
      <c r="I39" s="71"/>
      <c r="J39" s="4"/>
      <c r="K39" s="4"/>
      <c r="L39" s="4"/>
    </row>
    <row r="40" spans="1:12" x14ac:dyDescent="0.25">
      <c r="A40" s="13"/>
      <c r="B40" s="18" t="s">
        <v>638</v>
      </c>
      <c r="C40" s="19" t="s">
        <v>191</v>
      </c>
      <c r="D40" s="19"/>
      <c r="E40" s="19"/>
      <c r="F40" s="19"/>
      <c r="G40" s="19"/>
      <c r="H40" s="19"/>
      <c r="I40" s="19"/>
      <c r="J40" s="19"/>
      <c r="K40" s="19"/>
      <c r="L40" s="19"/>
    </row>
    <row r="41" spans="1:12" ht="30" x14ac:dyDescent="0.25">
      <c r="A41" s="13"/>
      <c r="B41" s="2" t="s">
        <v>639</v>
      </c>
      <c r="C41" s="4" t="s">
        <v>191</v>
      </c>
      <c r="D41" s="4"/>
      <c r="E41" s="22" t="s">
        <v>640</v>
      </c>
      <c r="F41" t="s">
        <v>197</v>
      </c>
      <c r="G41" s="4"/>
      <c r="H41" s="4"/>
      <c r="I41" s="22" t="s">
        <v>641</v>
      </c>
      <c r="J41" t="s">
        <v>197</v>
      </c>
      <c r="K41" s="4"/>
      <c r="L41" s="4" t="s">
        <v>642</v>
      </c>
    </row>
    <row r="42" spans="1:12" ht="15.75" thickBot="1" x14ac:dyDescent="0.3">
      <c r="A42" s="13"/>
      <c r="B42" s="18" t="s">
        <v>643</v>
      </c>
      <c r="C42" s="19" t="s">
        <v>191</v>
      </c>
      <c r="D42" s="19"/>
      <c r="E42" s="23">
        <v>20</v>
      </c>
      <c r="F42" s="21" t="s">
        <v>191</v>
      </c>
      <c r="G42" s="19"/>
      <c r="H42" s="19"/>
      <c r="I42" s="23">
        <v>2</v>
      </c>
      <c r="J42" s="21" t="s">
        <v>191</v>
      </c>
      <c r="K42" s="19"/>
      <c r="L42" s="19" t="s">
        <v>644</v>
      </c>
    </row>
    <row r="43" spans="1:12" x14ac:dyDescent="0.25">
      <c r="A43" s="13"/>
      <c r="B43" s="24"/>
      <c r="C43" s="24" t="s">
        <v>191</v>
      </c>
      <c r="D43" s="30"/>
      <c r="E43" s="30"/>
      <c r="F43" s="24"/>
      <c r="G43" s="24"/>
      <c r="H43" s="30"/>
      <c r="I43" s="30"/>
      <c r="J43" s="24"/>
      <c r="K43" s="24"/>
      <c r="L43" s="24"/>
    </row>
    <row r="44" spans="1:12" ht="15.75" thickBot="1" x14ac:dyDescent="0.3">
      <c r="A44" s="13"/>
      <c r="B44" s="2" t="s">
        <v>645</v>
      </c>
      <c r="C44" s="27" t="s">
        <v>191</v>
      </c>
      <c r="D44" s="4"/>
      <c r="E44" s="22" t="s">
        <v>415</v>
      </c>
      <c r="F44" t="s">
        <v>197</v>
      </c>
      <c r="G44" s="27"/>
      <c r="H44" s="4"/>
      <c r="I44" s="22" t="s">
        <v>263</v>
      </c>
      <c r="J44" t="s">
        <v>197</v>
      </c>
      <c r="K44" s="27"/>
      <c r="L44" s="4" t="s">
        <v>646</v>
      </c>
    </row>
    <row r="45" spans="1:12" ht="15.75" thickTop="1" x14ac:dyDescent="0.25">
      <c r="A45" s="13"/>
      <c r="B45" s="24"/>
      <c r="C45" s="24" t="s">
        <v>191</v>
      </c>
      <c r="D45" s="25"/>
      <c r="E45" s="25"/>
      <c r="F45" s="24"/>
      <c r="G45" s="24"/>
      <c r="H45" s="25"/>
      <c r="I45" s="25"/>
      <c r="J45" s="24"/>
      <c r="K45" s="24"/>
      <c r="L45" s="24"/>
    </row>
    <row r="46" spans="1:12" ht="15.75" thickBot="1" x14ac:dyDescent="0.3">
      <c r="A46" s="13"/>
      <c r="B46" s="18" t="s">
        <v>647</v>
      </c>
      <c r="C46" s="26" t="s">
        <v>191</v>
      </c>
      <c r="D46" s="19"/>
      <c r="E46" s="23" t="s">
        <v>415</v>
      </c>
      <c r="F46" s="21" t="s">
        <v>197</v>
      </c>
      <c r="G46" s="26"/>
      <c r="H46" s="19"/>
      <c r="I46" s="23" t="s">
        <v>263</v>
      </c>
      <c r="J46" s="21" t="s">
        <v>197</v>
      </c>
      <c r="K46" s="26"/>
      <c r="L46" s="19" t="s">
        <v>646</v>
      </c>
    </row>
    <row r="47" spans="1:12" ht="15.75" thickTop="1" x14ac:dyDescent="0.25">
      <c r="A47" s="13"/>
      <c r="B47" s="24"/>
      <c r="C47" s="24" t="s">
        <v>191</v>
      </c>
      <c r="D47" s="25"/>
      <c r="E47" s="25"/>
      <c r="F47" s="24"/>
      <c r="G47" s="24"/>
      <c r="H47" s="25"/>
      <c r="I47" s="25"/>
      <c r="J47" s="24"/>
      <c r="K47" s="24"/>
      <c r="L47" s="24"/>
    </row>
  </sheetData>
  <mergeCells count="46">
    <mergeCell ref="B5:N5"/>
    <mergeCell ref="B6:N6"/>
    <mergeCell ref="B30:N30"/>
    <mergeCell ref="B31:N31"/>
    <mergeCell ref="J35:J38"/>
    <mergeCell ref="K35:K38"/>
    <mergeCell ref="D39:E39"/>
    <mergeCell ref="H39:I39"/>
    <mergeCell ref="A1:A2"/>
    <mergeCell ref="B1:N1"/>
    <mergeCell ref="B2:N2"/>
    <mergeCell ref="B3:N3"/>
    <mergeCell ref="A4:A47"/>
    <mergeCell ref="B4:N4"/>
    <mergeCell ref="B33:B34"/>
    <mergeCell ref="C33:C34"/>
    <mergeCell ref="D33:L33"/>
    <mergeCell ref="D34:L34"/>
    <mergeCell ref="B35:B38"/>
    <mergeCell ref="C35:C38"/>
    <mergeCell ref="D35:I35"/>
    <mergeCell ref="D36:I36"/>
    <mergeCell ref="D37:I37"/>
    <mergeCell ref="D38:I38"/>
    <mergeCell ref="K10:K12"/>
    <mergeCell ref="L10:M12"/>
    <mergeCell ref="N10:N12"/>
    <mergeCell ref="C21:F21"/>
    <mergeCell ref="G21:J21"/>
    <mergeCell ref="K21:N21"/>
    <mergeCell ref="F10:F12"/>
    <mergeCell ref="G10:G12"/>
    <mergeCell ref="H10:I10"/>
    <mergeCell ref="H11:I11"/>
    <mergeCell ref="H12:I12"/>
    <mergeCell ref="J10:J12"/>
    <mergeCell ref="B8:B9"/>
    <mergeCell ref="C8:C9"/>
    <mergeCell ref="D8:M8"/>
    <mergeCell ref="D9:M9"/>
    <mergeCell ref="N8:N9"/>
    <mergeCell ref="B10:B12"/>
    <mergeCell ref="C10:C12"/>
    <mergeCell ref="D10:E10"/>
    <mergeCell ref="D11:E11"/>
    <mergeCell ref="D12: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701</v>
      </c>
      <c r="B1" s="1" t="s">
        <v>2</v>
      </c>
    </row>
    <row r="2" spans="1:2" ht="30" x14ac:dyDescent="0.25">
      <c r="A2" s="3" t="s">
        <v>702</v>
      </c>
      <c r="B2" s="4"/>
    </row>
    <row r="3" spans="1:2" ht="30" x14ac:dyDescent="0.25">
      <c r="A3" s="2" t="s">
        <v>703</v>
      </c>
      <c r="B3" s="90">
        <v>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704</v>
      </c>
      <c r="B1" s="7" t="s">
        <v>1</v>
      </c>
      <c r="C1" s="7"/>
    </row>
    <row r="2" spans="1:3" x14ac:dyDescent="0.25">
      <c r="A2" s="7"/>
      <c r="B2" s="1" t="s">
        <v>2</v>
      </c>
      <c r="C2" s="1" t="s">
        <v>70</v>
      </c>
    </row>
    <row r="3" spans="1:3" x14ac:dyDescent="0.25">
      <c r="A3" s="3" t="s">
        <v>189</v>
      </c>
      <c r="B3" s="4"/>
      <c r="C3" s="4"/>
    </row>
    <row r="4" spans="1:3" ht="30" x14ac:dyDescent="0.25">
      <c r="A4" s="2" t="s">
        <v>194</v>
      </c>
      <c r="B4" s="6">
        <v>18133095</v>
      </c>
      <c r="C4" s="6">
        <v>18133095</v>
      </c>
    </row>
    <row r="5" spans="1:3" x14ac:dyDescent="0.25">
      <c r="A5" s="2" t="s">
        <v>195</v>
      </c>
      <c r="B5" s="6">
        <v>-6609500</v>
      </c>
      <c r="C5" s="6">
        <v>-6190794</v>
      </c>
    </row>
    <row r="6" spans="1:3" x14ac:dyDescent="0.25">
      <c r="A6" s="2" t="s">
        <v>200</v>
      </c>
      <c r="B6" s="6">
        <v>-990151</v>
      </c>
      <c r="C6" s="6">
        <v>-1035427</v>
      </c>
    </row>
    <row r="7" spans="1:3" x14ac:dyDescent="0.25">
      <c r="A7" s="2" t="s">
        <v>203</v>
      </c>
      <c r="B7" s="6">
        <v>-17347</v>
      </c>
      <c r="C7" s="6">
        <v>-16718</v>
      </c>
    </row>
    <row r="8" spans="1:3" ht="45" x14ac:dyDescent="0.25">
      <c r="A8" s="2" t="s">
        <v>206</v>
      </c>
      <c r="B8" s="6">
        <v>10516097</v>
      </c>
      <c r="C8" s="6">
        <v>10890156</v>
      </c>
    </row>
    <row r="9" spans="1:3" ht="45" x14ac:dyDescent="0.25">
      <c r="A9" s="2" t="s">
        <v>207</v>
      </c>
      <c r="B9" s="4">
        <v>0</v>
      </c>
      <c r="C9" s="4">
        <v>0</v>
      </c>
    </row>
    <row r="10" spans="1:3" ht="45" x14ac:dyDescent="0.25">
      <c r="A10" s="2" t="s">
        <v>209</v>
      </c>
      <c r="B10" s="4"/>
      <c r="C10" s="6">
        <v>16073</v>
      </c>
    </row>
    <row r="11" spans="1:3" ht="45" x14ac:dyDescent="0.25">
      <c r="A11" s="2" t="s">
        <v>210</v>
      </c>
      <c r="B11" s="6">
        <v>10516097</v>
      </c>
      <c r="C11" s="6">
        <v>10906229</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705</v>
      </c>
      <c r="B1" s="7" t="s">
        <v>1</v>
      </c>
      <c r="C1" s="7"/>
    </row>
    <row r="2" spans="1:3" x14ac:dyDescent="0.25">
      <c r="A2" s="7"/>
      <c r="B2" s="1" t="s">
        <v>2</v>
      </c>
      <c r="C2" s="1" t="s">
        <v>70</v>
      </c>
    </row>
    <row r="3" spans="1:3" x14ac:dyDescent="0.25">
      <c r="A3" s="2" t="s">
        <v>706</v>
      </c>
      <c r="B3" s="4"/>
      <c r="C3" s="4"/>
    </row>
    <row r="4" spans="1:3" ht="60" x14ac:dyDescent="0.25">
      <c r="A4" s="3" t="s">
        <v>707</v>
      </c>
      <c r="B4" s="4"/>
      <c r="C4" s="4"/>
    </row>
    <row r="5" spans="1:3" x14ac:dyDescent="0.25">
      <c r="A5" s="2" t="s">
        <v>708</v>
      </c>
      <c r="B5" s="6">
        <v>1458379</v>
      </c>
      <c r="C5" s="6">
        <v>317910</v>
      </c>
    </row>
    <row r="6" spans="1:3" x14ac:dyDescent="0.25">
      <c r="A6" s="2" t="s">
        <v>709</v>
      </c>
      <c r="B6" s="9">
        <v>12.35</v>
      </c>
      <c r="C6" s="9">
        <v>12.35</v>
      </c>
    </row>
    <row r="7" spans="1:3" x14ac:dyDescent="0.25">
      <c r="A7" s="2" t="s">
        <v>710</v>
      </c>
      <c r="B7" s="4"/>
      <c r="C7" s="4"/>
    </row>
    <row r="8" spans="1:3" ht="60" x14ac:dyDescent="0.25">
      <c r="A8" s="3" t="s">
        <v>707</v>
      </c>
      <c r="B8" s="4"/>
      <c r="C8" s="4"/>
    </row>
    <row r="9" spans="1:3" x14ac:dyDescent="0.25">
      <c r="A9" s="2" t="s">
        <v>708</v>
      </c>
      <c r="B9" s="6">
        <v>16820</v>
      </c>
      <c r="C9" s="6">
        <v>14997</v>
      </c>
    </row>
    <row r="10" spans="1:3" x14ac:dyDescent="0.25">
      <c r="A10" s="2" t="s">
        <v>709</v>
      </c>
      <c r="B10" s="9">
        <v>11.07</v>
      </c>
      <c r="C10" s="9">
        <v>10.94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711</v>
      </c>
      <c r="B1" s="7" t="s">
        <v>2</v>
      </c>
      <c r="C1" s="7" t="s">
        <v>23</v>
      </c>
    </row>
    <row r="2" spans="1:3" ht="30" x14ac:dyDescent="0.25">
      <c r="A2" s="1" t="s">
        <v>22</v>
      </c>
      <c r="B2" s="7"/>
      <c r="C2" s="7"/>
    </row>
    <row r="3" spans="1:3" ht="30" x14ac:dyDescent="0.25">
      <c r="A3" s="3" t="s">
        <v>712</v>
      </c>
      <c r="B3" s="4"/>
      <c r="C3" s="4"/>
    </row>
    <row r="4" spans="1:3" x14ac:dyDescent="0.25">
      <c r="A4" s="2" t="s">
        <v>713</v>
      </c>
      <c r="B4" s="8">
        <v>377221</v>
      </c>
      <c r="C4" s="8">
        <v>382094</v>
      </c>
    </row>
    <row r="5" spans="1:3" ht="30" x14ac:dyDescent="0.25">
      <c r="A5" s="2" t="s">
        <v>714</v>
      </c>
      <c r="B5" s="6">
        <v>5836</v>
      </c>
      <c r="C5" s="6">
        <v>4694</v>
      </c>
    </row>
    <row r="6" spans="1:3" ht="30" x14ac:dyDescent="0.25">
      <c r="A6" s="2" t="s">
        <v>715</v>
      </c>
      <c r="B6" s="6">
        <v>-2114</v>
      </c>
      <c r="C6" s="6">
        <v>-3710</v>
      </c>
    </row>
    <row r="7" spans="1:3" x14ac:dyDescent="0.25">
      <c r="A7" s="2" t="s">
        <v>716</v>
      </c>
      <c r="B7" s="6">
        <v>380943</v>
      </c>
      <c r="C7" s="6">
        <v>383078</v>
      </c>
    </row>
    <row r="8" spans="1:3" x14ac:dyDescent="0.25">
      <c r="A8" s="2" t="s">
        <v>717</v>
      </c>
      <c r="B8" s="4"/>
      <c r="C8" s="4"/>
    </row>
    <row r="9" spans="1:3" ht="30" x14ac:dyDescent="0.25">
      <c r="A9" s="3" t="s">
        <v>712</v>
      </c>
      <c r="B9" s="4"/>
      <c r="C9" s="4"/>
    </row>
    <row r="10" spans="1:3" x14ac:dyDescent="0.25">
      <c r="A10" s="2" t="s">
        <v>713</v>
      </c>
      <c r="B10" s="6">
        <v>138473</v>
      </c>
      <c r="C10" s="6">
        <v>144291</v>
      </c>
    </row>
    <row r="11" spans="1:3" ht="30" x14ac:dyDescent="0.25">
      <c r="A11" s="2" t="s">
        <v>714</v>
      </c>
      <c r="B11" s="6">
        <v>2035</v>
      </c>
      <c r="C11" s="6">
        <v>1327</v>
      </c>
    </row>
    <row r="12" spans="1:3" ht="30" x14ac:dyDescent="0.25">
      <c r="A12" s="2" t="s">
        <v>715</v>
      </c>
      <c r="B12" s="4">
        <v>-889</v>
      </c>
      <c r="C12" s="6">
        <v>-1550</v>
      </c>
    </row>
    <row r="13" spans="1:3" x14ac:dyDescent="0.25">
      <c r="A13" s="2" t="s">
        <v>716</v>
      </c>
      <c r="B13" s="6">
        <v>139619</v>
      </c>
      <c r="C13" s="6">
        <v>144068</v>
      </c>
    </row>
    <row r="14" spans="1:3" x14ac:dyDescent="0.25">
      <c r="A14" s="2" t="s">
        <v>718</v>
      </c>
      <c r="B14" s="4"/>
      <c r="C14" s="4"/>
    </row>
    <row r="15" spans="1:3" ht="30" x14ac:dyDescent="0.25">
      <c r="A15" s="3" t="s">
        <v>712</v>
      </c>
      <c r="B15" s="4"/>
      <c r="C15" s="4"/>
    </row>
    <row r="16" spans="1:3" x14ac:dyDescent="0.25">
      <c r="A16" s="2" t="s">
        <v>713</v>
      </c>
      <c r="B16" s="6">
        <v>96085</v>
      </c>
      <c r="C16" s="6">
        <v>99556</v>
      </c>
    </row>
    <row r="17" spans="1:3" ht="30" x14ac:dyDescent="0.25">
      <c r="A17" s="2" t="s">
        <v>714</v>
      </c>
      <c r="B17" s="4">
        <v>901</v>
      </c>
      <c r="C17" s="4">
        <v>548</v>
      </c>
    </row>
    <row r="18" spans="1:3" ht="30" x14ac:dyDescent="0.25">
      <c r="A18" s="2" t="s">
        <v>715</v>
      </c>
      <c r="B18" s="4">
        <v>-591</v>
      </c>
      <c r="C18" s="6">
        <v>-1277</v>
      </c>
    </row>
    <row r="19" spans="1:3" x14ac:dyDescent="0.25">
      <c r="A19" s="2" t="s">
        <v>716</v>
      </c>
      <c r="B19" s="6">
        <v>96395</v>
      </c>
      <c r="C19" s="6">
        <v>98827</v>
      </c>
    </row>
    <row r="20" spans="1:3" ht="30" x14ac:dyDescent="0.25">
      <c r="A20" s="2" t="s">
        <v>719</v>
      </c>
      <c r="B20" s="4"/>
      <c r="C20" s="4"/>
    </row>
    <row r="21" spans="1:3" ht="30" x14ac:dyDescent="0.25">
      <c r="A21" s="3" t="s">
        <v>712</v>
      </c>
      <c r="B21" s="4"/>
      <c r="C21" s="4"/>
    </row>
    <row r="22" spans="1:3" x14ac:dyDescent="0.25">
      <c r="A22" s="2" t="s">
        <v>713</v>
      </c>
      <c r="B22" s="6">
        <v>18303</v>
      </c>
      <c r="C22" s="6">
        <v>19446</v>
      </c>
    </row>
    <row r="23" spans="1:3" ht="30" x14ac:dyDescent="0.25">
      <c r="A23" s="2" t="s">
        <v>714</v>
      </c>
      <c r="B23" s="4">
        <v>155</v>
      </c>
      <c r="C23" s="4">
        <v>92</v>
      </c>
    </row>
    <row r="24" spans="1:3" ht="30" x14ac:dyDescent="0.25">
      <c r="A24" s="2" t="s">
        <v>715</v>
      </c>
      <c r="B24" s="4">
        <v>-105</v>
      </c>
      <c r="C24" s="4">
        <v>-161</v>
      </c>
    </row>
    <row r="25" spans="1:3" x14ac:dyDescent="0.25">
      <c r="A25" s="2" t="s">
        <v>716</v>
      </c>
      <c r="B25" s="6">
        <v>18353</v>
      </c>
      <c r="C25" s="6">
        <v>19377</v>
      </c>
    </row>
    <row r="26" spans="1:3" ht="30" x14ac:dyDescent="0.25">
      <c r="A26" s="2" t="s">
        <v>720</v>
      </c>
      <c r="B26" s="4"/>
      <c r="C26" s="4"/>
    </row>
    <row r="27" spans="1:3" ht="30" x14ac:dyDescent="0.25">
      <c r="A27" s="3" t="s">
        <v>712</v>
      </c>
      <c r="B27" s="4"/>
      <c r="C27" s="4"/>
    </row>
    <row r="28" spans="1:3" x14ac:dyDescent="0.25">
      <c r="A28" s="2" t="s">
        <v>713</v>
      </c>
      <c r="B28" s="6">
        <v>2751</v>
      </c>
      <c r="C28" s="6">
        <v>2795</v>
      </c>
    </row>
    <row r="29" spans="1:3" ht="30" x14ac:dyDescent="0.25">
      <c r="A29" s="2" t="s">
        <v>714</v>
      </c>
      <c r="B29" s="4" t="s">
        <v>191</v>
      </c>
      <c r="C29" s="4" t="s">
        <v>191</v>
      </c>
    </row>
    <row r="30" spans="1:3" ht="30" x14ac:dyDescent="0.25">
      <c r="A30" s="2" t="s">
        <v>715</v>
      </c>
      <c r="B30" s="4">
        <v>-17</v>
      </c>
      <c r="C30" s="4">
        <v>-15</v>
      </c>
    </row>
    <row r="31" spans="1:3" x14ac:dyDescent="0.25">
      <c r="A31" s="2" t="s">
        <v>716</v>
      </c>
      <c r="B31" s="6">
        <v>2734</v>
      </c>
      <c r="C31" s="6">
        <v>2780</v>
      </c>
    </row>
    <row r="32" spans="1:3" x14ac:dyDescent="0.25">
      <c r="A32" s="2" t="s">
        <v>721</v>
      </c>
      <c r="B32" s="4"/>
      <c r="C32" s="4"/>
    </row>
    <row r="33" spans="1:3" ht="30" x14ac:dyDescent="0.25">
      <c r="A33" s="3" t="s">
        <v>712</v>
      </c>
      <c r="B33" s="4"/>
      <c r="C33" s="4"/>
    </row>
    <row r="34" spans="1:3" x14ac:dyDescent="0.25">
      <c r="A34" s="2" t="s">
        <v>713</v>
      </c>
      <c r="B34" s="6">
        <v>255612</v>
      </c>
      <c r="C34" s="6">
        <v>266088</v>
      </c>
    </row>
    <row r="35" spans="1:3" ht="30" x14ac:dyDescent="0.25">
      <c r="A35" s="2" t="s">
        <v>714</v>
      </c>
      <c r="B35" s="6">
        <v>3091</v>
      </c>
      <c r="C35" s="6">
        <v>1967</v>
      </c>
    </row>
    <row r="36" spans="1:3" ht="30" x14ac:dyDescent="0.25">
      <c r="A36" s="2" t="s">
        <v>715</v>
      </c>
      <c r="B36" s="6">
        <v>-1602</v>
      </c>
      <c r="C36" s="6">
        <v>-3003</v>
      </c>
    </row>
    <row r="37" spans="1:3" x14ac:dyDescent="0.25">
      <c r="A37" s="2" t="s">
        <v>716</v>
      </c>
      <c r="B37" s="6">
        <v>257101</v>
      </c>
      <c r="C37" s="6">
        <v>265052</v>
      </c>
    </row>
    <row r="38" spans="1:3" ht="30" x14ac:dyDescent="0.25">
      <c r="A38" s="2" t="s">
        <v>722</v>
      </c>
      <c r="B38" s="4"/>
      <c r="C38" s="4"/>
    </row>
    <row r="39" spans="1:3" ht="30" x14ac:dyDescent="0.25">
      <c r="A39" s="3" t="s">
        <v>712</v>
      </c>
      <c r="B39" s="4"/>
      <c r="C39" s="4"/>
    </row>
    <row r="40" spans="1:3" x14ac:dyDescent="0.25">
      <c r="A40" s="2" t="s">
        <v>713</v>
      </c>
      <c r="B40" s="6">
        <v>44790</v>
      </c>
      <c r="C40" s="6">
        <v>41375</v>
      </c>
    </row>
    <row r="41" spans="1:3" ht="30" x14ac:dyDescent="0.25">
      <c r="A41" s="2" t="s">
        <v>714</v>
      </c>
      <c r="B41" s="6">
        <v>1842</v>
      </c>
      <c r="C41" s="6">
        <v>1654</v>
      </c>
    </row>
    <row r="42" spans="1:3" ht="30" x14ac:dyDescent="0.25">
      <c r="A42" s="2" t="s">
        <v>715</v>
      </c>
      <c r="B42" s="4">
        <v>-214</v>
      </c>
      <c r="C42" s="4">
        <v>-258</v>
      </c>
    </row>
    <row r="43" spans="1:3" x14ac:dyDescent="0.25">
      <c r="A43" s="2" t="s">
        <v>716</v>
      </c>
      <c r="B43" s="6">
        <v>46418</v>
      </c>
      <c r="C43" s="6">
        <v>42771</v>
      </c>
    </row>
    <row r="44" spans="1:3" ht="30" x14ac:dyDescent="0.25">
      <c r="A44" s="2" t="s">
        <v>723</v>
      </c>
      <c r="B44" s="4"/>
      <c r="C44" s="4"/>
    </row>
    <row r="45" spans="1:3" ht="30" x14ac:dyDescent="0.25">
      <c r="A45" s="3" t="s">
        <v>712</v>
      </c>
      <c r="B45" s="4"/>
      <c r="C45" s="4"/>
    </row>
    <row r="46" spans="1:3" x14ac:dyDescent="0.25">
      <c r="A46" s="2" t="s">
        <v>713</v>
      </c>
      <c r="B46" s="6">
        <v>47578</v>
      </c>
      <c r="C46" s="6">
        <v>47821</v>
      </c>
    </row>
    <row r="47" spans="1:3" ht="30" x14ac:dyDescent="0.25">
      <c r="A47" s="2" t="s">
        <v>714</v>
      </c>
      <c r="B47" s="4">
        <v>232</v>
      </c>
      <c r="C47" s="4">
        <v>192</v>
      </c>
    </row>
    <row r="48" spans="1:3" ht="30" x14ac:dyDescent="0.25">
      <c r="A48" s="2" t="s">
        <v>715</v>
      </c>
      <c r="B48" s="4">
        <v>-244</v>
      </c>
      <c r="C48" s="4">
        <v>-383</v>
      </c>
    </row>
    <row r="49" spans="1:3" x14ac:dyDescent="0.25">
      <c r="A49" s="2" t="s">
        <v>716</v>
      </c>
      <c r="B49" s="6">
        <v>47566</v>
      </c>
      <c r="C49" s="6">
        <v>47630</v>
      </c>
    </row>
    <row r="50" spans="1:3" x14ac:dyDescent="0.25">
      <c r="A50" s="2" t="s">
        <v>724</v>
      </c>
      <c r="B50" s="4"/>
      <c r="C50" s="4"/>
    </row>
    <row r="51" spans="1:3" ht="30" x14ac:dyDescent="0.25">
      <c r="A51" s="3" t="s">
        <v>712</v>
      </c>
      <c r="B51" s="4"/>
      <c r="C51" s="4"/>
    </row>
    <row r="52" spans="1:3" x14ac:dyDescent="0.25">
      <c r="A52" s="2" t="s">
        <v>713</v>
      </c>
      <c r="B52" s="6">
        <v>13324</v>
      </c>
      <c r="C52" s="6">
        <v>13140</v>
      </c>
    </row>
    <row r="53" spans="1:3" ht="30" x14ac:dyDescent="0.25">
      <c r="A53" s="2" t="s">
        <v>714</v>
      </c>
      <c r="B53" s="4">
        <v>164</v>
      </c>
      <c r="C53" s="4">
        <v>236</v>
      </c>
    </row>
    <row r="54" spans="1:3" ht="30" x14ac:dyDescent="0.25">
      <c r="A54" s="2" t="s">
        <v>715</v>
      </c>
      <c r="B54" s="4">
        <v>-26</v>
      </c>
      <c r="C54" s="4">
        <v>-48</v>
      </c>
    </row>
    <row r="55" spans="1:3" x14ac:dyDescent="0.25">
      <c r="A55" s="2" t="s">
        <v>716</v>
      </c>
      <c r="B55" s="6">
        <v>13462</v>
      </c>
      <c r="C55" s="6">
        <v>13328</v>
      </c>
    </row>
    <row r="56" spans="1:3" x14ac:dyDescent="0.25">
      <c r="A56" s="2" t="s">
        <v>725</v>
      </c>
      <c r="B56" s="4"/>
      <c r="C56" s="4"/>
    </row>
    <row r="57" spans="1:3" ht="30" x14ac:dyDescent="0.25">
      <c r="A57" s="3" t="s">
        <v>712</v>
      </c>
      <c r="B57" s="4"/>
      <c r="C57" s="4"/>
    </row>
    <row r="58" spans="1:3" x14ac:dyDescent="0.25">
      <c r="A58" s="2" t="s">
        <v>713</v>
      </c>
      <c r="B58" s="6">
        <v>5051</v>
      </c>
      <c r="C58" s="6">
        <v>5027</v>
      </c>
    </row>
    <row r="59" spans="1:3" ht="30" x14ac:dyDescent="0.25">
      <c r="A59" s="2" t="s">
        <v>714</v>
      </c>
      <c r="B59" s="4">
        <v>387</v>
      </c>
      <c r="C59" s="4">
        <v>594</v>
      </c>
    </row>
    <row r="60" spans="1:3" x14ac:dyDescent="0.25">
      <c r="A60" s="2" t="s">
        <v>716</v>
      </c>
      <c r="B60" s="6">
        <v>5438</v>
      </c>
      <c r="C60" s="6">
        <v>5621</v>
      </c>
    </row>
    <row r="61" spans="1:3" x14ac:dyDescent="0.25">
      <c r="A61" s="2" t="s">
        <v>726</v>
      </c>
      <c r="B61" s="4"/>
      <c r="C61" s="4"/>
    </row>
    <row r="62" spans="1:3" ht="30" x14ac:dyDescent="0.25">
      <c r="A62" s="3" t="s">
        <v>712</v>
      </c>
      <c r="B62" s="4"/>
      <c r="C62" s="4"/>
    </row>
    <row r="63" spans="1:3" x14ac:dyDescent="0.25">
      <c r="A63" s="2" t="s">
        <v>713</v>
      </c>
      <c r="B63" s="6">
        <v>8841</v>
      </c>
      <c r="C63" s="6">
        <v>6618</v>
      </c>
    </row>
    <row r="64" spans="1:3" ht="30" x14ac:dyDescent="0.25">
      <c r="A64" s="2" t="s">
        <v>714</v>
      </c>
      <c r="B64" s="4">
        <v>120</v>
      </c>
      <c r="C64" s="4">
        <v>51</v>
      </c>
    </row>
    <row r="65" spans="1:3" ht="30" x14ac:dyDescent="0.25">
      <c r="A65" s="2" t="s">
        <v>715</v>
      </c>
      <c r="B65" s="4">
        <v>-23</v>
      </c>
      <c r="C65" s="4">
        <v>-18</v>
      </c>
    </row>
    <row r="66" spans="1:3" x14ac:dyDescent="0.25">
      <c r="A66" s="2" t="s">
        <v>716</v>
      </c>
      <c r="B66" s="6">
        <v>8938</v>
      </c>
      <c r="C66" s="6">
        <v>6651</v>
      </c>
    </row>
    <row r="67" spans="1:3" x14ac:dyDescent="0.25">
      <c r="A67" s="2" t="s">
        <v>727</v>
      </c>
      <c r="B67" s="4"/>
      <c r="C67" s="4"/>
    </row>
    <row r="68" spans="1:3" ht="30" x14ac:dyDescent="0.25">
      <c r="A68" s="3" t="s">
        <v>712</v>
      </c>
      <c r="B68" s="4"/>
      <c r="C68" s="4"/>
    </row>
    <row r="69" spans="1:3" x14ac:dyDescent="0.25">
      <c r="A69" s="2" t="s">
        <v>713</v>
      </c>
      <c r="B69" s="6">
        <v>375196</v>
      </c>
      <c r="C69" s="6">
        <v>380069</v>
      </c>
    </row>
    <row r="70" spans="1:3" ht="30" x14ac:dyDescent="0.25">
      <c r="A70" s="2" t="s">
        <v>714</v>
      </c>
      <c r="B70" s="6">
        <v>5836</v>
      </c>
      <c r="C70" s="6">
        <v>4694</v>
      </c>
    </row>
    <row r="71" spans="1:3" ht="30" x14ac:dyDescent="0.25">
      <c r="A71" s="2" t="s">
        <v>715</v>
      </c>
      <c r="B71" s="6">
        <v>-2109</v>
      </c>
      <c r="C71" s="6">
        <v>-3710</v>
      </c>
    </row>
    <row r="72" spans="1:3" x14ac:dyDescent="0.25">
      <c r="A72" s="2" t="s">
        <v>716</v>
      </c>
      <c r="B72" s="6">
        <v>378923</v>
      </c>
      <c r="C72" s="6">
        <v>381053</v>
      </c>
    </row>
    <row r="73" spans="1:3" x14ac:dyDescent="0.25">
      <c r="A73" s="2" t="s">
        <v>728</v>
      </c>
      <c r="B73" s="4"/>
      <c r="C73" s="4"/>
    </row>
    <row r="74" spans="1:3" ht="30" x14ac:dyDescent="0.25">
      <c r="A74" s="3" t="s">
        <v>712</v>
      </c>
      <c r="B74" s="4"/>
      <c r="C74" s="4"/>
    </row>
    <row r="75" spans="1:3" x14ac:dyDescent="0.25">
      <c r="A75" s="2" t="s">
        <v>713</v>
      </c>
      <c r="B75" s="6">
        <v>2025</v>
      </c>
      <c r="C75" s="6">
        <v>2025</v>
      </c>
    </row>
    <row r="76" spans="1:3" ht="30" x14ac:dyDescent="0.25">
      <c r="A76" s="2" t="s">
        <v>714</v>
      </c>
      <c r="B76" s="4" t="s">
        <v>191</v>
      </c>
      <c r="C76" s="4" t="s">
        <v>191</v>
      </c>
    </row>
    <row r="77" spans="1:3" ht="30" x14ac:dyDescent="0.25">
      <c r="A77" s="2" t="s">
        <v>715</v>
      </c>
      <c r="B77" s="4">
        <v>-5</v>
      </c>
      <c r="C77" s="4"/>
    </row>
    <row r="78" spans="1:3" x14ac:dyDescent="0.25">
      <c r="A78" s="2" t="s">
        <v>716</v>
      </c>
      <c r="B78" s="8">
        <v>2020</v>
      </c>
      <c r="C78" s="8">
        <v>2025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729</v>
      </c>
      <c r="B1" s="7" t="s">
        <v>2</v>
      </c>
    </row>
    <row r="2" spans="1:2" ht="30" x14ac:dyDescent="0.25">
      <c r="A2" s="1" t="s">
        <v>22</v>
      </c>
      <c r="B2" s="7"/>
    </row>
    <row r="3" spans="1:2" ht="45" x14ac:dyDescent="0.25">
      <c r="A3" s="3" t="s">
        <v>730</v>
      </c>
      <c r="B3" s="4"/>
    </row>
    <row r="4" spans="1:2" x14ac:dyDescent="0.25">
      <c r="A4" s="2" t="s">
        <v>731</v>
      </c>
      <c r="B4" s="8">
        <v>2004</v>
      </c>
    </row>
    <row r="5" spans="1:2" ht="30" x14ac:dyDescent="0.25">
      <c r="A5" s="2" t="s">
        <v>732</v>
      </c>
      <c r="B5" s="6">
        <v>52567</v>
      </c>
    </row>
    <row r="6" spans="1:2" ht="30" x14ac:dyDescent="0.25">
      <c r="A6" s="2" t="s">
        <v>733</v>
      </c>
      <c r="B6" s="6">
        <v>56754</v>
      </c>
    </row>
    <row r="7" spans="1:2" x14ac:dyDescent="0.25">
      <c r="A7" s="2" t="s">
        <v>734</v>
      </c>
      <c r="B7" s="6">
        <v>263871</v>
      </c>
    </row>
    <row r="8" spans="1:2" x14ac:dyDescent="0.25">
      <c r="A8" s="2" t="s">
        <v>735</v>
      </c>
      <c r="B8" s="6">
        <v>375196</v>
      </c>
    </row>
    <row r="9" spans="1:2" x14ac:dyDescent="0.25">
      <c r="A9" s="2" t="s">
        <v>736</v>
      </c>
      <c r="B9" s="6">
        <v>2021</v>
      </c>
    </row>
    <row r="10" spans="1:2" ht="30" x14ac:dyDescent="0.25">
      <c r="A10" s="2" t="s">
        <v>737</v>
      </c>
      <c r="B10" s="6">
        <v>52841</v>
      </c>
    </row>
    <row r="11" spans="1:2" ht="30" x14ac:dyDescent="0.25">
      <c r="A11" s="2" t="s">
        <v>738</v>
      </c>
      <c r="B11" s="6">
        <v>57568</v>
      </c>
    </row>
    <row r="12" spans="1:2" x14ac:dyDescent="0.25">
      <c r="A12" s="2" t="s">
        <v>739</v>
      </c>
      <c r="B12" s="6">
        <v>266493</v>
      </c>
    </row>
    <row r="13" spans="1:2" x14ac:dyDescent="0.25">
      <c r="A13" s="2" t="s">
        <v>740</v>
      </c>
      <c r="B13" s="8">
        <v>378923</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741</v>
      </c>
      <c r="B1" s="1" t="s">
        <v>2</v>
      </c>
      <c r="C1" s="1" t="s">
        <v>23</v>
      </c>
    </row>
    <row r="2" spans="1:3" ht="30" x14ac:dyDescent="0.25">
      <c r="A2" s="1" t="s">
        <v>22</v>
      </c>
      <c r="B2" s="1" t="s">
        <v>742</v>
      </c>
      <c r="C2" s="1" t="s">
        <v>742</v>
      </c>
    </row>
    <row r="3" spans="1:3" ht="30" x14ac:dyDescent="0.25">
      <c r="A3" s="3" t="s">
        <v>712</v>
      </c>
      <c r="B3" s="4"/>
      <c r="C3" s="4"/>
    </row>
    <row r="4" spans="1:3" x14ac:dyDescent="0.25">
      <c r="A4" s="2" t="s">
        <v>743</v>
      </c>
      <c r="B4" s="4">
        <v>75</v>
      </c>
      <c r="C4" s="4">
        <v>106</v>
      </c>
    </row>
    <row r="5" spans="1:3" x14ac:dyDescent="0.25">
      <c r="A5" s="2" t="s">
        <v>744</v>
      </c>
      <c r="B5" s="8">
        <v>26684</v>
      </c>
      <c r="C5" s="8">
        <v>89840</v>
      </c>
    </row>
    <row r="6" spans="1:3" ht="30" x14ac:dyDescent="0.25">
      <c r="A6" s="2" t="s">
        <v>745</v>
      </c>
      <c r="B6" s="4">
        <v>-92</v>
      </c>
      <c r="C6" s="4">
        <v>-477</v>
      </c>
    </row>
    <row r="7" spans="1:3" x14ac:dyDescent="0.25">
      <c r="A7" s="2" t="s">
        <v>746</v>
      </c>
      <c r="B7" s="6">
        <v>88115</v>
      </c>
      <c r="C7" s="6">
        <v>95245</v>
      </c>
    </row>
    <row r="8" spans="1:3" ht="30" x14ac:dyDescent="0.25">
      <c r="A8" s="2" t="s">
        <v>747</v>
      </c>
      <c r="B8" s="6">
        <v>-2022</v>
      </c>
      <c r="C8" s="6">
        <v>-3233</v>
      </c>
    </row>
    <row r="9" spans="1:3" x14ac:dyDescent="0.25">
      <c r="A9" s="2" t="s">
        <v>748</v>
      </c>
      <c r="B9" s="6">
        <v>114799</v>
      </c>
      <c r="C9" s="6">
        <v>185085</v>
      </c>
    </row>
    <row r="10" spans="1:3" x14ac:dyDescent="0.25">
      <c r="A10" s="2" t="s">
        <v>749</v>
      </c>
      <c r="B10" s="6">
        <v>-2114</v>
      </c>
      <c r="C10" s="6">
        <v>-3710</v>
      </c>
    </row>
    <row r="11" spans="1:3" x14ac:dyDescent="0.25">
      <c r="A11" s="2" t="s">
        <v>717</v>
      </c>
      <c r="B11" s="4"/>
      <c r="C11" s="4"/>
    </row>
    <row r="12" spans="1:3" ht="30" x14ac:dyDescent="0.25">
      <c r="A12" s="3" t="s">
        <v>712</v>
      </c>
      <c r="B12" s="4"/>
      <c r="C12" s="4"/>
    </row>
    <row r="13" spans="1:3" x14ac:dyDescent="0.25">
      <c r="A13" s="2" t="s">
        <v>743</v>
      </c>
      <c r="B13" s="4">
        <v>23</v>
      </c>
      <c r="C13" s="4">
        <v>39</v>
      </c>
    </row>
    <row r="14" spans="1:3" x14ac:dyDescent="0.25">
      <c r="A14" s="2" t="s">
        <v>744</v>
      </c>
      <c r="B14" s="6">
        <v>6500</v>
      </c>
      <c r="C14" s="6">
        <v>34377</v>
      </c>
    </row>
    <row r="15" spans="1:3" ht="30" x14ac:dyDescent="0.25">
      <c r="A15" s="2" t="s">
        <v>745</v>
      </c>
      <c r="B15" s="4">
        <v>-38</v>
      </c>
      <c r="C15" s="4">
        <v>-164</v>
      </c>
    </row>
    <row r="16" spans="1:3" x14ac:dyDescent="0.25">
      <c r="A16" s="2" t="s">
        <v>746</v>
      </c>
      <c r="B16" s="6">
        <v>29681</v>
      </c>
      <c r="C16" s="6">
        <v>33249</v>
      </c>
    </row>
    <row r="17" spans="1:3" ht="30" x14ac:dyDescent="0.25">
      <c r="A17" s="2" t="s">
        <v>747</v>
      </c>
      <c r="B17" s="4">
        <v>-851</v>
      </c>
      <c r="C17" s="6">
        <v>-1386</v>
      </c>
    </row>
    <row r="18" spans="1:3" x14ac:dyDescent="0.25">
      <c r="A18" s="2" t="s">
        <v>748</v>
      </c>
      <c r="B18" s="6">
        <v>36181</v>
      </c>
      <c r="C18" s="6">
        <v>67626</v>
      </c>
    </row>
    <row r="19" spans="1:3" x14ac:dyDescent="0.25">
      <c r="A19" s="2" t="s">
        <v>749</v>
      </c>
      <c r="B19" s="4">
        <v>-889</v>
      </c>
      <c r="C19" s="6">
        <v>-1550</v>
      </c>
    </row>
    <row r="20" spans="1:3" x14ac:dyDescent="0.25">
      <c r="A20" s="2" t="s">
        <v>718</v>
      </c>
      <c r="B20" s="4"/>
      <c r="C20" s="4"/>
    </row>
    <row r="21" spans="1:3" ht="30" x14ac:dyDescent="0.25">
      <c r="A21" s="3" t="s">
        <v>712</v>
      </c>
      <c r="B21" s="4"/>
      <c r="C21" s="4"/>
    </row>
    <row r="22" spans="1:3" x14ac:dyDescent="0.25">
      <c r="A22" s="2" t="s">
        <v>743</v>
      </c>
      <c r="B22" s="4">
        <v>20</v>
      </c>
      <c r="C22" s="4">
        <v>36</v>
      </c>
    </row>
    <row r="23" spans="1:3" x14ac:dyDescent="0.25">
      <c r="A23" s="2" t="s">
        <v>744</v>
      </c>
      <c r="B23" s="6">
        <v>9031</v>
      </c>
      <c r="C23" s="6">
        <v>38210</v>
      </c>
    </row>
    <row r="24" spans="1:3" ht="30" x14ac:dyDescent="0.25">
      <c r="A24" s="2" t="s">
        <v>745</v>
      </c>
      <c r="B24" s="4">
        <v>-18</v>
      </c>
      <c r="C24" s="4">
        <v>-216</v>
      </c>
    </row>
    <row r="25" spans="1:3" x14ac:dyDescent="0.25">
      <c r="A25" s="2" t="s">
        <v>746</v>
      </c>
      <c r="B25" s="6">
        <v>22827</v>
      </c>
      <c r="C25" s="6">
        <v>29269</v>
      </c>
    </row>
    <row r="26" spans="1:3" ht="30" x14ac:dyDescent="0.25">
      <c r="A26" s="2" t="s">
        <v>747</v>
      </c>
      <c r="B26" s="4">
        <v>-573</v>
      </c>
      <c r="C26" s="6">
        <v>-1061</v>
      </c>
    </row>
    <row r="27" spans="1:3" x14ac:dyDescent="0.25">
      <c r="A27" s="2" t="s">
        <v>748</v>
      </c>
      <c r="B27" s="6">
        <v>31858</v>
      </c>
      <c r="C27" s="6">
        <v>67479</v>
      </c>
    </row>
    <row r="28" spans="1:3" x14ac:dyDescent="0.25">
      <c r="A28" s="2" t="s">
        <v>749</v>
      </c>
      <c r="B28" s="4">
        <v>-591</v>
      </c>
      <c r="C28" s="6">
        <v>-1277</v>
      </c>
    </row>
    <row r="29" spans="1:3" ht="30" x14ac:dyDescent="0.25">
      <c r="A29" s="2" t="s">
        <v>719</v>
      </c>
      <c r="B29" s="4"/>
      <c r="C29" s="4"/>
    </row>
    <row r="30" spans="1:3" ht="30" x14ac:dyDescent="0.25">
      <c r="A30" s="3" t="s">
        <v>712</v>
      </c>
      <c r="B30" s="4"/>
      <c r="C30" s="4"/>
    </row>
    <row r="31" spans="1:3" x14ac:dyDescent="0.25">
      <c r="A31" s="2" t="s">
        <v>743</v>
      </c>
      <c r="B31" s="4">
        <v>2</v>
      </c>
      <c r="C31" s="4">
        <v>5</v>
      </c>
    </row>
    <row r="32" spans="1:3" x14ac:dyDescent="0.25">
      <c r="A32" s="2" t="s">
        <v>744</v>
      </c>
      <c r="B32" s="4"/>
      <c r="C32" s="6">
        <v>4127</v>
      </c>
    </row>
    <row r="33" spans="1:3" ht="30" x14ac:dyDescent="0.25">
      <c r="A33" s="2" t="s">
        <v>745</v>
      </c>
      <c r="B33" s="4"/>
      <c r="C33" s="4">
        <v>-22</v>
      </c>
    </row>
    <row r="34" spans="1:3" x14ac:dyDescent="0.25">
      <c r="A34" s="2" t="s">
        <v>746</v>
      </c>
      <c r="B34" s="6">
        <v>2833</v>
      </c>
      <c r="C34" s="6">
        <v>2981</v>
      </c>
    </row>
    <row r="35" spans="1:3" ht="30" x14ac:dyDescent="0.25">
      <c r="A35" s="2" t="s">
        <v>747</v>
      </c>
      <c r="B35" s="4">
        <v>-105</v>
      </c>
      <c r="C35" s="4">
        <v>-139</v>
      </c>
    </row>
    <row r="36" spans="1:3" x14ac:dyDescent="0.25">
      <c r="A36" s="2" t="s">
        <v>748</v>
      </c>
      <c r="B36" s="6">
        <v>2833</v>
      </c>
      <c r="C36" s="6">
        <v>7108</v>
      </c>
    </row>
    <row r="37" spans="1:3" x14ac:dyDescent="0.25">
      <c r="A37" s="2" t="s">
        <v>749</v>
      </c>
      <c r="B37" s="4">
        <v>-105</v>
      </c>
      <c r="C37" s="4">
        <v>-161</v>
      </c>
    </row>
    <row r="38" spans="1:3" ht="30" x14ac:dyDescent="0.25">
      <c r="A38" s="2" t="s">
        <v>720</v>
      </c>
      <c r="B38" s="4"/>
      <c r="C38" s="4"/>
    </row>
    <row r="39" spans="1:3" ht="30" x14ac:dyDescent="0.25">
      <c r="A39" s="3" t="s">
        <v>712</v>
      </c>
      <c r="B39" s="4"/>
      <c r="C39" s="4"/>
    </row>
    <row r="40" spans="1:3" x14ac:dyDescent="0.25">
      <c r="A40" s="2" t="s">
        <v>743</v>
      </c>
      <c r="B40" s="4">
        <v>3</v>
      </c>
      <c r="C40" s="4">
        <v>3</v>
      </c>
    </row>
    <row r="41" spans="1:3" x14ac:dyDescent="0.25">
      <c r="A41" s="2" t="s">
        <v>746</v>
      </c>
      <c r="B41" s="6">
        <v>2734</v>
      </c>
      <c r="C41" s="6">
        <v>2780</v>
      </c>
    </row>
    <row r="42" spans="1:3" ht="30" x14ac:dyDescent="0.25">
      <c r="A42" s="2" t="s">
        <v>747</v>
      </c>
      <c r="B42" s="4">
        <v>-17</v>
      </c>
      <c r="C42" s="4">
        <v>-15</v>
      </c>
    </row>
    <row r="43" spans="1:3" x14ac:dyDescent="0.25">
      <c r="A43" s="2" t="s">
        <v>748</v>
      </c>
      <c r="B43" s="6">
        <v>2734</v>
      </c>
      <c r="C43" s="6">
        <v>2780</v>
      </c>
    </row>
    <row r="44" spans="1:3" x14ac:dyDescent="0.25">
      <c r="A44" s="2" t="s">
        <v>749</v>
      </c>
      <c r="B44" s="4">
        <v>-17</v>
      </c>
      <c r="C44" s="4">
        <v>-15</v>
      </c>
    </row>
    <row r="45" spans="1:3" ht="30" x14ac:dyDescent="0.25">
      <c r="A45" s="2" t="s">
        <v>722</v>
      </c>
      <c r="B45" s="4"/>
      <c r="C45" s="4"/>
    </row>
    <row r="46" spans="1:3" ht="30" x14ac:dyDescent="0.25">
      <c r="A46" s="3" t="s">
        <v>712</v>
      </c>
      <c r="B46" s="4"/>
      <c r="C46" s="4"/>
    </row>
    <row r="47" spans="1:3" x14ac:dyDescent="0.25">
      <c r="A47" s="2" t="s">
        <v>743</v>
      </c>
      <c r="B47" s="4">
        <v>9</v>
      </c>
      <c r="C47" s="4">
        <v>5</v>
      </c>
    </row>
    <row r="48" spans="1:3" x14ac:dyDescent="0.25">
      <c r="A48" s="2" t="s">
        <v>744</v>
      </c>
      <c r="B48" s="6">
        <v>2742</v>
      </c>
      <c r="C48" s="4"/>
    </row>
    <row r="49" spans="1:3" ht="30" x14ac:dyDescent="0.25">
      <c r="A49" s="2" t="s">
        <v>745</v>
      </c>
      <c r="B49" s="4">
        <v>-14</v>
      </c>
      <c r="C49" s="4"/>
    </row>
    <row r="50" spans="1:3" x14ac:dyDescent="0.25">
      <c r="A50" s="2" t="s">
        <v>746</v>
      </c>
      <c r="B50" s="6">
        <v>7250</v>
      </c>
      <c r="C50" s="6">
        <v>7207</v>
      </c>
    </row>
    <row r="51" spans="1:3" ht="30" x14ac:dyDescent="0.25">
      <c r="A51" s="2" t="s">
        <v>747</v>
      </c>
      <c r="B51" s="4">
        <v>-200</v>
      </c>
      <c r="C51" s="4">
        <v>-258</v>
      </c>
    </row>
    <row r="52" spans="1:3" x14ac:dyDescent="0.25">
      <c r="A52" s="2" t="s">
        <v>748</v>
      </c>
      <c r="B52" s="6">
        <v>9992</v>
      </c>
      <c r="C52" s="6">
        <v>7207</v>
      </c>
    </row>
    <row r="53" spans="1:3" x14ac:dyDescent="0.25">
      <c r="A53" s="2" t="s">
        <v>749</v>
      </c>
      <c r="B53" s="4">
        <v>-214</v>
      </c>
      <c r="C53" s="4">
        <v>-258</v>
      </c>
    </row>
    <row r="54" spans="1:3" ht="30" x14ac:dyDescent="0.25">
      <c r="A54" s="2" t="s">
        <v>723</v>
      </c>
      <c r="B54" s="4"/>
      <c r="C54" s="4"/>
    </row>
    <row r="55" spans="1:3" ht="30" x14ac:dyDescent="0.25">
      <c r="A55" s="3" t="s">
        <v>712</v>
      </c>
      <c r="B55" s="4"/>
      <c r="C55" s="4"/>
    </row>
    <row r="56" spans="1:3" x14ac:dyDescent="0.25">
      <c r="A56" s="2" t="s">
        <v>743</v>
      </c>
      <c r="B56" s="4">
        <v>8</v>
      </c>
      <c r="C56" s="4">
        <v>11</v>
      </c>
    </row>
    <row r="57" spans="1:3" x14ac:dyDescent="0.25">
      <c r="A57" s="2" t="s">
        <v>744</v>
      </c>
      <c r="B57" s="6">
        <v>1984</v>
      </c>
      <c r="C57" s="6">
        <v>8004</v>
      </c>
    </row>
    <row r="58" spans="1:3" ht="30" x14ac:dyDescent="0.25">
      <c r="A58" s="2" t="s">
        <v>745</v>
      </c>
      <c r="B58" s="4">
        <v>-1</v>
      </c>
      <c r="C58" s="4">
        <v>-25</v>
      </c>
    </row>
    <row r="59" spans="1:3" x14ac:dyDescent="0.25">
      <c r="A59" s="2" t="s">
        <v>746</v>
      </c>
      <c r="B59" s="6">
        <v>18744</v>
      </c>
      <c r="C59" s="6">
        <v>18629</v>
      </c>
    </row>
    <row r="60" spans="1:3" ht="30" x14ac:dyDescent="0.25">
      <c r="A60" s="2" t="s">
        <v>747</v>
      </c>
      <c r="B60" s="4">
        <v>-243</v>
      </c>
      <c r="C60" s="4">
        <v>-358</v>
      </c>
    </row>
    <row r="61" spans="1:3" x14ac:dyDescent="0.25">
      <c r="A61" s="2" t="s">
        <v>748</v>
      </c>
      <c r="B61" s="6">
        <v>20728</v>
      </c>
      <c r="C61" s="6">
        <v>26633</v>
      </c>
    </row>
    <row r="62" spans="1:3" x14ac:dyDescent="0.25">
      <c r="A62" s="2" t="s">
        <v>749</v>
      </c>
      <c r="B62" s="4">
        <v>-244</v>
      </c>
      <c r="C62" s="4">
        <v>-383</v>
      </c>
    </row>
    <row r="63" spans="1:3" x14ac:dyDescent="0.25">
      <c r="A63" s="2" t="s">
        <v>724</v>
      </c>
      <c r="B63" s="4"/>
      <c r="C63" s="4"/>
    </row>
    <row r="64" spans="1:3" ht="30" x14ac:dyDescent="0.25">
      <c r="A64" s="3" t="s">
        <v>712</v>
      </c>
      <c r="B64" s="4"/>
      <c r="C64" s="4"/>
    </row>
    <row r="65" spans="1:3" x14ac:dyDescent="0.25">
      <c r="A65" s="2" t="s">
        <v>743</v>
      </c>
      <c r="B65" s="4">
        <v>5</v>
      </c>
      <c r="C65" s="4">
        <v>5</v>
      </c>
    </row>
    <row r="66" spans="1:3" x14ac:dyDescent="0.25">
      <c r="A66" s="2" t="s">
        <v>744</v>
      </c>
      <c r="B66" s="6">
        <v>2156</v>
      </c>
      <c r="C66" s="6">
        <v>3142</v>
      </c>
    </row>
    <row r="67" spans="1:3" ht="30" x14ac:dyDescent="0.25">
      <c r="A67" s="2" t="s">
        <v>745</v>
      </c>
      <c r="B67" s="4">
        <v>-11</v>
      </c>
      <c r="C67" s="4">
        <v>-32</v>
      </c>
    </row>
    <row r="68" spans="1:3" x14ac:dyDescent="0.25">
      <c r="A68" s="2" t="s">
        <v>746</v>
      </c>
      <c r="B68" s="6">
        <v>2124</v>
      </c>
      <c r="C68" s="6">
        <v>1130</v>
      </c>
    </row>
    <row r="69" spans="1:3" ht="30" x14ac:dyDescent="0.25">
      <c r="A69" s="2" t="s">
        <v>747</v>
      </c>
      <c r="B69" s="4">
        <v>-15</v>
      </c>
      <c r="C69" s="4">
        <v>-16</v>
      </c>
    </row>
    <row r="70" spans="1:3" x14ac:dyDescent="0.25">
      <c r="A70" s="2" t="s">
        <v>748</v>
      </c>
      <c r="B70" s="6">
        <v>4280</v>
      </c>
      <c r="C70" s="6">
        <v>4272</v>
      </c>
    </row>
    <row r="71" spans="1:3" x14ac:dyDescent="0.25">
      <c r="A71" s="2" t="s">
        <v>749</v>
      </c>
      <c r="B71" s="4">
        <v>-26</v>
      </c>
      <c r="C71" s="4">
        <v>-48</v>
      </c>
    </row>
    <row r="72" spans="1:3" x14ac:dyDescent="0.25">
      <c r="A72" s="2" t="s">
        <v>726</v>
      </c>
      <c r="B72" s="4"/>
      <c r="C72" s="4"/>
    </row>
    <row r="73" spans="1:3" ht="30" x14ac:dyDescent="0.25">
      <c r="A73" s="3" t="s">
        <v>712</v>
      </c>
      <c r="B73" s="4"/>
      <c r="C73" s="4"/>
    </row>
    <row r="74" spans="1:3" x14ac:dyDescent="0.25">
      <c r="A74" s="2" t="s">
        <v>743</v>
      </c>
      <c r="B74" s="4">
        <v>4</v>
      </c>
      <c r="C74" s="4"/>
    </row>
    <row r="75" spans="1:3" x14ac:dyDescent="0.25">
      <c r="A75" s="2" t="s">
        <v>744</v>
      </c>
      <c r="B75" s="6">
        <v>2276</v>
      </c>
      <c r="C75" s="4"/>
    </row>
    <row r="76" spans="1:3" ht="30" x14ac:dyDescent="0.25">
      <c r="A76" s="2" t="s">
        <v>745</v>
      </c>
      <c r="B76" s="4">
        <v>-5</v>
      </c>
      <c r="C76" s="4"/>
    </row>
    <row r="77" spans="1:3" x14ac:dyDescent="0.25">
      <c r="A77" s="2" t="s">
        <v>746</v>
      </c>
      <c r="B77" s="6">
        <v>1922</v>
      </c>
      <c r="C77" s="4"/>
    </row>
    <row r="78" spans="1:3" ht="30" x14ac:dyDescent="0.25">
      <c r="A78" s="2" t="s">
        <v>747</v>
      </c>
      <c r="B78" s="4">
        <v>-18</v>
      </c>
      <c r="C78" s="4"/>
    </row>
    <row r="79" spans="1:3" x14ac:dyDescent="0.25">
      <c r="A79" s="2" t="s">
        <v>748</v>
      </c>
      <c r="B79" s="6">
        <v>4198</v>
      </c>
      <c r="C79" s="4"/>
    </row>
    <row r="80" spans="1:3" x14ac:dyDescent="0.25">
      <c r="A80" s="2" t="s">
        <v>749</v>
      </c>
      <c r="B80" s="4">
        <v>-23</v>
      </c>
      <c r="C80" s="4"/>
    </row>
    <row r="81" spans="1:3" x14ac:dyDescent="0.25">
      <c r="A81" s="2" t="s">
        <v>727</v>
      </c>
      <c r="B81" s="4"/>
      <c r="C81" s="4"/>
    </row>
    <row r="82" spans="1:3" ht="30" x14ac:dyDescent="0.25">
      <c r="A82" s="3" t="s">
        <v>712</v>
      </c>
      <c r="B82" s="4"/>
      <c r="C82" s="4"/>
    </row>
    <row r="83" spans="1:3" x14ac:dyDescent="0.25">
      <c r="A83" s="2" t="s">
        <v>743</v>
      </c>
      <c r="B83" s="4">
        <v>74</v>
      </c>
      <c r="C83" s="4"/>
    </row>
    <row r="84" spans="1:3" x14ac:dyDescent="0.25">
      <c r="A84" s="2" t="s">
        <v>744</v>
      </c>
      <c r="B84" s="6">
        <v>24689</v>
      </c>
      <c r="C84" s="4"/>
    </row>
    <row r="85" spans="1:3" ht="30" x14ac:dyDescent="0.25">
      <c r="A85" s="2" t="s">
        <v>745</v>
      </c>
      <c r="B85" s="4">
        <v>-87</v>
      </c>
      <c r="C85" s="4"/>
    </row>
    <row r="86" spans="1:3" x14ac:dyDescent="0.25">
      <c r="A86" s="2" t="s">
        <v>746</v>
      </c>
      <c r="B86" s="6">
        <v>88115</v>
      </c>
      <c r="C86" s="4"/>
    </row>
    <row r="87" spans="1:3" ht="30" x14ac:dyDescent="0.25">
      <c r="A87" s="2" t="s">
        <v>747</v>
      </c>
      <c r="B87" s="6">
        <v>-2022</v>
      </c>
      <c r="C87" s="4"/>
    </row>
    <row r="88" spans="1:3" x14ac:dyDescent="0.25">
      <c r="A88" s="2" t="s">
        <v>748</v>
      </c>
      <c r="B88" s="6">
        <v>112804</v>
      </c>
      <c r="C88" s="4"/>
    </row>
    <row r="89" spans="1:3" x14ac:dyDescent="0.25">
      <c r="A89" s="2" t="s">
        <v>749</v>
      </c>
      <c r="B89" s="6">
        <v>-2109</v>
      </c>
      <c r="C89" s="4"/>
    </row>
    <row r="90" spans="1:3" x14ac:dyDescent="0.25">
      <c r="A90" s="2" t="s">
        <v>728</v>
      </c>
      <c r="B90" s="4"/>
      <c r="C90" s="4"/>
    </row>
    <row r="91" spans="1:3" ht="30" x14ac:dyDescent="0.25">
      <c r="A91" s="3" t="s">
        <v>712</v>
      </c>
      <c r="B91" s="4"/>
      <c r="C91" s="4"/>
    </row>
    <row r="92" spans="1:3" x14ac:dyDescent="0.25">
      <c r="A92" s="2" t="s">
        <v>743</v>
      </c>
      <c r="B92" s="4">
        <v>1</v>
      </c>
      <c r="C92" s="4">
        <v>2</v>
      </c>
    </row>
    <row r="93" spans="1:3" x14ac:dyDescent="0.25">
      <c r="A93" s="2" t="s">
        <v>744</v>
      </c>
      <c r="B93" s="6">
        <v>1995</v>
      </c>
      <c r="C93" s="6">
        <v>1980</v>
      </c>
    </row>
    <row r="94" spans="1:3" ht="30" x14ac:dyDescent="0.25">
      <c r="A94" s="2" t="s">
        <v>745</v>
      </c>
      <c r="B94" s="4">
        <v>-5</v>
      </c>
      <c r="C94" s="4">
        <v>-18</v>
      </c>
    </row>
    <row r="95" spans="1:3" x14ac:dyDescent="0.25">
      <c r="A95" s="2" t="s">
        <v>748</v>
      </c>
      <c r="B95" s="6">
        <v>1995</v>
      </c>
      <c r="C95" s="6">
        <v>1980</v>
      </c>
    </row>
    <row r="96" spans="1:3" x14ac:dyDescent="0.25">
      <c r="A96" s="2" t="s">
        <v>749</v>
      </c>
      <c r="B96" s="8">
        <v>-5</v>
      </c>
      <c r="C96" s="8">
        <v>-18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750</v>
      </c>
      <c r="B1" s="7" t="s">
        <v>2</v>
      </c>
      <c r="C1" s="7" t="s">
        <v>23</v>
      </c>
      <c r="D1" s="7" t="s">
        <v>70</v>
      </c>
      <c r="E1" s="7" t="s">
        <v>751</v>
      </c>
    </row>
    <row r="2" spans="1:5" ht="30" x14ac:dyDescent="0.25">
      <c r="A2" s="1" t="s">
        <v>22</v>
      </c>
      <c r="B2" s="7"/>
      <c r="C2" s="7"/>
      <c r="D2" s="7"/>
      <c r="E2" s="7"/>
    </row>
    <row r="3" spans="1:5" x14ac:dyDescent="0.25">
      <c r="A3" s="3" t="s">
        <v>328</v>
      </c>
      <c r="B3" s="4"/>
      <c r="C3" s="4"/>
      <c r="D3" s="4"/>
      <c r="E3" s="4"/>
    </row>
    <row r="4" spans="1:5" x14ac:dyDescent="0.25">
      <c r="A4" s="2" t="s">
        <v>336</v>
      </c>
      <c r="B4" s="8">
        <v>1067674</v>
      </c>
      <c r="C4" s="8">
        <v>1066901</v>
      </c>
      <c r="D4" s="4"/>
      <c r="E4" s="4"/>
    </row>
    <row r="5" spans="1:5" x14ac:dyDescent="0.25">
      <c r="A5" s="2" t="s">
        <v>334</v>
      </c>
      <c r="B5" s="6">
        <v>8516</v>
      </c>
      <c r="C5" s="6">
        <v>8634</v>
      </c>
      <c r="D5" s="6">
        <v>8369</v>
      </c>
      <c r="E5" s="6">
        <v>8064</v>
      </c>
    </row>
    <row r="6" spans="1:5" x14ac:dyDescent="0.25">
      <c r="A6" s="2" t="s">
        <v>335</v>
      </c>
      <c r="B6" s="6">
        <v>1059158</v>
      </c>
      <c r="C6" s="6">
        <v>1058267</v>
      </c>
      <c r="D6" s="4"/>
      <c r="E6" s="4"/>
    </row>
    <row r="7" spans="1:5" ht="30" x14ac:dyDescent="0.25">
      <c r="A7" s="2" t="s">
        <v>752</v>
      </c>
      <c r="B7" s="4"/>
      <c r="C7" s="4"/>
      <c r="D7" s="4"/>
      <c r="E7" s="4"/>
    </row>
    <row r="8" spans="1:5" x14ac:dyDescent="0.25">
      <c r="A8" s="3" t="s">
        <v>328</v>
      </c>
      <c r="B8" s="4"/>
      <c r="C8" s="4"/>
      <c r="D8" s="4"/>
      <c r="E8" s="4"/>
    </row>
    <row r="9" spans="1:5" x14ac:dyDescent="0.25">
      <c r="A9" s="2" t="s">
        <v>336</v>
      </c>
      <c r="B9" s="6">
        <v>640996</v>
      </c>
      <c r="C9" s="6">
        <v>654152</v>
      </c>
      <c r="D9" s="4"/>
      <c r="E9" s="4"/>
    </row>
    <row r="10" spans="1:5" x14ac:dyDescent="0.25">
      <c r="A10" s="2" t="s">
        <v>334</v>
      </c>
      <c r="B10" s="6">
        <v>5571</v>
      </c>
      <c r="C10" s="6">
        <v>5573</v>
      </c>
      <c r="D10" s="6">
        <v>5903</v>
      </c>
      <c r="E10" s="6">
        <v>5787</v>
      </c>
    </row>
    <row r="11" spans="1:5" ht="30" x14ac:dyDescent="0.25">
      <c r="A11" s="2" t="s">
        <v>753</v>
      </c>
      <c r="B11" s="4"/>
      <c r="C11" s="4"/>
      <c r="D11" s="4"/>
      <c r="E11" s="4"/>
    </row>
    <row r="12" spans="1:5" x14ac:dyDescent="0.25">
      <c r="A12" s="3" t="s">
        <v>328</v>
      </c>
      <c r="B12" s="4"/>
      <c r="C12" s="4"/>
      <c r="D12" s="4"/>
      <c r="E12" s="4"/>
    </row>
    <row r="13" spans="1:5" x14ac:dyDescent="0.25">
      <c r="A13" s="2" t="s">
        <v>336</v>
      </c>
      <c r="B13" s="6">
        <v>1592</v>
      </c>
      <c r="C13" s="6">
        <v>1367</v>
      </c>
      <c r="D13" s="4"/>
      <c r="E13" s="4"/>
    </row>
    <row r="14" spans="1:5" x14ac:dyDescent="0.25">
      <c r="A14" s="2" t="s">
        <v>334</v>
      </c>
      <c r="B14" s="4">
        <v>13</v>
      </c>
      <c r="C14" s="4">
        <v>11</v>
      </c>
      <c r="D14" s="4">
        <v>26</v>
      </c>
      <c r="E14" s="4">
        <v>20</v>
      </c>
    </row>
    <row r="15" spans="1:5" ht="30" x14ac:dyDescent="0.25">
      <c r="A15" s="2" t="s">
        <v>754</v>
      </c>
      <c r="B15" s="4"/>
      <c r="C15" s="4"/>
      <c r="D15" s="4"/>
      <c r="E15" s="4"/>
    </row>
    <row r="16" spans="1:5" x14ac:dyDescent="0.25">
      <c r="A16" s="3" t="s">
        <v>328</v>
      </c>
      <c r="B16" s="4"/>
      <c r="C16" s="4"/>
      <c r="D16" s="4"/>
      <c r="E16" s="4"/>
    </row>
    <row r="17" spans="1:5" x14ac:dyDescent="0.25">
      <c r="A17" s="2" t="s">
        <v>336</v>
      </c>
      <c r="B17" s="6">
        <v>191501</v>
      </c>
      <c r="C17" s="6">
        <v>190536</v>
      </c>
      <c r="D17" s="4"/>
      <c r="E17" s="4"/>
    </row>
    <row r="18" spans="1:5" x14ac:dyDescent="0.25">
      <c r="A18" s="2" t="s">
        <v>334</v>
      </c>
      <c r="B18" s="4">
        <v>676</v>
      </c>
      <c r="C18" s="4">
        <v>663</v>
      </c>
      <c r="D18" s="6">
        <v>1011</v>
      </c>
      <c r="E18" s="4">
        <v>946</v>
      </c>
    </row>
    <row r="19" spans="1:5" x14ac:dyDescent="0.25">
      <c r="A19" s="2" t="s">
        <v>755</v>
      </c>
      <c r="B19" s="4"/>
      <c r="C19" s="4"/>
      <c r="D19" s="4"/>
      <c r="E19" s="4"/>
    </row>
    <row r="20" spans="1:5" x14ac:dyDescent="0.25">
      <c r="A20" s="3" t="s">
        <v>328</v>
      </c>
      <c r="B20" s="4"/>
      <c r="C20" s="4"/>
      <c r="D20" s="4"/>
      <c r="E20" s="4"/>
    </row>
    <row r="21" spans="1:5" x14ac:dyDescent="0.25">
      <c r="A21" s="2" t="s">
        <v>336</v>
      </c>
      <c r="B21" s="6">
        <v>29906</v>
      </c>
      <c r="C21" s="6">
        <v>25807</v>
      </c>
      <c r="D21" s="4"/>
      <c r="E21" s="4"/>
    </row>
    <row r="22" spans="1:5" x14ac:dyDescent="0.25">
      <c r="A22" s="2" t="s">
        <v>334</v>
      </c>
      <c r="B22" s="4">
        <v>515</v>
      </c>
      <c r="C22" s="4">
        <v>528</v>
      </c>
      <c r="D22" s="4">
        <v>330</v>
      </c>
      <c r="E22" s="4">
        <v>337</v>
      </c>
    </row>
    <row r="23" spans="1:5" ht="30" x14ac:dyDescent="0.25">
      <c r="A23" s="2" t="s">
        <v>722</v>
      </c>
      <c r="B23" s="4"/>
      <c r="C23" s="4"/>
      <c r="D23" s="4"/>
      <c r="E23" s="4"/>
    </row>
    <row r="24" spans="1:5" x14ac:dyDescent="0.25">
      <c r="A24" s="3" t="s">
        <v>328</v>
      </c>
      <c r="B24" s="4"/>
      <c r="C24" s="4"/>
      <c r="D24" s="4"/>
      <c r="E24" s="4"/>
    </row>
    <row r="25" spans="1:5" x14ac:dyDescent="0.25">
      <c r="A25" s="2" t="s">
        <v>336</v>
      </c>
      <c r="B25" s="6">
        <v>46032</v>
      </c>
      <c r="C25" s="6">
        <v>49177</v>
      </c>
      <c r="D25" s="4"/>
      <c r="E25" s="4"/>
    </row>
    <row r="26" spans="1:5" x14ac:dyDescent="0.25">
      <c r="A26" s="2" t="s">
        <v>334</v>
      </c>
      <c r="B26" s="4">
        <v>145</v>
      </c>
      <c r="C26" s="4">
        <v>163</v>
      </c>
      <c r="D26" s="4">
        <v>106</v>
      </c>
      <c r="E26" s="4">
        <v>130</v>
      </c>
    </row>
    <row r="27" spans="1:5" ht="30" x14ac:dyDescent="0.25">
      <c r="A27" s="2" t="s">
        <v>756</v>
      </c>
      <c r="B27" s="4"/>
      <c r="C27" s="4"/>
      <c r="D27" s="4"/>
      <c r="E27" s="4"/>
    </row>
    <row r="28" spans="1:5" x14ac:dyDescent="0.25">
      <c r="A28" s="3" t="s">
        <v>328</v>
      </c>
      <c r="B28" s="4"/>
      <c r="C28" s="4"/>
      <c r="D28" s="4"/>
      <c r="E28" s="4"/>
    </row>
    <row r="29" spans="1:5" x14ac:dyDescent="0.25">
      <c r="A29" s="2" t="s">
        <v>336</v>
      </c>
      <c r="B29" s="6">
        <v>40905</v>
      </c>
      <c r="C29" s="6">
        <v>41387</v>
      </c>
      <c r="D29" s="4"/>
      <c r="E29" s="4"/>
    </row>
    <row r="30" spans="1:5" x14ac:dyDescent="0.25">
      <c r="A30" s="2" t="s">
        <v>334</v>
      </c>
      <c r="B30" s="4">
        <v>545</v>
      </c>
      <c r="C30" s="4">
        <v>470</v>
      </c>
      <c r="D30" s="4">
        <v>491</v>
      </c>
      <c r="E30" s="4">
        <v>430</v>
      </c>
    </row>
    <row r="31" spans="1:5" x14ac:dyDescent="0.25">
      <c r="A31" s="2" t="s">
        <v>757</v>
      </c>
      <c r="B31" s="4"/>
      <c r="C31" s="4"/>
      <c r="D31" s="4"/>
      <c r="E31" s="4"/>
    </row>
    <row r="32" spans="1:5" x14ac:dyDescent="0.25">
      <c r="A32" s="3" t="s">
        <v>328</v>
      </c>
      <c r="B32" s="4"/>
      <c r="C32" s="4"/>
      <c r="D32" s="4"/>
      <c r="E32" s="4"/>
    </row>
    <row r="33" spans="1:5" x14ac:dyDescent="0.25">
      <c r="A33" s="2" t="s">
        <v>336</v>
      </c>
      <c r="B33" s="6">
        <v>113490</v>
      </c>
      <c r="C33" s="6">
        <v>100571</v>
      </c>
      <c r="D33" s="4"/>
      <c r="E33" s="4"/>
    </row>
    <row r="34" spans="1:5" x14ac:dyDescent="0.25">
      <c r="A34" s="2" t="s">
        <v>334</v>
      </c>
      <c r="B34" s="4">
        <v>674</v>
      </c>
      <c r="C34" s="4">
        <v>459</v>
      </c>
      <c r="D34" s="4" t="s">
        <v>191</v>
      </c>
      <c r="E34" s="4" t="s">
        <v>191</v>
      </c>
    </row>
    <row r="35" spans="1:5" x14ac:dyDescent="0.25">
      <c r="A35" s="2" t="s">
        <v>758</v>
      </c>
      <c r="B35" s="4"/>
      <c r="C35" s="4"/>
      <c r="D35" s="4"/>
      <c r="E35" s="4"/>
    </row>
    <row r="36" spans="1:5" x14ac:dyDescent="0.25">
      <c r="A36" s="3" t="s">
        <v>328</v>
      </c>
      <c r="B36" s="4"/>
      <c r="C36" s="4"/>
      <c r="D36" s="4"/>
      <c r="E36" s="4"/>
    </row>
    <row r="37" spans="1:5" x14ac:dyDescent="0.25">
      <c r="A37" s="2" t="s">
        <v>336</v>
      </c>
      <c r="B37" s="6">
        <v>3252</v>
      </c>
      <c r="C37" s="6">
        <v>3904</v>
      </c>
      <c r="D37" s="4"/>
      <c r="E37" s="4"/>
    </row>
    <row r="38" spans="1:5" x14ac:dyDescent="0.25">
      <c r="A38" s="2" t="s">
        <v>334</v>
      </c>
      <c r="B38" s="8">
        <v>26</v>
      </c>
      <c r="C38" s="8">
        <v>32</v>
      </c>
      <c r="D38" s="8">
        <v>22</v>
      </c>
      <c r="E38" s="8">
        <v>21</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759</v>
      </c>
      <c r="B1" s="7" t="s">
        <v>2</v>
      </c>
      <c r="C1" s="7" t="s">
        <v>23</v>
      </c>
    </row>
    <row r="2" spans="1:3" ht="30" x14ac:dyDescent="0.25">
      <c r="A2" s="1" t="s">
        <v>22</v>
      </c>
      <c r="B2" s="7"/>
      <c r="C2" s="7"/>
    </row>
    <row r="3" spans="1:3" ht="30" x14ac:dyDescent="0.25">
      <c r="A3" s="3" t="s">
        <v>760</v>
      </c>
      <c r="B3" s="4"/>
      <c r="C3" s="4"/>
    </row>
    <row r="4" spans="1:3" x14ac:dyDescent="0.25">
      <c r="A4" s="2" t="s">
        <v>336</v>
      </c>
      <c r="B4" s="8">
        <v>1067674</v>
      </c>
      <c r="C4" s="8">
        <v>1066901</v>
      </c>
    </row>
    <row r="5" spans="1:3" x14ac:dyDescent="0.25">
      <c r="A5" s="2" t="s">
        <v>761</v>
      </c>
      <c r="B5" s="6">
        <v>31623</v>
      </c>
      <c r="C5" s="6">
        <v>31868</v>
      </c>
    </row>
    <row r="6" spans="1:3" ht="30" x14ac:dyDescent="0.25">
      <c r="A6" s="2" t="s">
        <v>762</v>
      </c>
      <c r="B6" s="6">
        <v>5100</v>
      </c>
      <c r="C6" s="6">
        <v>5097</v>
      </c>
    </row>
    <row r="7" spans="1:3" x14ac:dyDescent="0.25">
      <c r="A7" s="2" t="s">
        <v>763</v>
      </c>
      <c r="B7" s="6">
        <v>1030951</v>
      </c>
      <c r="C7" s="6">
        <v>1029936</v>
      </c>
    </row>
    <row r="8" spans="1:3" ht="30" x14ac:dyDescent="0.25">
      <c r="A8" s="2" t="s">
        <v>752</v>
      </c>
      <c r="B8" s="4"/>
      <c r="C8" s="4"/>
    </row>
    <row r="9" spans="1:3" ht="30" x14ac:dyDescent="0.25">
      <c r="A9" s="3" t="s">
        <v>760</v>
      </c>
      <c r="B9" s="4"/>
      <c r="C9" s="4"/>
    </row>
    <row r="10" spans="1:3" x14ac:dyDescent="0.25">
      <c r="A10" s="2" t="s">
        <v>336</v>
      </c>
      <c r="B10" s="6">
        <v>640996</v>
      </c>
      <c r="C10" s="6">
        <v>654152</v>
      </c>
    </row>
    <row r="11" spans="1:3" x14ac:dyDescent="0.25">
      <c r="A11" s="2" t="s">
        <v>761</v>
      </c>
      <c r="B11" s="6">
        <v>13544</v>
      </c>
      <c r="C11" s="6">
        <v>13528</v>
      </c>
    </row>
    <row r="12" spans="1:3" ht="30" x14ac:dyDescent="0.25">
      <c r="A12" s="2" t="s">
        <v>762</v>
      </c>
      <c r="B12" s="4">
        <v>110</v>
      </c>
      <c r="C12" s="4">
        <v>110</v>
      </c>
    </row>
    <row r="13" spans="1:3" x14ac:dyDescent="0.25">
      <c r="A13" s="2" t="s">
        <v>763</v>
      </c>
      <c r="B13" s="6">
        <v>627342</v>
      </c>
      <c r="C13" s="6">
        <v>640514</v>
      </c>
    </row>
    <row r="14" spans="1:3" ht="30" x14ac:dyDescent="0.25">
      <c r="A14" s="2" t="s">
        <v>753</v>
      </c>
      <c r="B14" s="4"/>
      <c r="C14" s="4"/>
    </row>
    <row r="15" spans="1:3" ht="30" x14ac:dyDescent="0.25">
      <c r="A15" s="3" t="s">
        <v>760</v>
      </c>
      <c r="B15" s="4"/>
      <c r="C15" s="4"/>
    </row>
    <row r="16" spans="1:3" x14ac:dyDescent="0.25">
      <c r="A16" s="2" t="s">
        <v>336</v>
      </c>
      <c r="B16" s="6">
        <v>1592</v>
      </c>
      <c r="C16" s="6">
        <v>1367</v>
      </c>
    </row>
    <row r="17" spans="1:3" x14ac:dyDescent="0.25">
      <c r="A17" s="2" t="s">
        <v>761</v>
      </c>
      <c r="B17" s="4" t="s">
        <v>191</v>
      </c>
      <c r="C17" s="4" t="s">
        <v>191</v>
      </c>
    </row>
    <row r="18" spans="1:3" ht="30" x14ac:dyDescent="0.25">
      <c r="A18" s="2" t="s">
        <v>762</v>
      </c>
      <c r="B18" s="4" t="s">
        <v>191</v>
      </c>
      <c r="C18" s="4" t="s">
        <v>191</v>
      </c>
    </row>
    <row r="19" spans="1:3" x14ac:dyDescent="0.25">
      <c r="A19" s="2" t="s">
        <v>763</v>
      </c>
      <c r="B19" s="6">
        <v>1592</v>
      </c>
      <c r="C19" s="6">
        <v>1367</v>
      </c>
    </row>
    <row r="20" spans="1:3" ht="30" x14ac:dyDescent="0.25">
      <c r="A20" s="2" t="s">
        <v>754</v>
      </c>
      <c r="B20" s="4"/>
      <c r="C20" s="4"/>
    </row>
    <row r="21" spans="1:3" ht="30" x14ac:dyDescent="0.25">
      <c r="A21" s="3" t="s">
        <v>760</v>
      </c>
      <c r="B21" s="4"/>
      <c r="C21" s="4"/>
    </row>
    <row r="22" spans="1:3" x14ac:dyDescent="0.25">
      <c r="A22" s="2" t="s">
        <v>336</v>
      </c>
      <c r="B22" s="6">
        <v>191501</v>
      </c>
      <c r="C22" s="6">
        <v>190536</v>
      </c>
    </row>
    <row r="23" spans="1:3" x14ac:dyDescent="0.25">
      <c r="A23" s="2" t="s">
        <v>761</v>
      </c>
      <c r="B23" s="6">
        <v>17283</v>
      </c>
      <c r="C23" s="6">
        <v>17517</v>
      </c>
    </row>
    <row r="24" spans="1:3" ht="30" x14ac:dyDescent="0.25">
      <c r="A24" s="2" t="s">
        <v>762</v>
      </c>
      <c r="B24" s="6">
        <v>4727</v>
      </c>
      <c r="C24" s="6">
        <v>4727</v>
      </c>
    </row>
    <row r="25" spans="1:3" x14ac:dyDescent="0.25">
      <c r="A25" s="2" t="s">
        <v>763</v>
      </c>
      <c r="B25" s="6">
        <v>169491</v>
      </c>
      <c r="C25" s="6">
        <v>168292</v>
      </c>
    </row>
    <row r="26" spans="1:3" x14ac:dyDescent="0.25">
      <c r="A26" s="2" t="s">
        <v>755</v>
      </c>
      <c r="B26" s="4"/>
      <c r="C26" s="4"/>
    </row>
    <row r="27" spans="1:3" ht="30" x14ac:dyDescent="0.25">
      <c r="A27" s="3" t="s">
        <v>760</v>
      </c>
      <c r="B27" s="4"/>
      <c r="C27" s="4"/>
    </row>
    <row r="28" spans="1:3" x14ac:dyDescent="0.25">
      <c r="A28" s="2" t="s">
        <v>336</v>
      </c>
      <c r="B28" s="6">
        <v>29906</v>
      </c>
      <c r="C28" s="6">
        <v>25807</v>
      </c>
    </row>
    <row r="29" spans="1:3" x14ac:dyDescent="0.25">
      <c r="A29" s="2" t="s">
        <v>761</v>
      </c>
      <c r="B29" s="4">
        <v>314</v>
      </c>
      <c r="C29" s="4">
        <v>456</v>
      </c>
    </row>
    <row r="30" spans="1:3" ht="30" x14ac:dyDescent="0.25">
      <c r="A30" s="2" t="s">
        <v>762</v>
      </c>
      <c r="B30" s="4">
        <v>263</v>
      </c>
      <c r="C30" s="4">
        <v>263</v>
      </c>
    </row>
    <row r="31" spans="1:3" x14ac:dyDescent="0.25">
      <c r="A31" s="2" t="s">
        <v>763</v>
      </c>
      <c r="B31" s="6">
        <v>29329</v>
      </c>
      <c r="C31" s="6">
        <v>25088</v>
      </c>
    </row>
    <row r="32" spans="1:3" ht="30" x14ac:dyDescent="0.25">
      <c r="A32" s="2" t="s">
        <v>722</v>
      </c>
      <c r="B32" s="4"/>
      <c r="C32" s="4"/>
    </row>
    <row r="33" spans="1:3" ht="30" x14ac:dyDescent="0.25">
      <c r="A33" s="3" t="s">
        <v>760</v>
      </c>
      <c r="B33" s="4"/>
      <c r="C33" s="4"/>
    </row>
    <row r="34" spans="1:3" x14ac:dyDescent="0.25">
      <c r="A34" s="2" t="s">
        <v>336</v>
      </c>
      <c r="B34" s="6">
        <v>46032</v>
      </c>
      <c r="C34" s="6">
        <v>49177</v>
      </c>
    </row>
    <row r="35" spans="1:3" x14ac:dyDescent="0.25">
      <c r="A35" s="2" t="s">
        <v>761</v>
      </c>
      <c r="B35" s="4" t="s">
        <v>191</v>
      </c>
      <c r="C35" s="4" t="s">
        <v>191</v>
      </c>
    </row>
    <row r="36" spans="1:3" ht="30" x14ac:dyDescent="0.25">
      <c r="A36" s="2" t="s">
        <v>762</v>
      </c>
      <c r="B36" s="4" t="s">
        <v>191</v>
      </c>
      <c r="C36" s="4" t="s">
        <v>191</v>
      </c>
    </row>
    <row r="37" spans="1:3" x14ac:dyDescent="0.25">
      <c r="A37" s="2" t="s">
        <v>763</v>
      </c>
      <c r="B37" s="6">
        <v>46032</v>
      </c>
      <c r="C37" s="6">
        <v>49177</v>
      </c>
    </row>
    <row r="38" spans="1:3" ht="30" x14ac:dyDescent="0.25">
      <c r="A38" s="2" t="s">
        <v>756</v>
      </c>
      <c r="B38" s="4"/>
      <c r="C38" s="4"/>
    </row>
    <row r="39" spans="1:3" ht="30" x14ac:dyDescent="0.25">
      <c r="A39" s="3" t="s">
        <v>760</v>
      </c>
      <c r="B39" s="4"/>
      <c r="C39" s="4"/>
    </row>
    <row r="40" spans="1:3" x14ac:dyDescent="0.25">
      <c r="A40" s="2" t="s">
        <v>336</v>
      </c>
      <c r="B40" s="6">
        <v>40905</v>
      </c>
      <c r="C40" s="6">
        <v>41387</v>
      </c>
    </row>
    <row r="41" spans="1:3" x14ac:dyDescent="0.25">
      <c r="A41" s="2" t="s">
        <v>761</v>
      </c>
      <c r="B41" s="4">
        <v>279</v>
      </c>
      <c r="C41" s="4">
        <v>266</v>
      </c>
    </row>
    <row r="42" spans="1:3" ht="30" x14ac:dyDescent="0.25">
      <c r="A42" s="2" t="s">
        <v>762</v>
      </c>
      <c r="B42" s="4" t="s">
        <v>191</v>
      </c>
      <c r="C42" s="4">
        <v>-3</v>
      </c>
    </row>
    <row r="43" spans="1:3" x14ac:dyDescent="0.25">
      <c r="A43" s="2" t="s">
        <v>763</v>
      </c>
      <c r="B43" s="6">
        <v>40626</v>
      </c>
      <c r="C43" s="6">
        <v>41124</v>
      </c>
    </row>
    <row r="44" spans="1:3" x14ac:dyDescent="0.25">
      <c r="A44" s="2" t="s">
        <v>757</v>
      </c>
      <c r="B44" s="4"/>
      <c r="C44" s="4"/>
    </row>
    <row r="45" spans="1:3" ht="30" x14ac:dyDescent="0.25">
      <c r="A45" s="3" t="s">
        <v>760</v>
      </c>
      <c r="B45" s="4"/>
      <c r="C45" s="4"/>
    </row>
    <row r="46" spans="1:3" x14ac:dyDescent="0.25">
      <c r="A46" s="2" t="s">
        <v>336</v>
      </c>
      <c r="B46" s="6">
        <v>113490</v>
      </c>
      <c r="C46" s="6">
        <v>100571</v>
      </c>
    </row>
    <row r="47" spans="1:3" x14ac:dyDescent="0.25">
      <c r="A47" s="2" t="s">
        <v>761</v>
      </c>
      <c r="B47" s="4">
        <v>203</v>
      </c>
      <c r="C47" s="4">
        <v>101</v>
      </c>
    </row>
    <row r="48" spans="1:3" ht="30" x14ac:dyDescent="0.25">
      <c r="A48" s="2" t="s">
        <v>762</v>
      </c>
      <c r="B48" s="4" t="s">
        <v>191</v>
      </c>
      <c r="C48" s="4" t="s">
        <v>191</v>
      </c>
    </row>
    <row r="49" spans="1:3" x14ac:dyDescent="0.25">
      <c r="A49" s="2" t="s">
        <v>763</v>
      </c>
      <c r="B49" s="6">
        <v>113287</v>
      </c>
      <c r="C49" s="6">
        <v>100470</v>
      </c>
    </row>
    <row r="50" spans="1:3" x14ac:dyDescent="0.25">
      <c r="A50" s="2" t="s">
        <v>758</v>
      </c>
      <c r="B50" s="4"/>
      <c r="C50" s="4"/>
    </row>
    <row r="51" spans="1:3" ht="30" x14ac:dyDescent="0.25">
      <c r="A51" s="3" t="s">
        <v>760</v>
      </c>
      <c r="B51" s="4"/>
      <c r="C51" s="4"/>
    </row>
    <row r="52" spans="1:3" x14ac:dyDescent="0.25">
      <c r="A52" s="2" t="s">
        <v>336</v>
      </c>
      <c r="B52" s="6">
        <v>3252</v>
      </c>
      <c r="C52" s="6">
        <v>3904</v>
      </c>
    </row>
    <row r="53" spans="1:3" x14ac:dyDescent="0.25">
      <c r="A53" s="2" t="s">
        <v>761</v>
      </c>
      <c r="B53" s="4" t="s">
        <v>191</v>
      </c>
      <c r="C53" s="4" t="s">
        <v>191</v>
      </c>
    </row>
    <row r="54" spans="1:3" ht="30" x14ac:dyDescent="0.25">
      <c r="A54" s="2" t="s">
        <v>762</v>
      </c>
      <c r="B54" s="4" t="s">
        <v>191</v>
      </c>
      <c r="C54" s="4" t="s">
        <v>191</v>
      </c>
    </row>
    <row r="55" spans="1:3" x14ac:dyDescent="0.25">
      <c r="A55" s="2" t="s">
        <v>763</v>
      </c>
      <c r="B55" s="8">
        <v>3252</v>
      </c>
      <c r="C55" s="8">
        <v>3904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764</v>
      </c>
      <c r="B1" s="1" t="s">
        <v>1</v>
      </c>
      <c r="C1" s="1" t="s">
        <v>765</v>
      </c>
    </row>
    <row r="2" spans="1:3" ht="30" x14ac:dyDescent="0.25">
      <c r="A2" s="1" t="s">
        <v>22</v>
      </c>
      <c r="B2" s="1" t="s">
        <v>2</v>
      </c>
      <c r="C2" s="1" t="s">
        <v>23</v>
      </c>
    </row>
    <row r="3" spans="1:3" ht="30" x14ac:dyDescent="0.25">
      <c r="A3" s="3" t="s">
        <v>766</v>
      </c>
      <c r="B3" s="4"/>
      <c r="C3" s="4"/>
    </row>
    <row r="4" spans="1:3" x14ac:dyDescent="0.25">
      <c r="A4" s="2" t="s">
        <v>767</v>
      </c>
      <c r="B4" s="8">
        <v>36723</v>
      </c>
      <c r="C4" s="8">
        <v>36965</v>
      </c>
    </row>
    <row r="5" spans="1:3" x14ac:dyDescent="0.25">
      <c r="A5" s="2" t="s">
        <v>768</v>
      </c>
      <c r="B5" s="6">
        <v>40273</v>
      </c>
      <c r="C5" s="6">
        <v>40658</v>
      </c>
    </row>
    <row r="6" spans="1:3" x14ac:dyDescent="0.25">
      <c r="A6" s="2" t="s">
        <v>769</v>
      </c>
      <c r="B6" s="4">
        <v>486</v>
      </c>
      <c r="C6" s="4">
        <v>468</v>
      </c>
    </row>
    <row r="7" spans="1:3" x14ac:dyDescent="0.25">
      <c r="A7" s="2" t="s">
        <v>770</v>
      </c>
      <c r="B7" s="6">
        <v>36141</v>
      </c>
      <c r="C7" s="6">
        <v>37345</v>
      </c>
    </row>
    <row r="8" spans="1:3" x14ac:dyDescent="0.25">
      <c r="A8" s="2" t="s">
        <v>771</v>
      </c>
      <c r="B8" s="4">
        <v>323</v>
      </c>
      <c r="C8" s="6">
        <v>1234</v>
      </c>
    </row>
    <row r="9" spans="1:3" ht="30" x14ac:dyDescent="0.25">
      <c r="A9" s="2" t="s">
        <v>772</v>
      </c>
      <c r="B9" s="4"/>
      <c r="C9" s="4"/>
    </row>
    <row r="10" spans="1:3" ht="30" x14ac:dyDescent="0.25">
      <c r="A10" s="3" t="s">
        <v>766</v>
      </c>
      <c r="B10" s="4"/>
      <c r="C10" s="4"/>
    </row>
    <row r="11" spans="1:3" x14ac:dyDescent="0.25">
      <c r="A11" s="2" t="s">
        <v>767</v>
      </c>
      <c r="B11" s="6">
        <v>33600</v>
      </c>
      <c r="C11" s="6">
        <v>33647</v>
      </c>
    </row>
    <row r="12" spans="1:3" x14ac:dyDescent="0.25">
      <c r="A12" s="2" t="s">
        <v>768</v>
      </c>
      <c r="B12" s="6">
        <v>36849</v>
      </c>
      <c r="C12" s="6">
        <v>36908</v>
      </c>
    </row>
    <row r="13" spans="1:3" x14ac:dyDescent="0.25">
      <c r="A13" s="2" t="s">
        <v>769</v>
      </c>
      <c r="B13" s="4" t="s">
        <v>191</v>
      </c>
      <c r="C13" s="4" t="s">
        <v>191</v>
      </c>
    </row>
    <row r="14" spans="1:3" x14ac:dyDescent="0.25">
      <c r="A14" s="2" t="s">
        <v>770</v>
      </c>
      <c r="B14" s="6">
        <v>33003</v>
      </c>
      <c r="C14" s="6">
        <v>32392</v>
      </c>
    </row>
    <row r="15" spans="1:3" x14ac:dyDescent="0.25">
      <c r="A15" s="2" t="s">
        <v>771</v>
      </c>
      <c r="B15" s="4">
        <v>297</v>
      </c>
      <c r="C15" s="6">
        <v>1136</v>
      </c>
    </row>
    <row r="16" spans="1:3" ht="30" x14ac:dyDescent="0.25">
      <c r="A16" s="2" t="s">
        <v>773</v>
      </c>
      <c r="B16" s="4"/>
      <c r="C16" s="4"/>
    </row>
    <row r="17" spans="1:3" ht="30" x14ac:dyDescent="0.25">
      <c r="A17" s="3" t="s">
        <v>766</v>
      </c>
      <c r="B17" s="4"/>
      <c r="C17" s="4"/>
    </row>
    <row r="18" spans="1:3" x14ac:dyDescent="0.25">
      <c r="A18" s="2" t="s">
        <v>767</v>
      </c>
      <c r="B18" s="6">
        <v>3123</v>
      </c>
      <c r="C18" s="6">
        <v>3318</v>
      </c>
    </row>
    <row r="19" spans="1:3" x14ac:dyDescent="0.25">
      <c r="A19" s="2" t="s">
        <v>768</v>
      </c>
      <c r="B19" s="6">
        <v>3424</v>
      </c>
      <c r="C19" s="6">
        <v>3750</v>
      </c>
    </row>
    <row r="20" spans="1:3" x14ac:dyDescent="0.25">
      <c r="A20" s="2" t="s">
        <v>769</v>
      </c>
      <c r="B20" s="4">
        <v>486</v>
      </c>
      <c r="C20" s="4">
        <v>468</v>
      </c>
    </row>
    <row r="21" spans="1:3" x14ac:dyDescent="0.25">
      <c r="A21" s="2" t="s">
        <v>770</v>
      </c>
      <c r="B21" s="6">
        <v>3138</v>
      </c>
      <c r="C21" s="6">
        <v>4953</v>
      </c>
    </row>
    <row r="22" spans="1:3" x14ac:dyDescent="0.25">
      <c r="A22" s="2" t="s">
        <v>771</v>
      </c>
      <c r="B22" s="4">
        <v>26</v>
      </c>
      <c r="C22" s="4">
        <v>98</v>
      </c>
    </row>
    <row r="23" spans="1:3" ht="30" x14ac:dyDescent="0.25">
      <c r="A23" s="2" t="s">
        <v>752</v>
      </c>
      <c r="B23" s="4"/>
      <c r="C23" s="4"/>
    </row>
    <row r="24" spans="1:3" ht="30" x14ac:dyDescent="0.25">
      <c r="A24" s="3" t="s">
        <v>766</v>
      </c>
      <c r="B24" s="4"/>
      <c r="C24" s="4"/>
    </row>
    <row r="25" spans="1:3" x14ac:dyDescent="0.25">
      <c r="A25" s="2" t="s">
        <v>767</v>
      </c>
      <c r="B25" s="6">
        <v>13654</v>
      </c>
      <c r="C25" s="6">
        <v>13638</v>
      </c>
    </row>
    <row r="26" spans="1:3" x14ac:dyDescent="0.25">
      <c r="A26" s="2" t="s">
        <v>768</v>
      </c>
      <c r="B26" s="6">
        <v>16156</v>
      </c>
      <c r="C26" s="6">
        <v>16222</v>
      </c>
    </row>
    <row r="27" spans="1:3" x14ac:dyDescent="0.25">
      <c r="A27" s="2" t="s">
        <v>769</v>
      </c>
      <c r="B27" s="4">
        <v>355</v>
      </c>
      <c r="C27" s="4">
        <v>334</v>
      </c>
    </row>
    <row r="28" spans="1:3" x14ac:dyDescent="0.25">
      <c r="A28" s="2" t="s">
        <v>770</v>
      </c>
      <c r="B28" s="6">
        <v>13425</v>
      </c>
      <c r="C28" s="6">
        <v>13017</v>
      </c>
    </row>
    <row r="29" spans="1:3" x14ac:dyDescent="0.25">
      <c r="A29" s="2" t="s">
        <v>771</v>
      </c>
      <c r="B29" s="4">
        <v>123</v>
      </c>
      <c r="C29" s="4">
        <v>409</v>
      </c>
    </row>
    <row r="30" spans="1:3" ht="45" x14ac:dyDescent="0.25">
      <c r="A30" s="2" t="s">
        <v>774</v>
      </c>
      <c r="B30" s="4"/>
      <c r="C30" s="4"/>
    </row>
    <row r="31" spans="1:3" ht="30" x14ac:dyDescent="0.25">
      <c r="A31" s="3" t="s">
        <v>766</v>
      </c>
      <c r="B31" s="4"/>
      <c r="C31" s="4"/>
    </row>
    <row r="32" spans="1:3" x14ac:dyDescent="0.25">
      <c r="A32" s="2" t="s">
        <v>767</v>
      </c>
      <c r="B32" s="6">
        <v>11174</v>
      </c>
      <c r="C32" s="6">
        <v>11030</v>
      </c>
    </row>
    <row r="33" spans="1:3" x14ac:dyDescent="0.25">
      <c r="A33" s="2" t="s">
        <v>768</v>
      </c>
      <c r="B33" s="6">
        <v>13440</v>
      </c>
      <c r="C33" s="6">
        <v>13225</v>
      </c>
    </row>
    <row r="34" spans="1:3" x14ac:dyDescent="0.25">
      <c r="A34" s="2" t="s">
        <v>769</v>
      </c>
      <c r="B34" s="4" t="s">
        <v>191</v>
      </c>
      <c r="C34" s="4" t="s">
        <v>191</v>
      </c>
    </row>
    <row r="35" spans="1:3" x14ac:dyDescent="0.25">
      <c r="A35" s="2" t="s">
        <v>770</v>
      </c>
      <c r="B35" s="6">
        <v>10929</v>
      </c>
      <c r="C35" s="6">
        <v>9687</v>
      </c>
    </row>
    <row r="36" spans="1:3" x14ac:dyDescent="0.25">
      <c r="A36" s="2" t="s">
        <v>771</v>
      </c>
      <c r="B36" s="4">
        <v>99</v>
      </c>
      <c r="C36" s="4">
        <v>311</v>
      </c>
    </row>
    <row r="37" spans="1:3" ht="45" x14ac:dyDescent="0.25">
      <c r="A37" s="2" t="s">
        <v>775</v>
      </c>
      <c r="B37" s="4"/>
      <c r="C37" s="4"/>
    </row>
    <row r="38" spans="1:3" ht="30" x14ac:dyDescent="0.25">
      <c r="A38" s="3" t="s">
        <v>766</v>
      </c>
      <c r="B38" s="4"/>
      <c r="C38" s="4"/>
    </row>
    <row r="39" spans="1:3" x14ac:dyDescent="0.25">
      <c r="A39" s="2" t="s">
        <v>767</v>
      </c>
      <c r="B39" s="6">
        <v>2480</v>
      </c>
      <c r="C39" s="6">
        <v>2608</v>
      </c>
    </row>
    <row r="40" spans="1:3" x14ac:dyDescent="0.25">
      <c r="A40" s="2" t="s">
        <v>768</v>
      </c>
      <c r="B40" s="6">
        <v>2716</v>
      </c>
      <c r="C40" s="6">
        <v>2997</v>
      </c>
    </row>
    <row r="41" spans="1:3" x14ac:dyDescent="0.25">
      <c r="A41" s="2" t="s">
        <v>769</v>
      </c>
      <c r="B41" s="4">
        <v>355</v>
      </c>
      <c r="C41" s="4">
        <v>334</v>
      </c>
    </row>
    <row r="42" spans="1:3" x14ac:dyDescent="0.25">
      <c r="A42" s="2" t="s">
        <v>770</v>
      </c>
      <c r="B42" s="6">
        <v>2496</v>
      </c>
      <c r="C42" s="6">
        <v>3330</v>
      </c>
    </row>
    <row r="43" spans="1:3" x14ac:dyDescent="0.25">
      <c r="A43" s="2" t="s">
        <v>771</v>
      </c>
      <c r="B43" s="4">
        <v>24</v>
      </c>
      <c r="C43" s="4">
        <v>98</v>
      </c>
    </row>
    <row r="44" spans="1:3" x14ac:dyDescent="0.25">
      <c r="A44" s="2" t="s">
        <v>776</v>
      </c>
      <c r="B44" s="4"/>
      <c r="C44" s="4"/>
    </row>
    <row r="45" spans="1:3" ht="30" x14ac:dyDescent="0.25">
      <c r="A45" s="3" t="s">
        <v>766</v>
      </c>
      <c r="B45" s="4"/>
      <c r="C45" s="4"/>
    </row>
    <row r="46" spans="1:3" x14ac:dyDescent="0.25">
      <c r="A46" s="2" t="s">
        <v>767</v>
      </c>
      <c r="B46" s="4" t="s">
        <v>191</v>
      </c>
      <c r="C46" s="4" t="s">
        <v>191</v>
      </c>
    </row>
    <row r="47" spans="1:3" x14ac:dyDescent="0.25">
      <c r="A47" s="2" t="s">
        <v>768</v>
      </c>
      <c r="B47" s="4" t="s">
        <v>191</v>
      </c>
      <c r="C47" s="4" t="s">
        <v>191</v>
      </c>
    </row>
    <row r="48" spans="1:3" x14ac:dyDescent="0.25">
      <c r="A48" s="2" t="s">
        <v>769</v>
      </c>
      <c r="B48" s="4" t="s">
        <v>191</v>
      </c>
      <c r="C48" s="4" t="s">
        <v>191</v>
      </c>
    </row>
    <row r="49" spans="1:3" x14ac:dyDescent="0.25">
      <c r="A49" s="2" t="s">
        <v>770</v>
      </c>
      <c r="B49" s="4" t="s">
        <v>191</v>
      </c>
      <c r="C49" s="4" t="s">
        <v>191</v>
      </c>
    </row>
    <row r="50" spans="1:3" x14ac:dyDescent="0.25">
      <c r="A50" s="2" t="s">
        <v>771</v>
      </c>
      <c r="B50" s="4" t="s">
        <v>191</v>
      </c>
      <c r="C50" s="4" t="s">
        <v>191</v>
      </c>
    </row>
    <row r="51" spans="1:3" ht="45" x14ac:dyDescent="0.25">
      <c r="A51" s="2" t="s">
        <v>777</v>
      </c>
      <c r="B51" s="4"/>
      <c r="C51" s="4"/>
    </row>
    <row r="52" spans="1:3" ht="30" x14ac:dyDescent="0.25">
      <c r="A52" s="3" t="s">
        <v>766</v>
      </c>
      <c r="B52" s="4"/>
      <c r="C52" s="4"/>
    </row>
    <row r="53" spans="1:3" x14ac:dyDescent="0.25">
      <c r="A53" s="2" t="s">
        <v>767</v>
      </c>
      <c r="B53" s="4" t="s">
        <v>191</v>
      </c>
      <c r="C53" s="4" t="s">
        <v>191</v>
      </c>
    </row>
    <row r="54" spans="1:3" x14ac:dyDescent="0.25">
      <c r="A54" s="2" t="s">
        <v>768</v>
      </c>
      <c r="B54" s="4" t="s">
        <v>191</v>
      </c>
      <c r="C54" s="4" t="s">
        <v>191</v>
      </c>
    </row>
    <row r="55" spans="1:3" x14ac:dyDescent="0.25">
      <c r="A55" s="2" t="s">
        <v>769</v>
      </c>
      <c r="B55" s="4" t="s">
        <v>191</v>
      </c>
      <c r="C55" s="4" t="s">
        <v>191</v>
      </c>
    </row>
    <row r="56" spans="1:3" x14ac:dyDescent="0.25">
      <c r="A56" s="2" t="s">
        <v>770</v>
      </c>
      <c r="B56" s="4" t="s">
        <v>191</v>
      </c>
      <c r="C56" s="4" t="s">
        <v>191</v>
      </c>
    </row>
    <row r="57" spans="1:3" x14ac:dyDescent="0.25">
      <c r="A57" s="2" t="s">
        <v>771</v>
      </c>
      <c r="B57" s="4" t="s">
        <v>191</v>
      </c>
      <c r="C57" s="4" t="s">
        <v>191</v>
      </c>
    </row>
    <row r="58" spans="1:3" ht="30" x14ac:dyDescent="0.25">
      <c r="A58" s="2" t="s">
        <v>778</v>
      </c>
      <c r="B58" s="4"/>
      <c r="C58" s="4"/>
    </row>
    <row r="59" spans="1:3" ht="30" x14ac:dyDescent="0.25">
      <c r="A59" s="3" t="s">
        <v>766</v>
      </c>
      <c r="B59" s="4"/>
      <c r="C59" s="4"/>
    </row>
    <row r="60" spans="1:3" x14ac:dyDescent="0.25">
      <c r="A60" s="2" t="s">
        <v>767</v>
      </c>
      <c r="B60" s="4" t="s">
        <v>191</v>
      </c>
      <c r="C60" s="4" t="s">
        <v>191</v>
      </c>
    </row>
    <row r="61" spans="1:3" x14ac:dyDescent="0.25">
      <c r="A61" s="2" t="s">
        <v>768</v>
      </c>
      <c r="B61" s="4" t="s">
        <v>191</v>
      </c>
      <c r="C61" s="4" t="s">
        <v>191</v>
      </c>
    </row>
    <row r="62" spans="1:3" x14ac:dyDescent="0.25">
      <c r="A62" s="2" t="s">
        <v>769</v>
      </c>
      <c r="B62" s="4" t="s">
        <v>191</v>
      </c>
      <c r="C62" s="4" t="s">
        <v>191</v>
      </c>
    </row>
    <row r="63" spans="1:3" x14ac:dyDescent="0.25">
      <c r="A63" s="2" t="s">
        <v>770</v>
      </c>
      <c r="B63" s="4" t="s">
        <v>191</v>
      </c>
      <c r="C63" s="4" t="s">
        <v>191</v>
      </c>
    </row>
    <row r="64" spans="1:3" x14ac:dyDescent="0.25">
      <c r="A64" s="2" t="s">
        <v>771</v>
      </c>
      <c r="B64" s="4" t="s">
        <v>191</v>
      </c>
      <c r="C64" s="4" t="s">
        <v>191</v>
      </c>
    </row>
    <row r="65" spans="1:3" ht="30" x14ac:dyDescent="0.25">
      <c r="A65" s="2" t="s">
        <v>754</v>
      </c>
      <c r="B65" s="4"/>
      <c r="C65" s="4"/>
    </row>
    <row r="66" spans="1:3" ht="30" x14ac:dyDescent="0.25">
      <c r="A66" s="3" t="s">
        <v>766</v>
      </c>
      <c r="B66" s="4"/>
      <c r="C66" s="4"/>
    </row>
    <row r="67" spans="1:3" x14ac:dyDescent="0.25">
      <c r="A67" s="2" t="s">
        <v>767</v>
      </c>
      <c r="B67" s="6">
        <v>22010</v>
      </c>
      <c r="C67" s="6">
        <v>22244</v>
      </c>
    </row>
    <row r="68" spans="1:3" x14ac:dyDescent="0.25">
      <c r="A68" s="2" t="s">
        <v>768</v>
      </c>
      <c r="B68" s="6">
        <v>22984</v>
      </c>
      <c r="C68" s="6">
        <v>23105</v>
      </c>
    </row>
    <row r="69" spans="1:3" x14ac:dyDescent="0.25">
      <c r="A69" s="2" t="s">
        <v>769</v>
      </c>
      <c r="B69" s="4">
        <v>59</v>
      </c>
      <c r="C69" s="4">
        <v>84</v>
      </c>
    </row>
    <row r="70" spans="1:3" x14ac:dyDescent="0.25">
      <c r="A70" s="2" t="s">
        <v>770</v>
      </c>
      <c r="B70" s="6">
        <v>21561</v>
      </c>
      <c r="C70" s="6">
        <v>21798</v>
      </c>
    </row>
    <row r="71" spans="1:3" x14ac:dyDescent="0.25">
      <c r="A71" s="2" t="s">
        <v>771</v>
      </c>
      <c r="B71" s="4">
        <v>194</v>
      </c>
      <c r="C71" s="4">
        <v>726</v>
      </c>
    </row>
    <row r="72" spans="1:3" ht="45" x14ac:dyDescent="0.25">
      <c r="A72" s="2" t="s">
        <v>779</v>
      </c>
      <c r="B72" s="4"/>
      <c r="C72" s="4"/>
    </row>
    <row r="73" spans="1:3" ht="30" x14ac:dyDescent="0.25">
      <c r="A73" s="3" t="s">
        <v>766</v>
      </c>
      <c r="B73" s="4"/>
      <c r="C73" s="4"/>
    </row>
    <row r="74" spans="1:3" x14ac:dyDescent="0.25">
      <c r="A74" s="2" t="s">
        <v>767</v>
      </c>
      <c r="B74" s="6">
        <v>21609</v>
      </c>
      <c r="C74" s="6">
        <v>21587</v>
      </c>
    </row>
    <row r="75" spans="1:3" x14ac:dyDescent="0.25">
      <c r="A75" s="2" t="s">
        <v>768</v>
      </c>
      <c r="B75" s="6">
        <v>22549</v>
      </c>
      <c r="C75" s="6">
        <v>22428</v>
      </c>
    </row>
    <row r="76" spans="1:3" x14ac:dyDescent="0.25">
      <c r="A76" s="2" t="s">
        <v>769</v>
      </c>
      <c r="B76" s="4" t="s">
        <v>191</v>
      </c>
      <c r="C76" s="4" t="s">
        <v>191</v>
      </c>
    </row>
    <row r="77" spans="1:3" x14ac:dyDescent="0.25">
      <c r="A77" s="2" t="s">
        <v>770</v>
      </c>
      <c r="B77" s="6">
        <v>20983</v>
      </c>
      <c r="C77" s="6">
        <v>20200</v>
      </c>
    </row>
    <row r="78" spans="1:3" x14ac:dyDescent="0.25">
      <c r="A78" s="2" t="s">
        <v>771</v>
      </c>
      <c r="B78" s="4">
        <v>194</v>
      </c>
      <c r="C78" s="4">
        <v>726</v>
      </c>
    </row>
    <row r="79" spans="1:3" ht="45" x14ac:dyDescent="0.25">
      <c r="A79" s="2" t="s">
        <v>780</v>
      </c>
      <c r="B79" s="4"/>
      <c r="C79" s="4"/>
    </row>
    <row r="80" spans="1:3" ht="30" x14ac:dyDescent="0.25">
      <c r="A80" s="3" t="s">
        <v>766</v>
      </c>
      <c r="B80" s="4"/>
      <c r="C80" s="4"/>
    </row>
    <row r="81" spans="1:3" x14ac:dyDescent="0.25">
      <c r="A81" s="2" t="s">
        <v>767</v>
      </c>
      <c r="B81" s="4">
        <v>401</v>
      </c>
      <c r="C81" s="4">
        <v>657</v>
      </c>
    </row>
    <row r="82" spans="1:3" x14ac:dyDescent="0.25">
      <c r="A82" s="2" t="s">
        <v>768</v>
      </c>
      <c r="B82" s="4">
        <v>435</v>
      </c>
      <c r="C82" s="4">
        <v>677</v>
      </c>
    </row>
    <row r="83" spans="1:3" x14ac:dyDescent="0.25">
      <c r="A83" s="2" t="s">
        <v>769</v>
      </c>
      <c r="B83" s="4">
        <v>59</v>
      </c>
      <c r="C83" s="4">
        <v>84</v>
      </c>
    </row>
    <row r="84" spans="1:3" x14ac:dyDescent="0.25">
      <c r="A84" s="2" t="s">
        <v>770</v>
      </c>
      <c r="B84" s="4">
        <v>578</v>
      </c>
      <c r="C84" s="6">
        <v>1598</v>
      </c>
    </row>
    <row r="85" spans="1:3" x14ac:dyDescent="0.25">
      <c r="A85" s="2" t="s">
        <v>771</v>
      </c>
      <c r="B85" s="4" t="s">
        <v>191</v>
      </c>
      <c r="C85" s="4" t="s">
        <v>191</v>
      </c>
    </row>
    <row r="86" spans="1:3" x14ac:dyDescent="0.25">
      <c r="A86" s="2" t="s">
        <v>755</v>
      </c>
      <c r="B86" s="4"/>
      <c r="C86" s="4"/>
    </row>
    <row r="87" spans="1:3" ht="30" x14ac:dyDescent="0.25">
      <c r="A87" s="3" t="s">
        <v>766</v>
      </c>
      <c r="B87" s="4"/>
      <c r="C87" s="4"/>
    </row>
    <row r="88" spans="1:3" x14ac:dyDescent="0.25">
      <c r="A88" s="2" t="s">
        <v>767</v>
      </c>
      <c r="B88" s="4">
        <v>577</v>
      </c>
      <c r="C88" s="4">
        <v>719</v>
      </c>
    </row>
    <row r="89" spans="1:3" x14ac:dyDescent="0.25">
      <c r="A89" s="2" t="s">
        <v>768</v>
      </c>
      <c r="B89" s="4">
        <v>608</v>
      </c>
      <c r="C89" s="4">
        <v>777</v>
      </c>
    </row>
    <row r="90" spans="1:3" x14ac:dyDescent="0.25">
      <c r="A90" s="2" t="s">
        <v>769</v>
      </c>
      <c r="B90" s="4" t="s">
        <v>191</v>
      </c>
      <c r="C90" s="4" t="s">
        <v>191</v>
      </c>
    </row>
    <row r="91" spans="1:3" x14ac:dyDescent="0.25">
      <c r="A91" s="2" t="s">
        <v>770</v>
      </c>
      <c r="B91" s="4">
        <v>889</v>
      </c>
      <c r="C91" s="6">
        <v>2146</v>
      </c>
    </row>
    <row r="92" spans="1:3" x14ac:dyDescent="0.25">
      <c r="A92" s="2" t="s">
        <v>771</v>
      </c>
      <c r="B92" s="4">
        <v>2</v>
      </c>
      <c r="C92" s="4">
        <v>92</v>
      </c>
    </row>
    <row r="93" spans="1:3" ht="45" x14ac:dyDescent="0.25">
      <c r="A93" s="2" t="s">
        <v>781</v>
      </c>
      <c r="B93" s="4"/>
      <c r="C93" s="4"/>
    </row>
    <row r="94" spans="1:3" ht="30" x14ac:dyDescent="0.25">
      <c r="A94" s="3" t="s">
        <v>766</v>
      </c>
      <c r="B94" s="4"/>
      <c r="C94" s="4"/>
    </row>
    <row r="95" spans="1:3" x14ac:dyDescent="0.25">
      <c r="A95" s="2" t="s">
        <v>767</v>
      </c>
      <c r="B95" s="4">
        <v>577</v>
      </c>
      <c r="C95" s="4">
        <v>719</v>
      </c>
    </row>
    <row r="96" spans="1:3" x14ac:dyDescent="0.25">
      <c r="A96" s="2" t="s">
        <v>768</v>
      </c>
      <c r="B96" s="4">
        <v>608</v>
      </c>
      <c r="C96" s="4">
        <v>777</v>
      </c>
    </row>
    <row r="97" spans="1:3" x14ac:dyDescent="0.25">
      <c r="A97" s="2" t="s">
        <v>769</v>
      </c>
      <c r="B97" s="4" t="s">
        <v>191</v>
      </c>
      <c r="C97" s="4" t="s">
        <v>191</v>
      </c>
    </row>
    <row r="98" spans="1:3" x14ac:dyDescent="0.25">
      <c r="A98" s="2" t="s">
        <v>770</v>
      </c>
      <c r="B98" s="4">
        <v>889</v>
      </c>
      <c r="C98" s="6">
        <v>2146</v>
      </c>
    </row>
    <row r="99" spans="1:3" x14ac:dyDescent="0.25">
      <c r="A99" s="2" t="s">
        <v>771</v>
      </c>
      <c r="B99" s="4">
        <v>2</v>
      </c>
      <c r="C99" s="4">
        <v>92</v>
      </c>
    </row>
    <row r="100" spans="1:3" ht="30" x14ac:dyDescent="0.25">
      <c r="A100" s="2" t="s">
        <v>782</v>
      </c>
      <c r="B100" s="4"/>
      <c r="C100" s="4"/>
    </row>
    <row r="101" spans="1:3" ht="30" x14ac:dyDescent="0.25">
      <c r="A101" s="3" t="s">
        <v>766</v>
      </c>
      <c r="B101" s="4"/>
      <c r="C101" s="4"/>
    </row>
    <row r="102" spans="1:3" x14ac:dyDescent="0.25">
      <c r="A102" s="2" t="s">
        <v>767</v>
      </c>
      <c r="B102" s="4" t="s">
        <v>191</v>
      </c>
      <c r="C102" s="4" t="s">
        <v>191</v>
      </c>
    </row>
    <row r="103" spans="1:3" x14ac:dyDescent="0.25">
      <c r="A103" s="2" t="s">
        <v>768</v>
      </c>
      <c r="B103" s="4" t="s">
        <v>191</v>
      </c>
      <c r="C103" s="4" t="s">
        <v>191</v>
      </c>
    </row>
    <row r="104" spans="1:3" x14ac:dyDescent="0.25">
      <c r="A104" s="2" t="s">
        <v>769</v>
      </c>
      <c r="B104" s="4" t="s">
        <v>191</v>
      </c>
      <c r="C104" s="4" t="s">
        <v>191</v>
      </c>
    </row>
    <row r="105" spans="1:3" x14ac:dyDescent="0.25">
      <c r="A105" s="2" t="s">
        <v>770</v>
      </c>
      <c r="B105" s="4" t="s">
        <v>191</v>
      </c>
      <c r="C105" s="4" t="s">
        <v>191</v>
      </c>
    </row>
    <row r="106" spans="1:3" x14ac:dyDescent="0.25">
      <c r="A106" s="2" t="s">
        <v>771</v>
      </c>
      <c r="B106" s="4" t="s">
        <v>191</v>
      </c>
      <c r="C106" s="4" t="s">
        <v>191</v>
      </c>
    </row>
    <row r="107" spans="1:3" ht="30" x14ac:dyDescent="0.25">
      <c r="A107" s="2" t="s">
        <v>722</v>
      </c>
      <c r="B107" s="4"/>
      <c r="C107" s="4"/>
    </row>
    <row r="108" spans="1:3" ht="30" x14ac:dyDescent="0.25">
      <c r="A108" s="3" t="s">
        <v>766</v>
      </c>
      <c r="B108" s="4"/>
      <c r="C108" s="4"/>
    </row>
    <row r="109" spans="1:3" x14ac:dyDescent="0.25">
      <c r="A109" s="2" t="s">
        <v>767</v>
      </c>
      <c r="B109" s="4" t="s">
        <v>191</v>
      </c>
      <c r="C109" s="4" t="s">
        <v>191</v>
      </c>
    </row>
    <row r="110" spans="1:3" x14ac:dyDescent="0.25">
      <c r="A110" s="2" t="s">
        <v>768</v>
      </c>
      <c r="B110" s="4" t="s">
        <v>191</v>
      </c>
      <c r="C110" s="4" t="s">
        <v>191</v>
      </c>
    </row>
    <row r="111" spans="1:3" x14ac:dyDescent="0.25">
      <c r="A111" s="2" t="s">
        <v>769</v>
      </c>
      <c r="B111" s="4" t="s">
        <v>191</v>
      </c>
      <c r="C111" s="4" t="s">
        <v>191</v>
      </c>
    </row>
    <row r="112" spans="1:3" x14ac:dyDescent="0.25">
      <c r="A112" s="2" t="s">
        <v>770</v>
      </c>
      <c r="B112" s="4" t="s">
        <v>191</v>
      </c>
      <c r="C112" s="4" t="s">
        <v>191</v>
      </c>
    </row>
    <row r="113" spans="1:3" x14ac:dyDescent="0.25">
      <c r="A113" s="2" t="s">
        <v>771</v>
      </c>
      <c r="B113" s="4" t="s">
        <v>191</v>
      </c>
      <c r="C113" s="4" t="s">
        <v>191</v>
      </c>
    </row>
    <row r="114" spans="1:3" ht="60" x14ac:dyDescent="0.25">
      <c r="A114" s="2" t="s">
        <v>783</v>
      </c>
      <c r="B114" s="4"/>
      <c r="C114" s="4"/>
    </row>
    <row r="115" spans="1:3" ht="30" x14ac:dyDescent="0.25">
      <c r="A115" s="3" t="s">
        <v>766</v>
      </c>
      <c r="B115" s="4"/>
      <c r="C115" s="4"/>
    </row>
    <row r="116" spans="1:3" x14ac:dyDescent="0.25">
      <c r="A116" s="2" t="s">
        <v>767</v>
      </c>
      <c r="B116" s="4" t="s">
        <v>191</v>
      </c>
      <c r="C116" s="4" t="s">
        <v>191</v>
      </c>
    </row>
    <row r="117" spans="1:3" x14ac:dyDescent="0.25">
      <c r="A117" s="2" t="s">
        <v>768</v>
      </c>
      <c r="B117" s="4" t="s">
        <v>191</v>
      </c>
      <c r="C117" s="4" t="s">
        <v>191</v>
      </c>
    </row>
    <row r="118" spans="1:3" x14ac:dyDescent="0.25">
      <c r="A118" s="2" t="s">
        <v>769</v>
      </c>
      <c r="B118" s="4" t="s">
        <v>191</v>
      </c>
      <c r="C118" s="4" t="s">
        <v>191</v>
      </c>
    </row>
    <row r="119" spans="1:3" x14ac:dyDescent="0.25">
      <c r="A119" s="2" t="s">
        <v>770</v>
      </c>
      <c r="B119" s="4" t="s">
        <v>191</v>
      </c>
      <c r="C119" s="4" t="s">
        <v>191</v>
      </c>
    </row>
    <row r="120" spans="1:3" x14ac:dyDescent="0.25">
      <c r="A120" s="2" t="s">
        <v>771</v>
      </c>
      <c r="B120" s="4" t="s">
        <v>191</v>
      </c>
      <c r="C120" s="4" t="s">
        <v>191</v>
      </c>
    </row>
    <row r="121" spans="1:3" ht="45" x14ac:dyDescent="0.25">
      <c r="A121" s="2" t="s">
        <v>784</v>
      </c>
      <c r="B121" s="4"/>
      <c r="C121" s="4"/>
    </row>
    <row r="122" spans="1:3" ht="30" x14ac:dyDescent="0.25">
      <c r="A122" s="3" t="s">
        <v>766</v>
      </c>
      <c r="B122" s="4"/>
      <c r="C122" s="4"/>
    </row>
    <row r="123" spans="1:3" x14ac:dyDescent="0.25">
      <c r="A123" s="2" t="s">
        <v>767</v>
      </c>
      <c r="B123" s="4" t="s">
        <v>191</v>
      </c>
      <c r="C123" s="4" t="s">
        <v>191</v>
      </c>
    </row>
    <row r="124" spans="1:3" x14ac:dyDescent="0.25">
      <c r="A124" s="2" t="s">
        <v>768</v>
      </c>
      <c r="B124" s="4" t="s">
        <v>191</v>
      </c>
      <c r="C124" s="4" t="s">
        <v>191</v>
      </c>
    </row>
    <row r="125" spans="1:3" x14ac:dyDescent="0.25">
      <c r="A125" s="2" t="s">
        <v>769</v>
      </c>
      <c r="B125" s="4" t="s">
        <v>191</v>
      </c>
      <c r="C125" s="4" t="s">
        <v>191</v>
      </c>
    </row>
    <row r="126" spans="1:3" x14ac:dyDescent="0.25">
      <c r="A126" s="2" t="s">
        <v>770</v>
      </c>
      <c r="B126" s="4" t="s">
        <v>191</v>
      </c>
      <c r="C126" s="4" t="s">
        <v>191</v>
      </c>
    </row>
    <row r="127" spans="1:3" x14ac:dyDescent="0.25">
      <c r="A127" s="2" t="s">
        <v>771</v>
      </c>
      <c r="B127" s="4" t="s">
        <v>191</v>
      </c>
      <c r="C127" s="4" t="s">
        <v>191</v>
      </c>
    </row>
    <row r="128" spans="1:3" ht="30" x14ac:dyDescent="0.25">
      <c r="A128" s="2" t="s">
        <v>756</v>
      </c>
      <c r="B128" s="4"/>
      <c r="C128" s="4"/>
    </row>
    <row r="129" spans="1:3" ht="30" x14ac:dyDescent="0.25">
      <c r="A129" s="3" t="s">
        <v>766</v>
      </c>
      <c r="B129" s="4"/>
      <c r="C129" s="4"/>
    </row>
    <row r="130" spans="1:3" x14ac:dyDescent="0.25">
      <c r="A130" s="2" t="s">
        <v>767</v>
      </c>
      <c r="B130" s="4">
        <v>279</v>
      </c>
      <c r="C130" s="4">
        <v>263</v>
      </c>
    </row>
    <row r="131" spans="1:3" x14ac:dyDescent="0.25">
      <c r="A131" s="2" t="s">
        <v>768</v>
      </c>
      <c r="B131" s="4">
        <v>314</v>
      </c>
      <c r="C131" s="4">
        <v>453</v>
      </c>
    </row>
    <row r="132" spans="1:3" x14ac:dyDescent="0.25">
      <c r="A132" s="2" t="s">
        <v>769</v>
      </c>
      <c r="B132" s="4">
        <v>36</v>
      </c>
      <c r="C132" s="4">
        <v>50</v>
      </c>
    </row>
    <row r="133" spans="1:3" x14ac:dyDescent="0.25">
      <c r="A133" s="2" t="s">
        <v>770</v>
      </c>
      <c r="B133" s="4">
        <v>215</v>
      </c>
      <c r="C133" s="4">
        <v>285</v>
      </c>
    </row>
    <row r="134" spans="1:3" x14ac:dyDescent="0.25">
      <c r="A134" s="2" t="s">
        <v>771</v>
      </c>
      <c r="B134" s="4">
        <v>2</v>
      </c>
      <c r="C134" s="4">
        <v>7</v>
      </c>
    </row>
    <row r="135" spans="1:3" ht="45" x14ac:dyDescent="0.25">
      <c r="A135" s="2" t="s">
        <v>785</v>
      </c>
      <c r="B135" s="4"/>
      <c r="C135" s="4"/>
    </row>
    <row r="136" spans="1:3" ht="30" x14ac:dyDescent="0.25">
      <c r="A136" s="3" t="s">
        <v>766</v>
      </c>
      <c r="B136" s="4"/>
      <c r="C136" s="4"/>
    </row>
    <row r="137" spans="1:3" x14ac:dyDescent="0.25">
      <c r="A137" s="2" t="s">
        <v>767</v>
      </c>
      <c r="B137" s="4">
        <v>240</v>
      </c>
      <c r="C137" s="4">
        <v>210</v>
      </c>
    </row>
    <row r="138" spans="1:3" x14ac:dyDescent="0.25">
      <c r="A138" s="2" t="s">
        <v>768</v>
      </c>
      <c r="B138" s="4">
        <v>252</v>
      </c>
      <c r="C138" s="4">
        <v>377</v>
      </c>
    </row>
    <row r="139" spans="1:3" x14ac:dyDescent="0.25">
      <c r="A139" s="2" t="s">
        <v>769</v>
      </c>
      <c r="B139" s="4" t="s">
        <v>191</v>
      </c>
      <c r="C139" s="4" t="s">
        <v>191</v>
      </c>
    </row>
    <row r="140" spans="1:3" x14ac:dyDescent="0.25">
      <c r="A140" s="2" t="s">
        <v>770</v>
      </c>
      <c r="B140" s="4">
        <v>202</v>
      </c>
      <c r="C140" s="4">
        <v>260</v>
      </c>
    </row>
    <row r="141" spans="1:3" x14ac:dyDescent="0.25">
      <c r="A141" s="2" t="s">
        <v>771</v>
      </c>
      <c r="B141" s="4">
        <v>2</v>
      </c>
      <c r="C141" s="4">
        <v>7</v>
      </c>
    </row>
    <row r="142" spans="1:3" ht="45" x14ac:dyDescent="0.25">
      <c r="A142" s="2" t="s">
        <v>786</v>
      </c>
      <c r="B142" s="4"/>
      <c r="C142" s="4"/>
    </row>
    <row r="143" spans="1:3" ht="30" x14ac:dyDescent="0.25">
      <c r="A143" s="3" t="s">
        <v>766</v>
      </c>
      <c r="B143" s="4"/>
      <c r="C143" s="4"/>
    </row>
    <row r="144" spans="1:3" x14ac:dyDescent="0.25">
      <c r="A144" s="2" t="s">
        <v>767</v>
      </c>
      <c r="B144" s="4">
        <v>39</v>
      </c>
      <c r="C144" s="4">
        <v>53</v>
      </c>
    </row>
    <row r="145" spans="1:3" x14ac:dyDescent="0.25">
      <c r="A145" s="2" t="s">
        <v>768</v>
      </c>
      <c r="B145" s="4">
        <v>62</v>
      </c>
      <c r="C145" s="4">
        <v>76</v>
      </c>
    </row>
    <row r="146" spans="1:3" x14ac:dyDescent="0.25">
      <c r="A146" s="2" t="s">
        <v>769</v>
      </c>
      <c r="B146" s="4">
        <v>36</v>
      </c>
      <c r="C146" s="4">
        <v>50</v>
      </c>
    </row>
    <row r="147" spans="1:3" x14ac:dyDescent="0.25">
      <c r="A147" s="2" t="s">
        <v>770</v>
      </c>
      <c r="B147" s="4">
        <v>13</v>
      </c>
      <c r="C147" s="4">
        <v>25</v>
      </c>
    </row>
    <row r="148" spans="1:3" x14ac:dyDescent="0.25">
      <c r="A148" s="2" t="s">
        <v>771</v>
      </c>
      <c r="B148" s="4" t="s">
        <v>191</v>
      </c>
      <c r="C148" s="4" t="s">
        <v>191</v>
      </c>
    </row>
    <row r="149" spans="1:3" x14ac:dyDescent="0.25">
      <c r="A149" s="2" t="s">
        <v>757</v>
      </c>
      <c r="B149" s="4"/>
      <c r="C149" s="4"/>
    </row>
    <row r="150" spans="1:3" ht="30" x14ac:dyDescent="0.25">
      <c r="A150" s="3" t="s">
        <v>766</v>
      </c>
      <c r="B150" s="4"/>
      <c r="C150" s="4"/>
    </row>
    <row r="151" spans="1:3" x14ac:dyDescent="0.25">
      <c r="A151" s="2" t="s">
        <v>767</v>
      </c>
      <c r="B151" s="4">
        <v>203</v>
      </c>
      <c r="C151" s="4">
        <v>101</v>
      </c>
    </row>
    <row r="152" spans="1:3" x14ac:dyDescent="0.25">
      <c r="A152" s="2" t="s">
        <v>768</v>
      </c>
      <c r="B152" s="4">
        <v>211</v>
      </c>
      <c r="C152" s="4">
        <v>101</v>
      </c>
    </row>
    <row r="153" spans="1:3" x14ac:dyDescent="0.25">
      <c r="A153" s="2" t="s">
        <v>769</v>
      </c>
      <c r="B153" s="4">
        <v>36</v>
      </c>
      <c r="C153" s="4" t="s">
        <v>191</v>
      </c>
    </row>
    <row r="154" spans="1:3" x14ac:dyDescent="0.25">
      <c r="A154" s="2" t="s">
        <v>770</v>
      </c>
      <c r="B154" s="4">
        <v>51</v>
      </c>
      <c r="C154" s="4">
        <v>99</v>
      </c>
    </row>
    <row r="155" spans="1:3" x14ac:dyDescent="0.25">
      <c r="A155" s="2" t="s">
        <v>771</v>
      </c>
      <c r="B155" s="4">
        <v>2</v>
      </c>
      <c r="C155" s="4" t="s">
        <v>191</v>
      </c>
    </row>
    <row r="156" spans="1:3" ht="45" x14ac:dyDescent="0.25">
      <c r="A156" s="2" t="s">
        <v>787</v>
      </c>
      <c r="B156" s="4"/>
      <c r="C156" s="4"/>
    </row>
    <row r="157" spans="1:3" ht="30" x14ac:dyDescent="0.25">
      <c r="A157" s="3" t="s">
        <v>766</v>
      </c>
      <c r="B157" s="4"/>
      <c r="C157" s="4"/>
    </row>
    <row r="158" spans="1:3" x14ac:dyDescent="0.25">
      <c r="A158" s="2" t="s">
        <v>767</v>
      </c>
      <c r="B158" s="4" t="s">
        <v>191</v>
      </c>
      <c r="C158" s="4">
        <v>101</v>
      </c>
    </row>
    <row r="159" spans="1:3" x14ac:dyDescent="0.25">
      <c r="A159" s="2" t="s">
        <v>768</v>
      </c>
      <c r="B159" s="4" t="s">
        <v>191</v>
      </c>
      <c r="C159" s="4">
        <v>101</v>
      </c>
    </row>
    <row r="160" spans="1:3" x14ac:dyDescent="0.25">
      <c r="A160" s="2" t="s">
        <v>769</v>
      </c>
      <c r="B160" s="4" t="s">
        <v>191</v>
      </c>
      <c r="C160" s="4" t="s">
        <v>191</v>
      </c>
    </row>
    <row r="161" spans="1:3" x14ac:dyDescent="0.25">
      <c r="A161" s="2" t="s">
        <v>770</v>
      </c>
      <c r="B161" s="4" t="s">
        <v>191</v>
      </c>
      <c r="C161" s="4">
        <v>99</v>
      </c>
    </row>
    <row r="162" spans="1:3" x14ac:dyDescent="0.25">
      <c r="A162" s="2" t="s">
        <v>771</v>
      </c>
      <c r="B162" s="4" t="s">
        <v>191</v>
      </c>
      <c r="C162" s="4" t="s">
        <v>191</v>
      </c>
    </row>
    <row r="163" spans="1:3" ht="30" x14ac:dyDescent="0.25">
      <c r="A163" s="2" t="s">
        <v>788</v>
      </c>
      <c r="B163" s="4"/>
      <c r="C163" s="4"/>
    </row>
    <row r="164" spans="1:3" ht="30" x14ac:dyDescent="0.25">
      <c r="A164" s="3" t="s">
        <v>766</v>
      </c>
      <c r="B164" s="4"/>
      <c r="C164" s="4"/>
    </row>
    <row r="165" spans="1:3" x14ac:dyDescent="0.25">
      <c r="A165" s="2" t="s">
        <v>767</v>
      </c>
      <c r="B165" s="4">
        <v>203</v>
      </c>
      <c r="C165" s="4" t="s">
        <v>191</v>
      </c>
    </row>
    <row r="166" spans="1:3" x14ac:dyDescent="0.25">
      <c r="A166" s="2" t="s">
        <v>768</v>
      </c>
      <c r="B166" s="4">
        <v>211</v>
      </c>
      <c r="C166" s="4" t="s">
        <v>191</v>
      </c>
    </row>
    <row r="167" spans="1:3" x14ac:dyDescent="0.25">
      <c r="A167" s="2" t="s">
        <v>769</v>
      </c>
      <c r="B167" s="4">
        <v>36</v>
      </c>
      <c r="C167" s="4" t="s">
        <v>191</v>
      </c>
    </row>
    <row r="168" spans="1:3" x14ac:dyDescent="0.25">
      <c r="A168" s="2" t="s">
        <v>770</v>
      </c>
      <c r="B168" s="4">
        <v>51</v>
      </c>
      <c r="C168" s="4" t="s">
        <v>191</v>
      </c>
    </row>
    <row r="169" spans="1:3" x14ac:dyDescent="0.25">
      <c r="A169" s="2" t="s">
        <v>771</v>
      </c>
      <c r="B169" s="4">
        <v>2</v>
      </c>
      <c r="C169" s="4" t="s">
        <v>191</v>
      </c>
    </row>
    <row r="170" spans="1:3" x14ac:dyDescent="0.25">
      <c r="A170" s="2" t="s">
        <v>758</v>
      </c>
      <c r="B170" s="4"/>
      <c r="C170" s="4"/>
    </row>
    <row r="171" spans="1:3" ht="30" x14ac:dyDescent="0.25">
      <c r="A171" s="3" t="s">
        <v>766</v>
      </c>
      <c r="B171" s="4"/>
      <c r="C171" s="4"/>
    </row>
    <row r="172" spans="1:3" x14ac:dyDescent="0.25">
      <c r="A172" s="2" t="s">
        <v>767</v>
      </c>
      <c r="B172" s="4" t="s">
        <v>191</v>
      </c>
      <c r="C172" s="4" t="s">
        <v>191</v>
      </c>
    </row>
    <row r="173" spans="1:3" x14ac:dyDescent="0.25">
      <c r="A173" s="2" t="s">
        <v>768</v>
      </c>
      <c r="B173" s="4" t="s">
        <v>191</v>
      </c>
      <c r="C173" s="4" t="s">
        <v>191</v>
      </c>
    </row>
    <row r="174" spans="1:3" x14ac:dyDescent="0.25">
      <c r="A174" s="2" t="s">
        <v>769</v>
      </c>
      <c r="B174" s="4" t="s">
        <v>191</v>
      </c>
      <c r="C174" s="4" t="s">
        <v>191</v>
      </c>
    </row>
    <row r="175" spans="1:3" x14ac:dyDescent="0.25">
      <c r="A175" s="2" t="s">
        <v>770</v>
      </c>
      <c r="B175" s="4" t="s">
        <v>191</v>
      </c>
      <c r="C175" s="4" t="s">
        <v>191</v>
      </c>
    </row>
    <row r="176" spans="1:3" x14ac:dyDescent="0.25">
      <c r="A176" s="2" t="s">
        <v>771</v>
      </c>
      <c r="B176" s="4" t="s">
        <v>191</v>
      </c>
      <c r="C176" s="4" t="s">
        <v>191</v>
      </c>
    </row>
    <row r="177" spans="1:3" ht="30" x14ac:dyDescent="0.25">
      <c r="A177" s="2" t="s">
        <v>789</v>
      </c>
      <c r="B177" s="4"/>
      <c r="C177" s="4"/>
    </row>
    <row r="178" spans="1:3" ht="30" x14ac:dyDescent="0.25">
      <c r="A178" s="3" t="s">
        <v>766</v>
      </c>
      <c r="B178" s="4"/>
      <c r="C178" s="4"/>
    </row>
    <row r="179" spans="1:3" x14ac:dyDescent="0.25">
      <c r="A179" s="2" t="s">
        <v>767</v>
      </c>
      <c r="B179" s="4" t="s">
        <v>191</v>
      </c>
      <c r="C179" s="4" t="s">
        <v>191</v>
      </c>
    </row>
    <row r="180" spans="1:3" x14ac:dyDescent="0.25">
      <c r="A180" s="2" t="s">
        <v>768</v>
      </c>
      <c r="B180" s="4" t="s">
        <v>191</v>
      </c>
      <c r="C180" s="4" t="s">
        <v>191</v>
      </c>
    </row>
    <row r="181" spans="1:3" x14ac:dyDescent="0.25">
      <c r="A181" s="2" t="s">
        <v>769</v>
      </c>
      <c r="B181" s="4" t="s">
        <v>191</v>
      </c>
      <c r="C181" s="4" t="s">
        <v>191</v>
      </c>
    </row>
    <row r="182" spans="1:3" x14ac:dyDescent="0.25">
      <c r="A182" s="2" t="s">
        <v>770</v>
      </c>
      <c r="B182" s="4" t="s">
        <v>191</v>
      </c>
      <c r="C182" s="4" t="s">
        <v>191</v>
      </c>
    </row>
    <row r="183" spans="1:3" x14ac:dyDescent="0.25">
      <c r="A183" s="2" t="s">
        <v>771</v>
      </c>
      <c r="B183" s="4" t="s">
        <v>191</v>
      </c>
      <c r="C183" s="4" t="s">
        <v>191</v>
      </c>
    </row>
    <row r="184" spans="1:3" ht="30" x14ac:dyDescent="0.25">
      <c r="A184" s="2" t="s">
        <v>790</v>
      </c>
      <c r="B184" s="4"/>
      <c r="C184" s="4"/>
    </row>
    <row r="185" spans="1:3" ht="30" x14ac:dyDescent="0.25">
      <c r="A185" s="3" t="s">
        <v>766</v>
      </c>
      <c r="B185" s="4"/>
      <c r="C185" s="4"/>
    </row>
    <row r="186" spans="1:3" x14ac:dyDescent="0.25">
      <c r="A186" s="2" t="s">
        <v>767</v>
      </c>
      <c r="B186" s="4" t="s">
        <v>191</v>
      </c>
      <c r="C186" s="4" t="s">
        <v>191</v>
      </c>
    </row>
    <row r="187" spans="1:3" x14ac:dyDescent="0.25">
      <c r="A187" s="2" t="s">
        <v>768</v>
      </c>
      <c r="B187" s="4" t="s">
        <v>191</v>
      </c>
      <c r="C187" s="4" t="s">
        <v>191</v>
      </c>
    </row>
    <row r="188" spans="1:3" x14ac:dyDescent="0.25">
      <c r="A188" s="2" t="s">
        <v>769</v>
      </c>
      <c r="B188" s="4" t="s">
        <v>191</v>
      </c>
      <c r="C188" s="4" t="s">
        <v>191</v>
      </c>
    </row>
    <row r="189" spans="1:3" x14ac:dyDescent="0.25">
      <c r="A189" s="2" t="s">
        <v>770</v>
      </c>
      <c r="B189" s="4" t="s">
        <v>191</v>
      </c>
      <c r="C189" s="4" t="s">
        <v>191</v>
      </c>
    </row>
    <row r="190" spans="1:3" x14ac:dyDescent="0.25">
      <c r="A190" s="2" t="s">
        <v>771</v>
      </c>
      <c r="B190" s="4" t="s">
        <v>191</v>
      </c>
      <c r="C190" s="4" t="s">
        <v>191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11449</v>
      </c>
      <c r="C4" s="8">
        <v>10523</v>
      </c>
    </row>
    <row r="5" spans="1:3" x14ac:dyDescent="0.25">
      <c r="A5" s="3" t="s">
        <v>73</v>
      </c>
      <c r="B5" s="4"/>
      <c r="C5" s="4"/>
    </row>
    <row r="6" spans="1:3" x14ac:dyDescent="0.25">
      <c r="A6" s="2" t="s">
        <v>74</v>
      </c>
      <c r="B6" s="6">
        <v>1889</v>
      </c>
      <c r="C6" s="6">
        <v>1527</v>
      </c>
    </row>
    <row r="7" spans="1:3" x14ac:dyDescent="0.25">
      <c r="A7" s="2" t="s">
        <v>75</v>
      </c>
      <c r="B7" s="4">
        <v>234</v>
      </c>
      <c r="C7" s="4">
        <v>73</v>
      </c>
    </row>
    <row r="8" spans="1:3" x14ac:dyDescent="0.25">
      <c r="A8" s="2" t="s">
        <v>76</v>
      </c>
      <c r="B8" s="4">
        <v>136</v>
      </c>
      <c r="C8" s="4">
        <v>59</v>
      </c>
    </row>
    <row r="9" spans="1:3" x14ac:dyDescent="0.25">
      <c r="A9" s="2" t="s">
        <v>77</v>
      </c>
      <c r="B9" s="6">
        <v>13708</v>
      </c>
      <c r="C9" s="6">
        <v>12182</v>
      </c>
    </row>
    <row r="10" spans="1:3" x14ac:dyDescent="0.25">
      <c r="A10" s="3" t="s">
        <v>78</v>
      </c>
      <c r="B10" s="4"/>
      <c r="C10" s="4"/>
    </row>
    <row r="11" spans="1:3" x14ac:dyDescent="0.25">
      <c r="A11" s="2" t="s">
        <v>41</v>
      </c>
      <c r="B11" s="6">
        <v>1965</v>
      </c>
      <c r="C11" s="6">
        <v>1988</v>
      </c>
    </row>
    <row r="12" spans="1:3" x14ac:dyDescent="0.25">
      <c r="A12" s="2" t="s">
        <v>42</v>
      </c>
      <c r="B12" s="4">
        <v>103</v>
      </c>
      <c r="C12" s="4">
        <v>23</v>
      </c>
    </row>
    <row r="13" spans="1:3" x14ac:dyDescent="0.25">
      <c r="A13" s="2" t="s">
        <v>43</v>
      </c>
      <c r="B13" s="4">
        <v>590</v>
      </c>
      <c r="C13" s="4">
        <v>680</v>
      </c>
    </row>
    <row r="14" spans="1:3" x14ac:dyDescent="0.25">
      <c r="A14" s="2" t="s">
        <v>79</v>
      </c>
      <c r="B14" s="6">
        <v>2658</v>
      </c>
      <c r="C14" s="6">
        <v>2691</v>
      </c>
    </row>
    <row r="15" spans="1:3" x14ac:dyDescent="0.25">
      <c r="A15" s="2" t="s">
        <v>80</v>
      </c>
      <c r="B15" s="6">
        <v>11050</v>
      </c>
      <c r="C15" s="6">
        <v>9491</v>
      </c>
    </row>
    <row r="16" spans="1:3" x14ac:dyDescent="0.25">
      <c r="A16" s="2" t="s">
        <v>81</v>
      </c>
      <c r="B16" s="4">
        <v>450</v>
      </c>
      <c r="C16" s="4">
        <v>750</v>
      </c>
    </row>
    <row r="17" spans="1:3" ht="30" x14ac:dyDescent="0.25">
      <c r="A17" s="2" t="s">
        <v>82</v>
      </c>
      <c r="B17" s="6">
        <v>10600</v>
      </c>
      <c r="C17" s="6">
        <v>8741</v>
      </c>
    </row>
    <row r="18" spans="1:3" x14ac:dyDescent="0.25">
      <c r="A18" s="3" t="s">
        <v>83</v>
      </c>
      <c r="B18" s="4"/>
      <c r="C18" s="4"/>
    </row>
    <row r="19" spans="1:3" x14ac:dyDescent="0.25">
      <c r="A19" s="2" t="s">
        <v>84</v>
      </c>
      <c r="B19" s="4">
        <v>827</v>
      </c>
      <c r="C19" s="4">
        <v>792</v>
      </c>
    </row>
    <row r="20" spans="1:3" x14ac:dyDescent="0.25">
      <c r="A20" s="2" t="s">
        <v>85</v>
      </c>
      <c r="B20" s="4">
        <v>315</v>
      </c>
      <c r="C20" s="4">
        <v>185</v>
      </c>
    </row>
    <row r="21" spans="1:3" x14ac:dyDescent="0.25">
      <c r="A21" s="2" t="s">
        <v>86</v>
      </c>
      <c r="B21" s="4">
        <v>238</v>
      </c>
      <c r="C21" s="4">
        <v>211</v>
      </c>
    </row>
    <row r="22" spans="1:3" x14ac:dyDescent="0.25">
      <c r="A22" s="2" t="s">
        <v>87</v>
      </c>
      <c r="B22" s="4">
        <v>239</v>
      </c>
      <c r="C22" s="4">
        <v>228</v>
      </c>
    </row>
    <row r="23" spans="1:3" x14ac:dyDescent="0.25">
      <c r="A23" s="2" t="s">
        <v>88</v>
      </c>
      <c r="B23" s="4">
        <v>182</v>
      </c>
      <c r="C23" s="4">
        <v>193</v>
      </c>
    </row>
    <row r="24" spans="1:3" x14ac:dyDescent="0.25">
      <c r="A24" s="2" t="s">
        <v>89</v>
      </c>
      <c r="B24" s="4">
        <v>13</v>
      </c>
      <c r="C24" s="4">
        <v>18</v>
      </c>
    </row>
    <row r="25" spans="1:3" x14ac:dyDescent="0.25">
      <c r="A25" s="2" t="s">
        <v>90</v>
      </c>
      <c r="B25" s="6">
        <v>1814</v>
      </c>
      <c r="C25" s="6">
        <v>1627</v>
      </c>
    </row>
    <row r="26" spans="1:3" x14ac:dyDescent="0.25">
      <c r="A26" s="3" t="s">
        <v>91</v>
      </c>
      <c r="B26" s="4"/>
      <c r="C26" s="4"/>
    </row>
    <row r="27" spans="1:3" x14ac:dyDescent="0.25">
      <c r="A27" s="2" t="s">
        <v>92</v>
      </c>
      <c r="B27" s="6">
        <v>5114</v>
      </c>
      <c r="C27" s="6">
        <v>4308</v>
      </c>
    </row>
    <row r="28" spans="1:3" x14ac:dyDescent="0.25">
      <c r="A28" s="2" t="s">
        <v>93</v>
      </c>
      <c r="B28" s="4">
        <v>981</v>
      </c>
      <c r="C28" s="4">
        <v>918</v>
      </c>
    </row>
    <row r="29" spans="1:3" x14ac:dyDescent="0.25">
      <c r="A29" s="2" t="s">
        <v>94</v>
      </c>
      <c r="B29" s="4">
        <v>514</v>
      </c>
      <c r="C29" s="4">
        <v>409</v>
      </c>
    </row>
    <row r="30" spans="1:3" x14ac:dyDescent="0.25">
      <c r="A30" s="2" t="s">
        <v>95</v>
      </c>
      <c r="B30" s="4">
        <v>813</v>
      </c>
      <c r="C30" s="4">
        <v>680</v>
      </c>
    </row>
    <row r="31" spans="1:3" x14ac:dyDescent="0.25">
      <c r="A31" s="2" t="s">
        <v>96</v>
      </c>
      <c r="B31" s="4">
        <v>128</v>
      </c>
      <c r="C31" s="4">
        <v>106</v>
      </c>
    </row>
    <row r="32" spans="1:3" ht="30" x14ac:dyDescent="0.25">
      <c r="A32" s="2" t="s">
        <v>97</v>
      </c>
      <c r="B32" s="4">
        <v>292</v>
      </c>
      <c r="C32" s="4">
        <v>229</v>
      </c>
    </row>
    <row r="33" spans="1:3" x14ac:dyDescent="0.25">
      <c r="A33" s="2" t="s">
        <v>98</v>
      </c>
      <c r="B33" s="4">
        <v>-38</v>
      </c>
      <c r="C33" s="4">
        <v>42</v>
      </c>
    </row>
    <row r="34" spans="1:3" x14ac:dyDescent="0.25">
      <c r="A34" s="2" t="s">
        <v>99</v>
      </c>
      <c r="B34" s="4"/>
      <c r="C34" s="4">
        <v>258</v>
      </c>
    </row>
    <row r="35" spans="1:3" x14ac:dyDescent="0.25">
      <c r="A35" s="2" t="s">
        <v>100</v>
      </c>
      <c r="B35" s="4">
        <v>166</v>
      </c>
      <c r="C35" s="4">
        <v>237</v>
      </c>
    </row>
    <row r="36" spans="1:3" x14ac:dyDescent="0.25">
      <c r="A36" s="2" t="s">
        <v>89</v>
      </c>
      <c r="B36" s="4">
        <v>996</v>
      </c>
      <c r="C36" s="4">
        <v>561</v>
      </c>
    </row>
    <row r="37" spans="1:3" x14ac:dyDescent="0.25">
      <c r="A37" s="2" t="s">
        <v>101</v>
      </c>
      <c r="B37" s="6">
        <v>8966</v>
      </c>
      <c r="C37" s="6">
        <v>7748</v>
      </c>
    </row>
    <row r="38" spans="1:3" x14ac:dyDescent="0.25">
      <c r="A38" s="2" t="s">
        <v>102</v>
      </c>
      <c r="B38" s="6">
        <v>3448</v>
      </c>
      <c r="C38" s="6">
        <v>2620</v>
      </c>
    </row>
    <row r="39" spans="1:3" x14ac:dyDescent="0.25">
      <c r="A39" s="2" t="s">
        <v>103</v>
      </c>
      <c r="B39" s="4">
        <v>852</v>
      </c>
      <c r="C39" s="4">
        <v>616</v>
      </c>
    </row>
    <row r="40" spans="1:3" x14ac:dyDescent="0.25">
      <c r="A40" s="2" t="s">
        <v>104</v>
      </c>
      <c r="B40" s="8">
        <v>2596</v>
      </c>
      <c r="C40" s="8">
        <v>2004</v>
      </c>
    </row>
    <row r="41" spans="1:3" x14ac:dyDescent="0.25">
      <c r="A41" s="3" t="s">
        <v>105</v>
      </c>
      <c r="B41" s="4"/>
      <c r="C41" s="4"/>
    </row>
    <row r="42" spans="1:3" x14ac:dyDescent="0.25">
      <c r="A42" s="2" t="s">
        <v>106</v>
      </c>
      <c r="B42" s="9">
        <v>0.25</v>
      </c>
      <c r="C42" s="9">
        <v>0.18</v>
      </c>
    </row>
    <row r="43" spans="1:3" x14ac:dyDescent="0.25">
      <c r="A43" s="2" t="s">
        <v>107</v>
      </c>
      <c r="B43" s="9">
        <v>0.25</v>
      </c>
      <c r="C43" s="9">
        <v>0.18</v>
      </c>
    </row>
    <row r="44" spans="1:3" x14ac:dyDescent="0.25">
      <c r="A44" s="2" t="s">
        <v>108</v>
      </c>
      <c r="B44" s="9">
        <v>7.0000000000000007E-2</v>
      </c>
      <c r="C44" s="9">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791</v>
      </c>
      <c r="B1" s="7" t="s">
        <v>1</v>
      </c>
      <c r="C1" s="7"/>
    </row>
    <row r="2" spans="1:3" x14ac:dyDescent="0.25">
      <c r="A2" s="7"/>
      <c r="B2" s="1" t="s">
        <v>2</v>
      </c>
      <c r="C2" s="1" t="s">
        <v>70</v>
      </c>
    </row>
    <row r="3" spans="1:3" x14ac:dyDescent="0.25">
      <c r="A3" s="3" t="s">
        <v>325</v>
      </c>
      <c r="B3" s="4"/>
      <c r="C3" s="4"/>
    </row>
    <row r="4" spans="1:3" x14ac:dyDescent="0.25">
      <c r="A4" s="2" t="s">
        <v>792</v>
      </c>
      <c r="B4" s="4" t="s">
        <v>793</v>
      </c>
      <c r="C4" s="4"/>
    </row>
    <row r="5" spans="1:3" x14ac:dyDescent="0.25">
      <c r="A5" s="2" t="s">
        <v>794</v>
      </c>
      <c r="B5" s="4" t="s">
        <v>795</v>
      </c>
      <c r="C5" s="4"/>
    </row>
    <row r="6" spans="1:3" ht="30" x14ac:dyDescent="0.25">
      <c r="A6" s="2" t="s">
        <v>796</v>
      </c>
      <c r="B6" s="4" t="s">
        <v>797</v>
      </c>
      <c r="C6" s="4"/>
    </row>
    <row r="7" spans="1:3" x14ac:dyDescent="0.25">
      <c r="A7" s="2" t="s">
        <v>798</v>
      </c>
      <c r="B7" s="8">
        <v>250000</v>
      </c>
      <c r="C7" s="4"/>
    </row>
    <row r="8" spans="1:3" x14ac:dyDescent="0.25">
      <c r="A8" s="2" t="s">
        <v>799</v>
      </c>
      <c r="B8" s="6">
        <v>500000</v>
      </c>
      <c r="C8" s="4"/>
    </row>
    <row r="9" spans="1:3" ht="30" x14ac:dyDescent="0.25">
      <c r="A9" s="2" t="s">
        <v>800</v>
      </c>
      <c r="B9" s="6">
        <v>348000</v>
      </c>
      <c r="C9" s="6">
        <v>130000</v>
      </c>
    </row>
    <row r="10" spans="1:3" ht="30" x14ac:dyDescent="0.25">
      <c r="A10" s="2" t="s">
        <v>801</v>
      </c>
      <c r="B10" s="6">
        <v>548000</v>
      </c>
      <c r="C10" s="6">
        <v>469000</v>
      </c>
    </row>
    <row r="11" spans="1:3" ht="30" x14ac:dyDescent="0.25">
      <c r="A11" s="2" t="s">
        <v>802</v>
      </c>
      <c r="B11" s="6">
        <v>177000</v>
      </c>
      <c r="C11" s="4"/>
    </row>
    <row r="12" spans="1:3" ht="45" x14ac:dyDescent="0.25">
      <c r="A12" s="2" t="s">
        <v>803</v>
      </c>
      <c r="B12" s="6">
        <v>156000</v>
      </c>
      <c r="C12" s="4">
        <v>0</v>
      </c>
    </row>
    <row r="13" spans="1:3" ht="30" x14ac:dyDescent="0.25">
      <c r="A13" s="2" t="s">
        <v>804</v>
      </c>
      <c r="B13" s="8">
        <v>0</v>
      </c>
      <c r="C13"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805</v>
      </c>
      <c r="B1" s="7" t="s">
        <v>2</v>
      </c>
      <c r="C1" s="7" t="s">
        <v>23</v>
      </c>
    </row>
    <row r="2" spans="1:3" ht="30" x14ac:dyDescent="0.25">
      <c r="A2" s="1" t="s">
        <v>22</v>
      </c>
      <c r="B2" s="7"/>
      <c r="C2" s="7"/>
    </row>
    <row r="3" spans="1:3" ht="30" x14ac:dyDescent="0.25">
      <c r="A3" s="3" t="s">
        <v>806</v>
      </c>
      <c r="B3" s="4"/>
      <c r="C3" s="4"/>
    </row>
    <row r="4" spans="1:3" x14ac:dyDescent="0.25">
      <c r="A4" s="2" t="s">
        <v>807</v>
      </c>
      <c r="B4" s="8">
        <v>267439</v>
      </c>
      <c r="C4" s="8">
        <v>265520</v>
      </c>
    </row>
    <row r="5" spans="1:3" ht="30" x14ac:dyDescent="0.25">
      <c r="A5" s="2" t="s">
        <v>754</v>
      </c>
      <c r="B5" s="4"/>
      <c r="C5" s="4"/>
    </row>
    <row r="6" spans="1:3" ht="30" x14ac:dyDescent="0.25">
      <c r="A6" s="3" t="s">
        <v>806</v>
      </c>
      <c r="B6" s="4"/>
      <c r="C6" s="4"/>
    </row>
    <row r="7" spans="1:3" x14ac:dyDescent="0.25">
      <c r="A7" s="2" t="s">
        <v>807</v>
      </c>
      <c r="B7" s="6">
        <v>191501</v>
      </c>
      <c r="C7" s="6">
        <v>190536</v>
      </c>
    </row>
    <row r="8" spans="1:3" x14ac:dyDescent="0.25">
      <c r="A8" s="2" t="s">
        <v>755</v>
      </c>
      <c r="B8" s="4"/>
      <c r="C8" s="4"/>
    </row>
    <row r="9" spans="1:3" ht="30" x14ac:dyDescent="0.25">
      <c r="A9" s="3" t="s">
        <v>806</v>
      </c>
      <c r="B9" s="4"/>
      <c r="C9" s="4"/>
    </row>
    <row r="10" spans="1:3" x14ac:dyDescent="0.25">
      <c r="A10" s="2" t="s">
        <v>807</v>
      </c>
      <c r="B10" s="6">
        <v>29906</v>
      </c>
      <c r="C10" s="6">
        <v>25807</v>
      </c>
    </row>
    <row r="11" spans="1:3" ht="30" x14ac:dyDescent="0.25">
      <c r="A11" s="2" t="s">
        <v>722</v>
      </c>
      <c r="B11" s="4"/>
      <c r="C11" s="4"/>
    </row>
    <row r="12" spans="1:3" ht="30" x14ac:dyDescent="0.25">
      <c r="A12" s="3" t="s">
        <v>806</v>
      </c>
      <c r="B12" s="4"/>
      <c r="C12" s="4"/>
    </row>
    <row r="13" spans="1:3" x14ac:dyDescent="0.25">
      <c r="A13" s="2" t="s">
        <v>807</v>
      </c>
      <c r="B13" s="6">
        <v>46032</v>
      </c>
      <c r="C13" s="6">
        <v>49177</v>
      </c>
    </row>
    <row r="14" spans="1:3" x14ac:dyDescent="0.25">
      <c r="A14" s="2" t="s">
        <v>808</v>
      </c>
      <c r="B14" s="4"/>
      <c r="C14" s="4"/>
    </row>
    <row r="15" spans="1:3" ht="30" x14ac:dyDescent="0.25">
      <c r="A15" s="3" t="s">
        <v>806</v>
      </c>
      <c r="B15" s="4"/>
      <c r="C15" s="4"/>
    </row>
    <row r="16" spans="1:3" x14ac:dyDescent="0.25">
      <c r="A16" s="2" t="s">
        <v>807</v>
      </c>
      <c r="B16" s="6">
        <v>237616</v>
      </c>
      <c r="C16" s="6">
        <v>234800</v>
      </c>
    </row>
    <row r="17" spans="1:3" ht="30" x14ac:dyDescent="0.25">
      <c r="A17" s="2" t="s">
        <v>809</v>
      </c>
      <c r="B17" s="4"/>
      <c r="C17" s="4"/>
    </row>
    <row r="18" spans="1:3" ht="30" x14ac:dyDescent="0.25">
      <c r="A18" s="3" t="s">
        <v>806</v>
      </c>
      <c r="B18" s="4"/>
      <c r="C18" s="4"/>
    </row>
    <row r="19" spans="1:3" x14ac:dyDescent="0.25">
      <c r="A19" s="2" t="s">
        <v>807</v>
      </c>
      <c r="B19" s="6">
        <v>162444</v>
      </c>
      <c r="C19" s="6">
        <v>160749</v>
      </c>
    </row>
    <row r="20" spans="1:3" ht="30" x14ac:dyDescent="0.25">
      <c r="A20" s="2" t="s">
        <v>810</v>
      </c>
      <c r="B20" s="4"/>
      <c r="C20" s="4"/>
    </row>
    <row r="21" spans="1:3" ht="30" x14ac:dyDescent="0.25">
      <c r="A21" s="3" t="s">
        <v>806</v>
      </c>
      <c r="B21" s="4"/>
      <c r="C21" s="4"/>
    </row>
    <row r="22" spans="1:3" x14ac:dyDescent="0.25">
      <c r="A22" s="2" t="s">
        <v>807</v>
      </c>
      <c r="B22" s="6">
        <v>29140</v>
      </c>
      <c r="C22" s="6">
        <v>24874</v>
      </c>
    </row>
    <row r="23" spans="1:3" ht="30" x14ac:dyDescent="0.25">
      <c r="A23" s="2" t="s">
        <v>811</v>
      </c>
      <c r="B23" s="4"/>
      <c r="C23" s="4"/>
    </row>
    <row r="24" spans="1:3" ht="30" x14ac:dyDescent="0.25">
      <c r="A24" s="3" t="s">
        <v>806</v>
      </c>
      <c r="B24" s="4"/>
      <c r="C24" s="4"/>
    </row>
    <row r="25" spans="1:3" x14ac:dyDescent="0.25">
      <c r="A25" s="2" t="s">
        <v>807</v>
      </c>
      <c r="B25" s="6">
        <v>46032</v>
      </c>
      <c r="C25" s="6">
        <v>49177</v>
      </c>
    </row>
    <row r="26" spans="1:3" x14ac:dyDescent="0.25">
      <c r="A26" s="2" t="s">
        <v>812</v>
      </c>
      <c r="B26" s="4"/>
      <c r="C26" s="4"/>
    </row>
    <row r="27" spans="1:3" ht="30" x14ac:dyDescent="0.25">
      <c r="A27" s="3" t="s">
        <v>806</v>
      </c>
      <c r="B27" s="4"/>
      <c r="C27" s="4"/>
    </row>
    <row r="28" spans="1:3" x14ac:dyDescent="0.25">
      <c r="A28" s="2" t="s">
        <v>807</v>
      </c>
      <c r="B28" s="6">
        <v>7632</v>
      </c>
      <c r="C28" s="6">
        <v>8365</v>
      </c>
    </row>
    <row r="29" spans="1:3" ht="45" x14ac:dyDescent="0.25">
      <c r="A29" s="2" t="s">
        <v>813</v>
      </c>
      <c r="B29" s="4"/>
      <c r="C29" s="4"/>
    </row>
    <row r="30" spans="1:3" ht="30" x14ac:dyDescent="0.25">
      <c r="A30" s="3" t="s">
        <v>806</v>
      </c>
      <c r="B30" s="4"/>
      <c r="C30" s="4"/>
    </row>
    <row r="31" spans="1:3" x14ac:dyDescent="0.25">
      <c r="A31" s="2" t="s">
        <v>807</v>
      </c>
      <c r="B31" s="6">
        <v>7314</v>
      </c>
      <c r="C31" s="6">
        <v>8020</v>
      </c>
    </row>
    <row r="32" spans="1:3" ht="30" x14ac:dyDescent="0.25">
      <c r="A32" s="2" t="s">
        <v>814</v>
      </c>
      <c r="B32" s="4"/>
      <c r="C32" s="4"/>
    </row>
    <row r="33" spans="1:3" ht="30" x14ac:dyDescent="0.25">
      <c r="A33" s="3" t="s">
        <v>806</v>
      </c>
      <c r="B33" s="4"/>
      <c r="C33" s="4"/>
    </row>
    <row r="34" spans="1:3" x14ac:dyDescent="0.25">
      <c r="A34" s="2" t="s">
        <v>807</v>
      </c>
      <c r="B34" s="4">
        <v>318</v>
      </c>
      <c r="C34" s="4">
        <v>345</v>
      </c>
    </row>
    <row r="35" spans="1:3" ht="45" x14ac:dyDescent="0.25">
      <c r="A35" s="2" t="s">
        <v>815</v>
      </c>
      <c r="B35" s="4"/>
      <c r="C35" s="4"/>
    </row>
    <row r="36" spans="1:3" ht="30" x14ac:dyDescent="0.25">
      <c r="A36" s="3" t="s">
        <v>806</v>
      </c>
      <c r="B36" s="4"/>
      <c r="C36" s="4"/>
    </row>
    <row r="37" spans="1:3" x14ac:dyDescent="0.25">
      <c r="A37" s="2" t="s">
        <v>807</v>
      </c>
      <c r="B37" s="4" t="s">
        <v>191</v>
      </c>
      <c r="C37" s="4" t="s">
        <v>191</v>
      </c>
    </row>
    <row r="38" spans="1:3" x14ac:dyDescent="0.25">
      <c r="A38" s="2" t="s">
        <v>816</v>
      </c>
      <c r="B38" s="4"/>
      <c r="C38" s="4"/>
    </row>
    <row r="39" spans="1:3" ht="30" x14ac:dyDescent="0.25">
      <c r="A39" s="3" t="s">
        <v>806</v>
      </c>
      <c r="B39" s="4"/>
      <c r="C39" s="4"/>
    </row>
    <row r="40" spans="1:3" x14ac:dyDescent="0.25">
      <c r="A40" s="2" t="s">
        <v>807</v>
      </c>
      <c r="B40" s="6">
        <v>21897</v>
      </c>
      <c r="C40" s="6">
        <v>22057</v>
      </c>
    </row>
    <row r="41" spans="1:3" ht="30" x14ac:dyDescent="0.25">
      <c r="A41" s="2" t="s">
        <v>817</v>
      </c>
      <c r="B41" s="4"/>
      <c r="C41" s="4"/>
    </row>
    <row r="42" spans="1:3" ht="30" x14ac:dyDescent="0.25">
      <c r="A42" s="3" t="s">
        <v>806</v>
      </c>
      <c r="B42" s="4"/>
      <c r="C42" s="4"/>
    </row>
    <row r="43" spans="1:3" x14ac:dyDescent="0.25">
      <c r="A43" s="2" t="s">
        <v>807</v>
      </c>
      <c r="B43" s="6">
        <v>21449</v>
      </c>
      <c r="C43" s="6">
        <v>21469</v>
      </c>
    </row>
    <row r="44" spans="1:3" ht="30" x14ac:dyDescent="0.25">
      <c r="A44" s="2" t="s">
        <v>818</v>
      </c>
      <c r="B44" s="4"/>
      <c r="C44" s="4"/>
    </row>
    <row r="45" spans="1:3" ht="30" x14ac:dyDescent="0.25">
      <c r="A45" s="3" t="s">
        <v>806</v>
      </c>
      <c r="B45" s="4"/>
      <c r="C45" s="4"/>
    </row>
    <row r="46" spans="1:3" x14ac:dyDescent="0.25">
      <c r="A46" s="2" t="s">
        <v>807</v>
      </c>
      <c r="B46" s="4">
        <v>448</v>
      </c>
      <c r="C46" s="4">
        <v>588</v>
      </c>
    </row>
    <row r="47" spans="1:3" ht="45" x14ac:dyDescent="0.25">
      <c r="A47" s="2" t="s">
        <v>819</v>
      </c>
      <c r="B47" s="4"/>
      <c r="C47" s="4"/>
    </row>
    <row r="48" spans="1:3" ht="30" x14ac:dyDescent="0.25">
      <c r="A48" s="3" t="s">
        <v>806</v>
      </c>
      <c r="B48" s="4"/>
      <c r="C48" s="4"/>
    </row>
    <row r="49" spans="1:3" x14ac:dyDescent="0.25">
      <c r="A49" s="2" t="s">
        <v>807</v>
      </c>
      <c r="B49" s="4" t="s">
        <v>191</v>
      </c>
      <c r="C49" s="4" t="s">
        <v>191</v>
      </c>
    </row>
    <row r="50" spans="1:3" x14ac:dyDescent="0.25">
      <c r="A50" s="2" t="s">
        <v>820</v>
      </c>
      <c r="B50" s="4"/>
      <c r="C50" s="4"/>
    </row>
    <row r="51" spans="1:3" ht="30" x14ac:dyDescent="0.25">
      <c r="A51" s="3" t="s">
        <v>806</v>
      </c>
      <c r="B51" s="4"/>
      <c r="C51" s="4"/>
    </row>
    <row r="52" spans="1:3" x14ac:dyDescent="0.25">
      <c r="A52" s="2" t="s">
        <v>807</v>
      </c>
      <c r="B52" s="4">
        <v>294</v>
      </c>
      <c r="C52" s="4">
        <v>298</v>
      </c>
    </row>
    <row r="53" spans="1:3" ht="30" x14ac:dyDescent="0.25">
      <c r="A53" s="2" t="s">
        <v>821</v>
      </c>
      <c r="B53" s="4"/>
      <c r="C53" s="4"/>
    </row>
    <row r="54" spans="1:3" ht="30" x14ac:dyDescent="0.25">
      <c r="A54" s="3" t="s">
        <v>806</v>
      </c>
      <c r="B54" s="4"/>
      <c r="C54" s="4"/>
    </row>
    <row r="55" spans="1:3" x14ac:dyDescent="0.25">
      <c r="A55" s="2" t="s">
        <v>807</v>
      </c>
      <c r="B55" s="4">
        <v>294</v>
      </c>
      <c r="C55" s="4">
        <v>298</v>
      </c>
    </row>
    <row r="56" spans="1:3" ht="30" x14ac:dyDescent="0.25">
      <c r="A56" s="2" t="s">
        <v>822</v>
      </c>
      <c r="B56" s="4"/>
      <c r="C56" s="4"/>
    </row>
    <row r="57" spans="1:3" ht="30" x14ac:dyDescent="0.25">
      <c r="A57" s="3" t="s">
        <v>806</v>
      </c>
      <c r="B57" s="4"/>
      <c r="C57" s="4"/>
    </row>
    <row r="58" spans="1:3" x14ac:dyDescent="0.25">
      <c r="A58" s="2" t="s">
        <v>807</v>
      </c>
      <c r="B58" s="4" t="s">
        <v>191</v>
      </c>
      <c r="C58" s="4" t="s">
        <v>191</v>
      </c>
    </row>
    <row r="59" spans="1:3" ht="45" x14ac:dyDescent="0.25">
      <c r="A59" s="2" t="s">
        <v>823</v>
      </c>
      <c r="B59" s="4"/>
      <c r="C59" s="4"/>
    </row>
    <row r="60" spans="1:3" ht="30" x14ac:dyDescent="0.25">
      <c r="A60" s="3" t="s">
        <v>806</v>
      </c>
      <c r="B60" s="4"/>
      <c r="C60" s="4"/>
    </row>
    <row r="61" spans="1:3" x14ac:dyDescent="0.25">
      <c r="A61" s="2" t="s">
        <v>807</v>
      </c>
      <c r="B61" s="4" t="s">
        <v>191</v>
      </c>
      <c r="C61" s="4" t="s">
        <v>191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824</v>
      </c>
      <c r="B1" s="7" t="s">
        <v>2</v>
      </c>
      <c r="C1" s="7" t="s">
        <v>23</v>
      </c>
    </row>
    <row r="2" spans="1:3" ht="30" x14ac:dyDescent="0.25">
      <c r="A2" s="1" t="s">
        <v>22</v>
      </c>
      <c r="B2" s="7"/>
      <c r="C2" s="7"/>
    </row>
    <row r="3" spans="1:3" ht="30" x14ac:dyDescent="0.25">
      <c r="A3" s="3" t="s">
        <v>760</v>
      </c>
      <c r="B3" s="4"/>
      <c r="C3" s="4"/>
    </row>
    <row r="4" spans="1:3" x14ac:dyDescent="0.25">
      <c r="A4" s="2" t="s">
        <v>122</v>
      </c>
      <c r="B4" s="8">
        <v>800235</v>
      </c>
      <c r="C4" s="8">
        <v>801381</v>
      </c>
    </row>
    <row r="5" spans="1:3" ht="30" x14ac:dyDescent="0.25">
      <c r="A5" s="2" t="s">
        <v>752</v>
      </c>
      <c r="B5" s="4"/>
      <c r="C5" s="4"/>
    </row>
    <row r="6" spans="1:3" ht="30" x14ac:dyDescent="0.25">
      <c r="A6" s="3" t="s">
        <v>760</v>
      </c>
      <c r="B6" s="4"/>
      <c r="C6" s="4"/>
    </row>
    <row r="7" spans="1:3" x14ac:dyDescent="0.25">
      <c r="A7" s="2" t="s">
        <v>122</v>
      </c>
      <c r="B7" s="6">
        <v>640996</v>
      </c>
      <c r="C7" s="6">
        <v>654152</v>
      </c>
    </row>
    <row r="8" spans="1:3" ht="30" x14ac:dyDescent="0.25">
      <c r="A8" s="2" t="s">
        <v>753</v>
      </c>
      <c r="B8" s="4"/>
      <c r="C8" s="4"/>
    </row>
    <row r="9" spans="1:3" ht="30" x14ac:dyDescent="0.25">
      <c r="A9" s="3" t="s">
        <v>760</v>
      </c>
      <c r="B9" s="4"/>
      <c r="C9" s="4"/>
    </row>
    <row r="10" spans="1:3" x14ac:dyDescent="0.25">
      <c r="A10" s="2" t="s">
        <v>122</v>
      </c>
      <c r="B10" s="6">
        <v>1592</v>
      </c>
      <c r="C10" s="6">
        <v>1367</v>
      </c>
    </row>
    <row r="11" spans="1:3" ht="30" x14ac:dyDescent="0.25">
      <c r="A11" s="2" t="s">
        <v>756</v>
      </c>
      <c r="B11" s="4"/>
      <c r="C11" s="4"/>
    </row>
    <row r="12" spans="1:3" ht="30" x14ac:dyDescent="0.25">
      <c r="A12" s="3" t="s">
        <v>760</v>
      </c>
      <c r="B12" s="4"/>
      <c r="C12" s="4"/>
    </row>
    <row r="13" spans="1:3" x14ac:dyDescent="0.25">
      <c r="A13" s="2" t="s">
        <v>122</v>
      </c>
      <c r="B13" s="6">
        <v>40905</v>
      </c>
      <c r="C13" s="6">
        <v>41387</v>
      </c>
    </row>
    <row r="14" spans="1:3" x14ac:dyDescent="0.25">
      <c r="A14" s="2" t="s">
        <v>757</v>
      </c>
      <c r="B14" s="4"/>
      <c r="C14" s="4"/>
    </row>
    <row r="15" spans="1:3" ht="30" x14ac:dyDescent="0.25">
      <c r="A15" s="3" t="s">
        <v>760</v>
      </c>
      <c r="B15" s="4"/>
      <c r="C15" s="4"/>
    </row>
    <row r="16" spans="1:3" x14ac:dyDescent="0.25">
      <c r="A16" s="2" t="s">
        <v>122</v>
      </c>
      <c r="B16" s="6">
        <v>113490</v>
      </c>
      <c r="C16" s="6">
        <v>100571</v>
      </c>
    </row>
    <row r="17" spans="1:3" x14ac:dyDescent="0.25">
      <c r="A17" s="2" t="s">
        <v>758</v>
      </c>
      <c r="B17" s="4"/>
      <c r="C17" s="4"/>
    </row>
    <row r="18" spans="1:3" ht="30" x14ac:dyDescent="0.25">
      <c r="A18" s="3" t="s">
        <v>760</v>
      </c>
      <c r="B18" s="4"/>
      <c r="C18" s="4"/>
    </row>
    <row r="19" spans="1:3" x14ac:dyDescent="0.25">
      <c r="A19" s="2" t="s">
        <v>122</v>
      </c>
      <c r="B19" s="6">
        <v>3252</v>
      </c>
      <c r="C19" s="6">
        <v>3904</v>
      </c>
    </row>
    <row r="20" spans="1:3" x14ac:dyDescent="0.25">
      <c r="A20" s="2" t="s">
        <v>825</v>
      </c>
      <c r="B20" s="4"/>
      <c r="C20" s="4"/>
    </row>
    <row r="21" spans="1:3" ht="30" x14ac:dyDescent="0.25">
      <c r="A21" s="3" t="s">
        <v>760</v>
      </c>
      <c r="B21" s="4"/>
      <c r="C21" s="4"/>
    </row>
    <row r="22" spans="1:3" x14ac:dyDescent="0.25">
      <c r="A22" s="2" t="s">
        <v>122</v>
      </c>
      <c r="B22" s="6">
        <v>790378</v>
      </c>
      <c r="C22" s="6">
        <v>791324</v>
      </c>
    </row>
    <row r="23" spans="1:3" ht="30" x14ac:dyDescent="0.25">
      <c r="A23" s="2" t="s">
        <v>826</v>
      </c>
      <c r="B23" s="4"/>
      <c r="C23" s="4"/>
    </row>
    <row r="24" spans="1:3" ht="30" x14ac:dyDescent="0.25">
      <c r="A24" s="3" t="s">
        <v>760</v>
      </c>
      <c r="B24" s="4"/>
      <c r="C24" s="4"/>
    </row>
    <row r="25" spans="1:3" x14ac:dyDescent="0.25">
      <c r="A25" s="2" t="s">
        <v>122</v>
      </c>
      <c r="B25" s="6">
        <v>631453</v>
      </c>
      <c r="C25" s="6">
        <v>644374</v>
      </c>
    </row>
    <row r="26" spans="1:3" ht="30" x14ac:dyDescent="0.25">
      <c r="A26" s="2" t="s">
        <v>827</v>
      </c>
      <c r="B26" s="4"/>
      <c r="C26" s="4"/>
    </row>
    <row r="27" spans="1:3" ht="30" x14ac:dyDescent="0.25">
      <c r="A27" s="3" t="s">
        <v>760</v>
      </c>
      <c r="B27" s="4"/>
      <c r="C27" s="4"/>
    </row>
    <row r="28" spans="1:3" x14ac:dyDescent="0.25">
      <c r="A28" s="2" t="s">
        <v>122</v>
      </c>
      <c r="B28" s="6">
        <v>1592</v>
      </c>
      <c r="C28" s="6">
        <v>1367</v>
      </c>
    </row>
    <row r="29" spans="1:3" ht="30" x14ac:dyDescent="0.25">
      <c r="A29" s="2" t="s">
        <v>828</v>
      </c>
      <c r="B29" s="4"/>
      <c r="C29" s="4"/>
    </row>
    <row r="30" spans="1:3" ht="30" x14ac:dyDescent="0.25">
      <c r="A30" s="3" t="s">
        <v>760</v>
      </c>
      <c r="B30" s="4"/>
      <c r="C30" s="4"/>
    </row>
    <row r="31" spans="1:3" x14ac:dyDescent="0.25">
      <c r="A31" s="2" t="s">
        <v>122</v>
      </c>
      <c r="B31" s="6">
        <v>40624</v>
      </c>
      <c r="C31" s="6">
        <v>41128</v>
      </c>
    </row>
    <row r="32" spans="1:3" ht="30" x14ac:dyDescent="0.25">
      <c r="A32" s="2" t="s">
        <v>829</v>
      </c>
      <c r="B32" s="4"/>
      <c r="C32" s="4"/>
    </row>
    <row r="33" spans="1:3" ht="30" x14ac:dyDescent="0.25">
      <c r="A33" s="3" t="s">
        <v>760</v>
      </c>
      <c r="B33" s="4"/>
      <c r="C33" s="4"/>
    </row>
    <row r="34" spans="1:3" x14ac:dyDescent="0.25">
      <c r="A34" s="2" t="s">
        <v>122</v>
      </c>
      <c r="B34" s="6">
        <v>113471</v>
      </c>
      <c r="C34" s="6">
        <v>100571</v>
      </c>
    </row>
    <row r="35" spans="1:3" ht="30" x14ac:dyDescent="0.25">
      <c r="A35" s="2" t="s">
        <v>830</v>
      </c>
      <c r="B35" s="4"/>
      <c r="C35" s="4"/>
    </row>
    <row r="36" spans="1:3" ht="30" x14ac:dyDescent="0.25">
      <c r="A36" s="3" t="s">
        <v>760</v>
      </c>
      <c r="B36" s="4"/>
      <c r="C36" s="4"/>
    </row>
    <row r="37" spans="1:3" x14ac:dyDescent="0.25">
      <c r="A37" s="2" t="s">
        <v>122</v>
      </c>
      <c r="B37" s="6">
        <v>3238</v>
      </c>
      <c r="C37" s="6">
        <v>3884</v>
      </c>
    </row>
    <row r="38" spans="1:3" x14ac:dyDescent="0.25">
      <c r="A38" s="2" t="s">
        <v>831</v>
      </c>
      <c r="B38" s="4"/>
      <c r="C38" s="4"/>
    </row>
    <row r="39" spans="1:3" ht="30" x14ac:dyDescent="0.25">
      <c r="A39" s="3" t="s">
        <v>760</v>
      </c>
      <c r="B39" s="4"/>
      <c r="C39" s="4"/>
    </row>
    <row r="40" spans="1:3" x14ac:dyDescent="0.25">
      <c r="A40" s="2" t="s">
        <v>122</v>
      </c>
      <c r="B40" s="6">
        <v>9857</v>
      </c>
      <c r="C40" s="6">
        <v>10057</v>
      </c>
    </row>
    <row r="41" spans="1:3" ht="45" x14ac:dyDescent="0.25">
      <c r="A41" s="2" t="s">
        <v>832</v>
      </c>
      <c r="B41" s="4"/>
      <c r="C41" s="4"/>
    </row>
    <row r="42" spans="1:3" ht="30" x14ac:dyDescent="0.25">
      <c r="A42" s="3" t="s">
        <v>760</v>
      </c>
      <c r="B42" s="4"/>
      <c r="C42" s="4"/>
    </row>
    <row r="43" spans="1:3" x14ac:dyDescent="0.25">
      <c r="A43" s="2" t="s">
        <v>122</v>
      </c>
      <c r="B43" s="6">
        <v>9543</v>
      </c>
      <c r="C43" s="6">
        <v>9778</v>
      </c>
    </row>
    <row r="44" spans="1:3" ht="45" x14ac:dyDescent="0.25">
      <c r="A44" s="2" t="s">
        <v>833</v>
      </c>
      <c r="B44" s="4"/>
      <c r="C44" s="4"/>
    </row>
    <row r="45" spans="1:3" ht="30" x14ac:dyDescent="0.25">
      <c r="A45" s="3" t="s">
        <v>760</v>
      </c>
      <c r="B45" s="4"/>
      <c r="C45" s="4"/>
    </row>
    <row r="46" spans="1:3" x14ac:dyDescent="0.25">
      <c r="A46" s="2" t="s">
        <v>122</v>
      </c>
      <c r="B46" s="4" t="s">
        <v>191</v>
      </c>
      <c r="C46" s="4" t="s">
        <v>191</v>
      </c>
    </row>
    <row r="47" spans="1:3" ht="45" x14ac:dyDescent="0.25">
      <c r="A47" s="2" t="s">
        <v>834</v>
      </c>
      <c r="B47" s="4"/>
      <c r="C47" s="4"/>
    </row>
    <row r="48" spans="1:3" ht="30" x14ac:dyDescent="0.25">
      <c r="A48" s="3" t="s">
        <v>760</v>
      </c>
      <c r="B48" s="4"/>
      <c r="C48" s="4"/>
    </row>
    <row r="49" spans="1:3" x14ac:dyDescent="0.25">
      <c r="A49" s="2" t="s">
        <v>122</v>
      </c>
      <c r="B49" s="4">
        <v>281</v>
      </c>
      <c r="C49" s="4">
        <v>259</v>
      </c>
    </row>
    <row r="50" spans="1:3" ht="30" x14ac:dyDescent="0.25">
      <c r="A50" s="2" t="s">
        <v>835</v>
      </c>
      <c r="B50" s="4"/>
      <c r="C50" s="4"/>
    </row>
    <row r="51" spans="1:3" ht="30" x14ac:dyDescent="0.25">
      <c r="A51" s="3" t="s">
        <v>760</v>
      </c>
      <c r="B51" s="4"/>
      <c r="C51" s="4"/>
    </row>
    <row r="52" spans="1:3" x14ac:dyDescent="0.25">
      <c r="A52" s="2" t="s">
        <v>122</v>
      </c>
      <c r="B52" s="4">
        <v>19</v>
      </c>
      <c r="C52" s="4" t="s">
        <v>191</v>
      </c>
    </row>
    <row r="53" spans="1:3" ht="30" x14ac:dyDescent="0.25">
      <c r="A53" s="2" t="s">
        <v>836</v>
      </c>
      <c r="B53" s="4"/>
      <c r="C53" s="4"/>
    </row>
    <row r="54" spans="1:3" ht="30" x14ac:dyDescent="0.25">
      <c r="A54" s="3" t="s">
        <v>760</v>
      </c>
      <c r="B54" s="4"/>
      <c r="C54" s="4"/>
    </row>
    <row r="55" spans="1:3" x14ac:dyDescent="0.25">
      <c r="A55" s="2" t="s">
        <v>122</v>
      </c>
      <c r="B55" s="8">
        <v>14</v>
      </c>
      <c r="C55" s="8">
        <v>20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837</v>
      </c>
      <c r="B1" s="7" t="s">
        <v>2</v>
      </c>
      <c r="C1" s="7" t="s">
        <v>23</v>
      </c>
    </row>
    <row r="2" spans="1:3" ht="30" x14ac:dyDescent="0.25">
      <c r="A2" s="1" t="s">
        <v>22</v>
      </c>
      <c r="B2" s="7"/>
      <c r="C2" s="7"/>
    </row>
    <row r="3" spans="1:3" ht="30" x14ac:dyDescent="0.25">
      <c r="A3" s="3" t="s">
        <v>806</v>
      </c>
      <c r="B3" s="4"/>
      <c r="C3" s="4"/>
    </row>
    <row r="4" spans="1:3" x14ac:dyDescent="0.25">
      <c r="A4" s="2" t="s">
        <v>380</v>
      </c>
      <c r="B4" s="8">
        <v>1037015</v>
      </c>
      <c r="C4" s="8">
        <v>1039718</v>
      </c>
    </row>
    <row r="5" spans="1:3" x14ac:dyDescent="0.25">
      <c r="A5" s="2" t="s">
        <v>838</v>
      </c>
      <c r="B5" s="6">
        <v>7329</v>
      </c>
      <c r="C5" s="6">
        <v>3693</v>
      </c>
    </row>
    <row r="6" spans="1:3" x14ac:dyDescent="0.25">
      <c r="A6" s="2" t="s">
        <v>839</v>
      </c>
      <c r="B6" s="6">
        <v>1881</v>
      </c>
      <c r="C6" s="6">
        <v>1578</v>
      </c>
    </row>
    <row r="7" spans="1:3" ht="30" x14ac:dyDescent="0.25">
      <c r="A7" s="2" t="s">
        <v>840</v>
      </c>
      <c r="B7" s="4" t="s">
        <v>191</v>
      </c>
      <c r="C7" s="4" t="s">
        <v>191</v>
      </c>
    </row>
    <row r="8" spans="1:3" x14ac:dyDescent="0.25">
      <c r="A8" s="2" t="s">
        <v>388</v>
      </c>
      <c r="B8" s="6">
        <v>21449</v>
      </c>
      <c r="C8" s="6">
        <v>21912</v>
      </c>
    </row>
    <row r="9" spans="1:3" x14ac:dyDescent="0.25">
      <c r="A9" s="2" t="s">
        <v>841</v>
      </c>
      <c r="B9" s="6">
        <v>30659</v>
      </c>
      <c r="C9" s="6">
        <v>27183</v>
      </c>
    </row>
    <row r="10" spans="1:3" x14ac:dyDescent="0.25">
      <c r="A10" s="2" t="s">
        <v>336</v>
      </c>
      <c r="B10" s="6">
        <v>1067674</v>
      </c>
      <c r="C10" s="6">
        <v>1066901</v>
      </c>
    </row>
    <row r="11" spans="1:3" ht="30" x14ac:dyDescent="0.25">
      <c r="A11" s="2" t="s">
        <v>752</v>
      </c>
      <c r="B11" s="4"/>
      <c r="C11" s="4"/>
    </row>
    <row r="12" spans="1:3" ht="30" x14ac:dyDescent="0.25">
      <c r="A12" s="3" t="s">
        <v>806</v>
      </c>
      <c r="B12" s="4"/>
      <c r="C12" s="4"/>
    </row>
    <row r="13" spans="1:3" x14ac:dyDescent="0.25">
      <c r="A13" s="2" t="s">
        <v>380</v>
      </c>
      <c r="B13" s="6">
        <v>625754</v>
      </c>
      <c r="C13" s="6">
        <v>640583</v>
      </c>
    </row>
    <row r="14" spans="1:3" x14ac:dyDescent="0.25">
      <c r="A14" s="2" t="s">
        <v>838</v>
      </c>
      <c r="B14" s="6">
        <v>4557</v>
      </c>
      <c r="C14" s="6">
        <v>2398</v>
      </c>
    </row>
    <row r="15" spans="1:3" x14ac:dyDescent="0.25">
      <c r="A15" s="2" t="s">
        <v>839</v>
      </c>
      <c r="B15" s="6">
        <v>1142</v>
      </c>
      <c r="C15" s="6">
        <v>1393</v>
      </c>
    </row>
    <row r="16" spans="1:3" ht="30" x14ac:dyDescent="0.25">
      <c r="A16" s="2" t="s">
        <v>840</v>
      </c>
      <c r="B16" s="4" t="s">
        <v>191</v>
      </c>
      <c r="C16" s="4" t="s">
        <v>191</v>
      </c>
    </row>
    <row r="17" spans="1:3" x14ac:dyDescent="0.25">
      <c r="A17" s="2" t="s">
        <v>388</v>
      </c>
      <c r="B17" s="6">
        <v>9543</v>
      </c>
      <c r="C17" s="6">
        <v>9778</v>
      </c>
    </row>
    <row r="18" spans="1:3" x14ac:dyDescent="0.25">
      <c r="A18" s="2" t="s">
        <v>841</v>
      </c>
      <c r="B18" s="6">
        <v>15242</v>
      </c>
      <c r="C18" s="6">
        <v>13569</v>
      </c>
    </row>
    <row r="19" spans="1:3" x14ac:dyDescent="0.25">
      <c r="A19" s="2" t="s">
        <v>336</v>
      </c>
      <c r="B19" s="6">
        <v>640996</v>
      </c>
      <c r="C19" s="6">
        <v>654152</v>
      </c>
    </row>
    <row r="20" spans="1:3" x14ac:dyDescent="0.25">
      <c r="A20" s="2" t="s">
        <v>776</v>
      </c>
      <c r="B20" s="4"/>
      <c r="C20" s="4"/>
    </row>
    <row r="21" spans="1:3" ht="30" x14ac:dyDescent="0.25">
      <c r="A21" s="3" t="s">
        <v>806</v>
      </c>
      <c r="B21" s="4"/>
      <c r="C21" s="4"/>
    </row>
    <row r="22" spans="1:3" x14ac:dyDescent="0.25">
      <c r="A22" s="2" t="s">
        <v>380</v>
      </c>
      <c r="B22" s="6">
        <v>1592</v>
      </c>
      <c r="C22" s="6">
        <v>1367</v>
      </c>
    </row>
    <row r="23" spans="1:3" x14ac:dyDescent="0.25">
      <c r="A23" s="2" t="s">
        <v>838</v>
      </c>
      <c r="B23" s="4" t="s">
        <v>191</v>
      </c>
      <c r="C23" s="4" t="s">
        <v>191</v>
      </c>
    </row>
    <row r="24" spans="1:3" x14ac:dyDescent="0.25">
      <c r="A24" s="2" t="s">
        <v>839</v>
      </c>
      <c r="B24" s="4" t="s">
        <v>191</v>
      </c>
      <c r="C24" s="4" t="s">
        <v>191</v>
      </c>
    </row>
    <row r="25" spans="1:3" ht="30" x14ac:dyDescent="0.25">
      <c r="A25" s="2" t="s">
        <v>840</v>
      </c>
      <c r="B25" s="4" t="s">
        <v>191</v>
      </c>
      <c r="C25" s="4" t="s">
        <v>191</v>
      </c>
    </row>
    <row r="26" spans="1:3" x14ac:dyDescent="0.25">
      <c r="A26" s="2" t="s">
        <v>388</v>
      </c>
      <c r="B26" s="4" t="s">
        <v>191</v>
      </c>
      <c r="C26" s="4" t="s">
        <v>191</v>
      </c>
    </row>
    <row r="27" spans="1:3" x14ac:dyDescent="0.25">
      <c r="A27" s="2" t="s">
        <v>841</v>
      </c>
      <c r="B27" s="4" t="s">
        <v>191</v>
      </c>
      <c r="C27" s="4" t="s">
        <v>191</v>
      </c>
    </row>
    <row r="28" spans="1:3" x14ac:dyDescent="0.25">
      <c r="A28" s="2" t="s">
        <v>336</v>
      </c>
      <c r="B28" s="6">
        <v>1592</v>
      </c>
      <c r="C28" s="6">
        <v>1367</v>
      </c>
    </row>
    <row r="29" spans="1:3" ht="30" x14ac:dyDescent="0.25">
      <c r="A29" s="2" t="s">
        <v>754</v>
      </c>
      <c r="B29" s="4"/>
      <c r="C29" s="4"/>
    </row>
    <row r="30" spans="1:3" ht="30" x14ac:dyDescent="0.25">
      <c r="A30" s="3" t="s">
        <v>806</v>
      </c>
      <c r="B30" s="4"/>
      <c r="C30" s="4"/>
    </row>
    <row r="31" spans="1:3" x14ac:dyDescent="0.25">
      <c r="A31" s="2" t="s">
        <v>380</v>
      </c>
      <c r="B31" s="6">
        <v>179585</v>
      </c>
      <c r="C31" s="6">
        <v>179319</v>
      </c>
    </row>
    <row r="32" spans="1:3" x14ac:dyDescent="0.25">
      <c r="A32" s="2" t="s">
        <v>838</v>
      </c>
      <c r="B32" s="6">
        <v>1030</v>
      </c>
      <c r="C32" s="4">
        <v>516</v>
      </c>
    </row>
    <row r="33" spans="1:3" x14ac:dyDescent="0.25">
      <c r="A33" s="2" t="s">
        <v>839</v>
      </c>
      <c r="B33" s="4">
        <v>193</v>
      </c>
      <c r="C33" s="4">
        <v>89</v>
      </c>
    </row>
    <row r="34" spans="1:3" ht="30" x14ac:dyDescent="0.25">
      <c r="A34" s="2" t="s">
        <v>840</v>
      </c>
      <c r="B34" s="4" t="s">
        <v>191</v>
      </c>
      <c r="C34" s="4" t="s">
        <v>191</v>
      </c>
    </row>
    <row r="35" spans="1:3" x14ac:dyDescent="0.25">
      <c r="A35" s="2" t="s">
        <v>388</v>
      </c>
      <c r="B35" s="6">
        <v>10693</v>
      </c>
      <c r="C35" s="6">
        <v>10612</v>
      </c>
    </row>
    <row r="36" spans="1:3" x14ac:dyDescent="0.25">
      <c r="A36" s="2" t="s">
        <v>841</v>
      </c>
      <c r="B36" s="6">
        <v>11916</v>
      </c>
      <c r="C36" s="6">
        <v>11217</v>
      </c>
    </row>
    <row r="37" spans="1:3" x14ac:dyDescent="0.25">
      <c r="A37" s="2" t="s">
        <v>336</v>
      </c>
      <c r="B37" s="6">
        <v>191501</v>
      </c>
      <c r="C37" s="6">
        <v>190536</v>
      </c>
    </row>
    <row r="38" spans="1:3" x14ac:dyDescent="0.25">
      <c r="A38" s="2" t="s">
        <v>755</v>
      </c>
      <c r="B38" s="4"/>
      <c r="C38" s="4"/>
    </row>
    <row r="39" spans="1:3" ht="30" x14ac:dyDescent="0.25">
      <c r="A39" s="3" t="s">
        <v>806</v>
      </c>
      <c r="B39" s="4"/>
      <c r="C39" s="4"/>
    </row>
    <row r="40" spans="1:3" x14ac:dyDescent="0.25">
      <c r="A40" s="2" t="s">
        <v>380</v>
      </c>
      <c r="B40" s="6">
        <v>28531</v>
      </c>
      <c r="C40" s="6">
        <v>24424</v>
      </c>
    </row>
    <row r="41" spans="1:3" x14ac:dyDescent="0.25">
      <c r="A41" s="2" t="s">
        <v>838</v>
      </c>
      <c r="B41" s="4">
        <v>431</v>
      </c>
      <c r="C41" s="4">
        <v>110</v>
      </c>
    </row>
    <row r="42" spans="1:3" x14ac:dyDescent="0.25">
      <c r="A42" s="2" t="s">
        <v>839</v>
      </c>
      <c r="B42" s="4">
        <v>45</v>
      </c>
      <c r="C42" s="4">
        <v>30</v>
      </c>
    </row>
    <row r="43" spans="1:3" ht="30" x14ac:dyDescent="0.25">
      <c r="A43" s="2" t="s">
        <v>840</v>
      </c>
      <c r="B43" s="4" t="s">
        <v>191</v>
      </c>
      <c r="C43" s="4" t="s">
        <v>191</v>
      </c>
    </row>
    <row r="44" spans="1:3" x14ac:dyDescent="0.25">
      <c r="A44" s="2" t="s">
        <v>388</v>
      </c>
      <c r="B44" s="4">
        <v>899</v>
      </c>
      <c r="C44" s="6">
        <v>1243</v>
      </c>
    </row>
    <row r="45" spans="1:3" x14ac:dyDescent="0.25">
      <c r="A45" s="2" t="s">
        <v>841</v>
      </c>
      <c r="B45" s="6">
        <v>1375</v>
      </c>
      <c r="C45" s="6">
        <v>1383</v>
      </c>
    </row>
    <row r="46" spans="1:3" x14ac:dyDescent="0.25">
      <c r="A46" s="2" t="s">
        <v>336</v>
      </c>
      <c r="B46" s="6">
        <v>29906</v>
      </c>
      <c r="C46" s="6">
        <v>25807</v>
      </c>
    </row>
    <row r="47" spans="1:3" ht="30" x14ac:dyDescent="0.25">
      <c r="A47" s="2" t="s">
        <v>722</v>
      </c>
      <c r="B47" s="4"/>
      <c r="C47" s="4"/>
    </row>
    <row r="48" spans="1:3" ht="30" x14ac:dyDescent="0.25">
      <c r="A48" s="3" t="s">
        <v>806</v>
      </c>
      <c r="B48" s="4"/>
      <c r="C48" s="4"/>
    </row>
    <row r="49" spans="1:3" x14ac:dyDescent="0.25">
      <c r="A49" s="2" t="s">
        <v>380</v>
      </c>
      <c r="B49" s="6">
        <v>46032</v>
      </c>
      <c r="C49" s="6">
        <v>49159</v>
      </c>
    </row>
    <row r="50" spans="1:3" x14ac:dyDescent="0.25">
      <c r="A50" s="2" t="s">
        <v>838</v>
      </c>
      <c r="B50" s="4" t="s">
        <v>191</v>
      </c>
      <c r="C50" s="4">
        <v>18</v>
      </c>
    </row>
    <row r="51" spans="1:3" x14ac:dyDescent="0.25">
      <c r="A51" s="2" t="s">
        <v>839</v>
      </c>
      <c r="B51" s="4" t="s">
        <v>191</v>
      </c>
      <c r="C51" s="4" t="s">
        <v>191</v>
      </c>
    </row>
    <row r="52" spans="1:3" ht="30" x14ac:dyDescent="0.25">
      <c r="A52" s="2" t="s">
        <v>840</v>
      </c>
      <c r="B52" s="4" t="s">
        <v>191</v>
      </c>
      <c r="C52" s="4" t="s">
        <v>191</v>
      </c>
    </row>
    <row r="53" spans="1:3" x14ac:dyDescent="0.25">
      <c r="A53" s="2" t="s">
        <v>388</v>
      </c>
      <c r="B53" s="4" t="s">
        <v>191</v>
      </c>
      <c r="C53" s="4" t="s">
        <v>191</v>
      </c>
    </row>
    <row r="54" spans="1:3" x14ac:dyDescent="0.25">
      <c r="A54" s="2" t="s">
        <v>841</v>
      </c>
      <c r="B54" s="4" t="s">
        <v>191</v>
      </c>
      <c r="C54" s="4">
        <v>18</v>
      </c>
    </row>
    <row r="55" spans="1:3" x14ac:dyDescent="0.25">
      <c r="A55" s="2" t="s">
        <v>336</v>
      </c>
      <c r="B55" s="6">
        <v>46032</v>
      </c>
      <c r="C55" s="6">
        <v>49177</v>
      </c>
    </row>
    <row r="56" spans="1:3" ht="30" x14ac:dyDescent="0.25">
      <c r="A56" s="2" t="s">
        <v>756</v>
      </c>
      <c r="B56" s="4"/>
      <c r="C56" s="4"/>
    </row>
    <row r="57" spans="1:3" ht="30" x14ac:dyDescent="0.25">
      <c r="A57" s="3" t="s">
        <v>806</v>
      </c>
      <c r="B57" s="4"/>
      <c r="C57" s="4"/>
    </row>
    <row r="58" spans="1:3" x14ac:dyDescent="0.25">
      <c r="A58" s="2" t="s">
        <v>380</v>
      </c>
      <c r="B58" s="6">
        <v>40040</v>
      </c>
      <c r="C58" s="6">
        <v>40870</v>
      </c>
    </row>
    <row r="59" spans="1:3" x14ac:dyDescent="0.25">
      <c r="A59" s="2" t="s">
        <v>838</v>
      </c>
      <c r="B59" s="4">
        <v>164</v>
      </c>
      <c r="C59" s="4">
        <v>225</v>
      </c>
    </row>
    <row r="60" spans="1:3" x14ac:dyDescent="0.25">
      <c r="A60" s="2" t="s">
        <v>839</v>
      </c>
      <c r="B60" s="4">
        <v>420</v>
      </c>
      <c r="C60" s="4">
        <v>33</v>
      </c>
    </row>
    <row r="61" spans="1:3" ht="30" x14ac:dyDescent="0.25">
      <c r="A61" s="2" t="s">
        <v>840</v>
      </c>
      <c r="B61" s="4" t="s">
        <v>191</v>
      </c>
      <c r="C61" s="4" t="s">
        <v>191</v>
      </c>
    </row>
    <row r="62" spans="1:3" x14ac:dyDescent="0.25">
      <c r="A62" s="2" t="s">
        <v>388</v>
      </c>
      <c r="B62" s="4">
        <v>281</v>
      </c>
      <c r="C62" s="4">
        <v>259</v>
      </c>
    </row>
    <row r="63" spans="1:3" x14ac:dyDescent="0.25">
      <c r="A63" s="2" t="s">
        <v>841</v>
      </c>
      <c r="B63" s="4">
        <v>865</v>
      </c>
      <c r="C63" s="4">
        <v>517</v>
      </c>
    </row>
    <row r="64" spans="1:3" x14ac:dyDescent="0.25">
      <c r="A64" s="2" t="s">
        <v>336</v>
      </c>
      <c r="B64" s="6">
        <v>40905</v>
      </c>
      <c r="C64" s="6">
        <v>41387</v>
      </c>
    </row>
    <row r="65" spans="1:3" x14ac:dyDescent="0.25">
      <c r="A65" s="2" t="s">
        <v>757</v>
      </c>
      <c r="B65" s="4"/>
      <c r="C65" s="4"/>
    </row>
    <row r="66" spans="1:3" ht="30" x14ac:dyDescent="0.25">
      <c r="A66" s="3" t="s">
        <v>806</v>
      </c>
      <c r="B66" s="4"/>
      <c r="C66" s="4"/>
    </row>
    <row r="67" spans="1:3" x14ac:dyDescent="0.25">
      <c r="A67" s="2" t="s">
        <v>380</v>
      </c>
      <c r="B67" s="6">
        <v>112296</v>
      </c>
      <c r="C67" s="6">
        <v>100112</v>
      </c>
    </row>
    <row r="68" spans="1:3" x14ac:dyDescent="0.25">
      <c r="A68" s="2" t="s">
        <v>838</v>
      </c>
      <c r="B68" s="6">
        <v>1103</v>
      </c>
      <c r="C68" s="4">
        <v>426</v>
      </c>
    </row>
    <row r="69" spans="1:3" x14ac:dyDescent="0.25">
      <c r="A69" s="2" t="s">
        <v>839</v>
      </c>
      <c r="B69" s="4">
        <v>72</v>
      </c>
      <c r="C69" s="4">
        <v>33</v>
      </c>
    </row>
    <row r="70" spans="1:3" ht="30" x14ac:dyDescent="0.25">
      <c r="A70" s="2" t="s">
        <v>840</v>
      </c>
      <c r="B70" s="4" t="s">
        <v>191</v>
      </c>
      <c r="C70" s="4" t="s">
        <v>191</v>
      </c>
    </row>
    <row r="71" spans="1:3" x14ac:dyDescent="0.25">
      <c r="A71" s="2" t="s">
        <v>388</v>
      </c>
      <c r="B71" s="4">
        <v>19</v>
      </c>
      <c r="C71" s="4" t="s">
        <v>191</v>
      </c>
    </row>
    <row r="72" spans="1:3" x14ac:dyDescent="0.25">
      <c r="A72" s="2" t="s">
        <v>841</v>
      </c>
      <c r="B72" s="6">
        <v>1194</v>
      </c>
      <c r="C72" s="4">
        <v>459</v>
      </c>
    </row>
    <row r="73" spans="1:3" x14ac:dyDescent="0.25">
      <c r="A73" s="2" t="s">
        <v>336</v>
      </c>
      <c r="B73" s="6">
        <v>113490</v>
      </c>
      <c r="C73" s="6">
        <v>100571</v>
      </c>
    </row>
    <row r="74" spans="1:3" x14ac:dyDescent="0.25">
      <c r="A74" s="2" t="s">
        <v>758</v>
      </c>
      <c r="B74" s="4"/>
      <c r="C74" s="4"/>
    </row>
    <row r="75" spans="1:3" ht="30" x14ac:dyDescent="0.25">
      <c r="A75" s="3" t="s">
        <v>806</v>
      </c>
      <c r="B75" s="4"/>
      <c r="C75" s="4"/>
    </row>
    <row r="76" spans="1:3" x14ac:dyDescent="0.25">
      <c r="A76" s="2" t="s">
        <v>380</v>
      </c>
      <c r="B76" s="6">
        <v>3185</v>
      </c>
      <c r="C76" s="6">
        <v>3884</v>
      </c>
    </row>
    <row r="77" spans="1:3" x14ac:dyDescent="0.25">
      <c r="A77" s="2" t="s">
        <v>838</v>
      </c>
      <c r="B77" s="4">
        <v>44</v>
      </c>
      <c r="C77" s="4" t="s">
        <v>191</v>
      </c>
    </row>
    <row r="78" spans="1:3" x14ac:dyDescent="0.25">
      <c r="A78" s="2" t="s">
        <v>839</v>
      </c>
      <c r="B78" s="4">
        <v>9</v>
      </c>
      <c r="C78" s="4" t="s">
        <v>191</v>
      </c>
    </row>
    <row r="79" spans="1:3" ht="30" x14ac:dyDescent="0.25">
      <c r="A79" s="2" t="s">
        <v>840</v>
      </c>
      <c r="B79" s="4" t="s">
        <v>191</v>
      </c>
      <c r="C79" s="4" t="s">
        <v>191</v>
      </c>
    </row>
    <row r="80" spans="1:3" x14ac:dyDescent="0.25">
      <c r="A80" s="2" t="s">
        <v>388</v>
      </c>
      <c r="B80" s="4">
        <v>14</v>
      </c>
      <c r="C80" s="4">
        <v>20</v>
      </c>
    </row>
    <row r="81" spans="1:3" x14ac:dyDescent="0.25">
      <c r="A81" s="2" t="s">
        <v>841</v>
      </c>
      <c r="B81" s="4">
        <v>67</v>
      </c>
      <c r="C81" s="4">
        <v>20</v>
      </c>
    </row>
    <row r="82" spans="1:3" x14ac:dyDescent="0.25">
      <c r="A82" s="2" t="s">
        <v>336</v>
      </c>
      <c r="B82" s="8">
        <v>3252</v>
      </c>
      <c r="C82" s="8">
        <v>3904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842</v>
      </c>
      <c r="B1" s="7" t="s">
        <v>1</v>
      </c>
      <c r="C1" s="7"/>
      <c r="D1" s="1"/>
    </row>
    <row r="2" spans="1:4" ht="30" x14ac:dyDescent="0.25">
      <c r="A2" s="1" t="s">
        <v>22</v>
      </c>
      <c r="B2" s="1" t="s">
        <v>2</v>
      </c>
      <c r="C2" s="1" t="s">
        <v>70</v>
      </c>
      <c r="D2" s="1" t="s">
        <v>23</v>
      </c>
    </row>
    <row r="3" spans="1:4" ht="30" x14ac:dyDescent="0.25">
      <c r="A3" s="3" t="s">
        <v>843</v>
      </c>
      <c r="B3" s="4"/>
      <c r="C3" s="4"/>
      <c r="D3" s="4"/>
    </row>
    <row r="4" spans="1:4" x14ac:dyDescent="0.25">
      <c r="A4" s="2" t="s">
        <v>844</v>
      </c>
      <c r="B4" s="8">
        <v>8634</v>
      </c>
      <c r="C4" s="8">
        <v>8064</v>
      </c>
      <c r="D4" s="4"/>
    </row>
    <row r="5" spans="1:4" x14ac:dyDescent="0.25">
      <c r="A5" s="2" t="s">
        <v>411</v>
      </c>
      <c r="B5" s="4">
        <v>-606</v>
      </c>
      <c r="C5" s="4">
        <v>-536</v>
      </c>
      <c r="D5" s="4"/>
    </row>
    <row r="6" spans="1:4" x14ac:dyDescent="0.25">
      <c r="A6" s="2" t="s">
        <v>417</v>
      </c>
      <c r="B6" s="4">
        <v>38</v>
      </c>
      <c r="C6" s="4">
        <v>91</v>
      </c>
      <c r="D6" s="4"/>
    </row>
    <row r="7" spans="1:4" x14ac:dyDescent="0.25">
      <c r="A7" s="2" t="s">
        <v>418</v>
      </c>
      <c r="B7" s="4">
        <v>450</v>
      </c>
      <c r="C7" s="4">
        <v>750</v>
      </c>
      <c r="D7" s="4"/>
    </row>
    <row r="8" spans="1:4" x14ac:dyDescent="0.25">
      <c r="A8" s="2" t="s">
        <v>845</v>
      </c>
      <c r="B8" s="6">
        <v>8516</v>
      </c>
      <c r="C8" s="6">
        <v>8369</v>
      </c>
      <c r="D8" s="4"/>
    </row>
    <row r="9" spans="1:4" x14ac:dyDescent="0.25">
      <c r="A9" s="2" t="s">
        <v>431</v>
      </c>
      <c r="B9" s="4">
        <v>486</v>
      </c>
      <c r="C9" s="4"/>
      <c r="D9" s="4">
        <v>468</v>
      </c>
    </row>
    <row r="10" spans="1:4" x14ac:dyDescent="0.25">
      <c r="A10" s="2" t="s">
        <v>432</v>
      </c>
      <c r="B10" s="6">
        <v>8030</v>
      </c>
      <c r="C10" s="4"/>
      <c r="D10" s="6">
        <v>8166</v>
      </c>
    </row>
    <row r="11" spans="1:4" x14ac:dyDescent="0.25">
      <c r="A11" s="2" t="s">
        <v>845</v>
      </c>
      <c r="B11" s="6">
        <v>8516</v>
      </c>
      <c r="C11" s="6">
        <v>8369</v>
      </c>
      <c r="D11" s="4"/>
    </row>
    <row r="12" spans="1:4" ht="30" x14ac:dyDescent="0.25">
      <c r="A12" s="2" t="s">
        <v>752</v>
      </c>
      <c r="B12" s="4"/>
      <c r="C12" s="4"/>
      <c r="D12" s="4"/>
    </row>
    <row r="13" spans="1:4" ht="30" x14ac:dyDescent="0.25">
      <c r="A13" s="3" t="s">
        <v>843</v>
      </c>
      <c r="B13" s="4"/>
      <c r="C13" s="4"/>
      <c r="D13" s="4"/>
    </row>
    <row r="14" spans="1:4" x14ac:dyDescent="0.25">
      <c r="A14" s="2" t="s">
        <v>844</v>
      </c>
      <c r="B14" s="6">
        <v>5573</v>
      </c>
      <c r="C14" s="6">
        <v>5787</v>
      </c>
      <c r="D14" s="4"/>
    </row>
    <row r="15" spans="1:4" x14ac:dyDescent="0.25">
      <c r="A15" s="2" t="s">
        <v>411</v>
      </c>
      <c r="B15" s="4">
        <v>-509</v>
      </c>
      <c r="C15" s="4">
        <v>-387</v>
      </c>
      <c r="D15" s="4"/>
    </row>
    <row r="16" spans="1:4" x14ac:dyDescent="0.25">
      <c r="A16" s="2" t="s">
        <v>417</v>
      </c>
      <c r="B16" s="4">
        <v>18</v>
      </c>
      <c r="C16" s="4">
        <v>77</v>
      </c>
      <c r="D16" s="4"/>
    </row>
    <row r="17" spans="1:4" x14ac:dyDescent="0.25">
      <c r="A17" s="2" t="s">
        <v>418</v>
      </c>
      <c r="B17" s="4">
        <v>489</v>
      </c>
      <c r="C17" s="4">
        <v>426</v>
      </c>
      <c r="D17" s="4"/>
    </row>
    <row r="18" spans="1:4" x14ac:dyDescent="0.25">
      <c r="A18" s="2" t="s">
        <v>845</v>
      </c>
      <c r="B18" s="6">
        <v>5571</v>
      </c>
      <c r="C18" s="6">
        <v>5903</v>
      </c>
      <c r="D18" s="4"/>
    </row>
    <row r="19" spans="1:4" x14ac:dyDescent="0.25">
      <c r="A19" s="2" t="s">
        <v>431</v>
      </c>
      <c r="B19" s="4">
        <v>355</v>
      </c>
      <c r="C19" s="4"/>
      <c r="D19" s="4">
        <v>334</v>
      </c>
    </row>
    <row r="20" spans="1:4" x14ac:dyDescent="0.25">
      <c r="A20" s="2" t="s">
        <v>432</v>
      </c>
      <c r="B20" s="6">
        <v>5216</v>
      </c>
      <c r="C20" s="4"/>
      <c r="D20" s="6">
        <v>5239</v>
      </c>
    </row>
    <row r="21" spans="1:4" x14ac:dyDescent="0.25">
      <c r="A21" s="2" t="s">
        <v>845</v>
      </c>
      <c r="B21" s="6">
        <v>5571</v>
      </c>
      <c r="C21" s="6">
        <v>5903</v>
      </c>
      <c r="D21" s="4"/>
    </row>
    <row r="22" spans="1:4" ht="30" x14ac:dyDescent="0.25">
      <c r="A22" s="2" t="s">
        <v>753</v>
      </c>
      <c r="B22" s="4"/>
      <c r="C22" s="4"/>
      <c r="D22" s="4"/>
    </row>
    <row r="23" spans="1:4" ht="30" x14ac:dyDescent="0.25">
      <c r="A23" s="3" t="s">
        <v>843</v>
      </c>
      <c r="B23" s="4"/>
      <c r="C23" s="4"/>
      <c r="D23" s="4"/>
    </row>
    <row r="24" spans="1:4" x14ac:dyDescent="0.25">
      <c r="A24" s="2" t="s">
        <v>844</v>
      </c>
      <c r="B24" s="4">
        <v>11</v>
      </c>
      <c r="C24" s="4">
        <v>20</v>
      </c>
      <c r="D24" s="4"/>
    </row>
    <row r="25" spans="1:4" x14ac:dyDescent="0.25">
      <c r="A25" s="2" t="s">
        <v>411</v>
      </c>
      <c r="B25" s="4" t="s">
        <v>191</v>
      </c>
      <c r="C25" s="4" t="s">
        <v>191</v>
      </c>
      <c r="D25" s="4"/>
    </row>
    <row r="26" spans="1:4" x14ac:dyDescent="0.25">
      <c r="A26" s="2" t="s">
        <v>417</v>
      </c>
      <c r="B26" s="4" t="s">
        <v>191</v>
      </c>
      <c r="C26" s="4" t="s">
        <v>191</v>
      </c>
      <c r="D26" s="4"/>
    </row>
    <row r="27" spans="1:4" x14ac:dyDescent="0.25">
      <c r="A27" s="2" t="s">
        <v>418</v>
      </c>
      <c r="B27" s="4">
        <v>2</v>
      </c>
      <c r="C27" s="4">
        <v>6</v>
      </c>
      <c r="D27" s="4"/>
    </row>
    <row r="28" spans="1:4" x14ac:dyDescent="0.25">
      <c r="A28" s="2" t="s">
        <v>845</v>
      </c>
      <c r="B28" s="4">
        <v>13</v>
      </c>
      <c r="C28" s="4">
        <v>26</v>
      </c>
      <c r="D28" s="4"/>
    </row>
    <row r="29" spans="1:4" x14ac:dyDescent="0.25">
      <c r="A29" s="2" t="s">
        <v>431</v>
      </c>
      <c r="B29" s="4" t="s">
        <v>191</v>
      </c>
      <c r="C29" s="4"/>
      <c r="D29" s="4" t="s">
        <v>191</v>
      </c>
    </row>
    <row r="30" spans="1:4" x14ac:dyDescent="0.25">
      <c r="A30" s="2" t="s">
        <v>432</v>
      </c>
      <c r="B30" s="4">
        <v>13</v>
      </c>
      <c r="C30" s="4"/>
      <c r="D30" s="4">
        <v>11</v>
      </c>
    </row>
    <row r="31" spans="1:4" x14ac:dyDescent="0.25">
      <c r="A31" s="2" t="s">
        <v>845</v>
      </c>
      <c r="B31" s="4">
        <v>13</v>
      </c>
      <c r="C31" s="4">
        <v>26</v>
      </c>
      <c r="D31" s="4"/>
    </row>
    <row r="32" spans="1:4" ht="30" x14ac:dyDescent="0.25">
      <c r="A32" s="2" t="s">
        <v>754</v>
      </c>
      <c r="B32" s="4"/>
      <c r="C32" s="4"/>
      <c r="D32" s="4"/>
    </row>
    <row r="33" spans="1:4" ht="30" x14ac:dyDescent="0.25">
      <c r="A33" s="3" t="s">
        <v>843</v>
      </c>
      <c r="B33" s="4"/>
      <c r="C33" s="4"/>
      <c r="D33" s="4"/>
    </row>
    <row r="34" spans="1:4" x14ac:dyDescent="0.25">
      <c r="A34" s="2" t="s">
        <v>844</v>
      </c>
      <c r="B34" s="4">
        <v>663</v>
      </c>
      <c r="C34" s="4">
        <v>946</v>
      </c>
      <c r="D34" s="4"/>
    </row>
    <row r="35" spans="1:4" x14ac:dyDescent="0.25">
      <c r="A35" s="2" t="s">
        <v>411</v>
      </c>
      <c r="B35" s="4">
        <v>-11</v>
      </c>
      <c r="C35" s="4">
        <v>-38</v>
      </c>
      <c r="D35" s="4"/>
    </row>
    <row r="36" spans="1:4" x14ac:dyDescent="0.25">
      <c r="A36" s="2" t="s">
        <v>417</v>
      </c>
      <c r="B36" s="4">
        <v>11</v>
      </c>
      <c r="C36" s="4" t="s">
        <v>191</v>
      </c>
      <c r="D36" s="4"/>
    </row>
    <row r="37" spans="1:4" x14ac:dyDescent="0.25">
      <c r="A37" s="2" t="s">
        <v>418</v>
      </c>
      <c r="B37" s="4">
        <v>13</v>
      </c>
      <c r="C37" s="4">
        <v>103</v>
      </c>
      <c r="D37" s="4"/>
    </row>
    <row r="38" spans="1:4" x14ac:dyDescent="0.25">
      <c r="A38" s="2" t="s">
        <v>845</v>
      </c>
      <c r="B38" s="4">
        <v>676</v>
      </c>
      <c r="C38" s="6">
        <v>1011</v>
      </c>
      <c r="D38" s="4"/>
    </row>
    <row r="39" spans="1:4" x14ac:dyDescent="0.25">
      <c r="A39" s="2" t="s">
        <v>431</v>
      </c>
      <c r="B39" s="4">
        <v>59</v>
      </c>
      <c r="C39" s="4"/>
      <c r="D39" s="4">
        <v>84</v>
      </c>
    </row>
    <row r="40" spans="1:4" x14ac:dyDescent="0.25">
      <c r="A40" s="2" t="s">
        <v>432</v>
      </c>
      <c r="B40" s="4">
        <v>617</v>
      </c>
      <c r="C40" s="4"/>
      <c r="D40" s="4">
        <v>579</v>
      </c>
    </row>
    <row r="41" spans="1:4" x14ac:dyDescent="0.25">
      <c r="A41" s="2" t="s">
        <v>845</v>
      </c>
      <c r="B41" s="4">
        <v>676</v>
      </c>
      <c r="C41" s="6">
        <v>1011</v>
      </c>
      <c r="D41" s="4"/>
    </row>
    <row r="42" spans="1:4" x14ac:dyDescent="0.25">
      <c r="A42" s="2" t="s">
        <v>755</v>
      </c>
      <c r="B42" s="4"/>
      <c r="C42" s="4"/>
      <c r="D42" s="4"/>
    </row>
    <row r="43" spans="1:4" ht="30" x14ac:dyDescent="0.25">
      <c r="A43" s="3" t="s">
        <v>843</v>
      </c>
      <c r="B43" s="4"/>
      <c r="C43" s="4"/>
      <c r="D43" s="4"/>
    </row>
    <row r="44" spans="1:4" x14ac:dyDescent="0.25">
      <c r="A44" s="2" t="s">
        <v>844</v>
      </c>
      <c r="B44" s="4">
        <v>528</v>
      </c>
      <c r="C44" s="4">
        <v>337</v>
      </c>
      <c r="D44" s="4"/>
    </row>
    <row r="45" spans="1:4" x14ac:dyDescent="0.25">
      <c r="A45" s="2" t="s">
        <v>411</v>
      </c>
      <c r="B45" s="4">
        <v>-27</v>
      </c>
      <c r="C45" s="4">
        <v>-48</v>
      </c>
      <c r="D45" s="4"/>
    </row>
    <row r="46" spans="1:4" x14ac:dyDescent="0.25">
      <c r="A46" s="2" t="s">
        <v>417</v>
      </c>
      <c r="B46" s="4" t="s">
        <v>191</v>
      </c>
      <c r="C46" s="4">
        <v>11</v>
      </c>
      <c r="D46" s="4"/>
    </row>
    <row r="47" spans="1:4" x14ac:dyDescent="0.25">
      <c r="A47" s="2" t="s">
        <v>418</v>
      </c>
      <c r="B47" s="4">
        <v>14</v>
      </c>
      <c r="C47" s="4">
        <v>30</v>
      </c>
      <c r="D47" s="4"/>
    </row>
    <row r="48" spans="1:4" x14ac:dyDescent="0.25">
      <c r="A48" s="2" t="s">
        <v>845</v>
      </c>
      <c r="B48" s="4">
        <v>515</v>
      </c>
      <c r="C48" s="4">
        <v>330</v>
      </c>
      <c r="D48" s="4"/>
    </row>
    <row r="49" spans="1:4" x14ac:dyDescent="0.25">
      <c r="A49" s="2" t="s">
        <v>431</v>
      </c>
      <c r="B49" s="4" t="s">
        <v>191</v>
      </c>
      <c r="C49" s="4"/>
      <c r="D49" s="4" t="s">
        <v>191</v>
      </c>
    </row>
    <row r="50" spans="1:4" x14ac:dyDescent="0.25">
      <c r="A50" s="2" t="s">
        <v>432</v>
      </c>
      <c r="B50" s="4">
        <v>515</v>
      </c>
      <c r="C50" s="4"/>
      <c r="D50" s="4">
        <v>528</v>
      </c>
    </row>
    <row r="51" spans="1:4" x14ac:dyDescent="0.25">
      <c r="A51" s="2" t="s">
        <v>845</v>
      </c>
      <c r="B51" s="4">
        <v>515</v>
      </c>
      <c r="C51" s="4">
        <v>330</v>
      </c>
      <c r="D51" s="4"/>
    </row>
    <row r="52" spans="1:4" ht="30" x14ac:dyDescent="0.25">
      <c r="A52" s="2" t="s">
        <v>722</v>
      </c>
      <c r="B52" s="4"/>
      <c r="C52" s="4"/>
      <c r="D52" s="4"/>
    </row>
    <row r="53" spans="1:4" ht="30" x14ac:dyDescent="0.25">
      <c r="A53" s="3" t="s">
        <v>843</v>
      </c>
      <c r="B53" s="4"/>
      <c r="C53" s="4"/>
      <c r="D53" s="4"/>
    </row>
    <row r="54" spans="1:4" x14ac:dyDescent="0.25">
      <c r="A54" s="2" t="s">
        <v>844</v>
      </c>
      <c r="B54" s="4">
        <v>163</v>
      </c>
      <c r="C54" s="4">
        <v>130</v>
      </c>
      <c r="D54" s="4"/>
    </row>
    <row r="55" spans="1:4" x14ac:dyDescent="0.25">
      <c r="A55" s="2" t="s">
        <v>411</v>
      </c>
      <c r="B55" s="4" t="s">
        <v>191</v>
      </c>
      <c r="C55" s="4" t="s">
        <v>191</v>
      </c>
      <c r="D55" s="4"/>
    </row>
    <row r="56" spans="1:4" x14ac:dyDescent="0.25">
      <c r="A56" s="2" t="s">
        <v>417</v>
      </c>
      <c r="B56" s="4" t="s">
        <v>191</v>
      </c>
      <c r="C56" s="4" t="s">
        <v>191</v>
      </c>
      <c r="D56" s="4"/>
    </row>
    <row r="57" spans="1:4" x14ac:dyDescent="0.25">
      <c r="A57" s="2" t="s">
        <v>418</v>
      </c>
      <c r="B57" s="4">
        <v>-18</v>
      </c>
      <c r="C57" s="4">
        <v>-24</v>
      </c>
      <c r="D57" s="4"/>
    </row>
    <row r="58" spans="1:4" x14ac:dyDescent="0.25">
      <c r="A58" s="2" t="s">
        <v>845</v>
      </c>
      <c r="B58" s="4">
        <v>145</v>
      </c>
      <c r="C58" s="4">
        <v>106</v>
      </c>
      <c r="D58" s="4"/>
    </row>
    <row r="59" spans="1:4" x14ac:dyDescent="0.25">
      <c r="A59" s="2" t="s">
        <v>431</v>
      </c>
      <c r="B59" s="4" t="s">
        <v>191</v>
      </c>
      <c r="C59" s="4"/>
      <c r="D59" s="4" t="s">
        <v>191</v>
      </c>
    </row>
    <row r="60" spans="1:4" x14ac:dyDescent="0.25">
      <c r="A60" s="2" t="s">
        <v>432</v>
      </c>
      <c r="B60" s="4">
        <v>145</v>
      </c>
      <c r="C60" s="4"/>
      <c r="D60" s="4">
        <v>163</v>
      </c>
    </row>
    <row r="61" spans="1:4" x14ac:dyDescent="0.25">
      <c r="A61" s="2" t="s">
        <v>845</v>
      </c>
      <c r="B61" s="4">
        <v>145</v>
      </c>
      <c r="C61" s="4">
        <v>106</v>
      </c>
      <c r="D61" s="4"/>
    </row>
    <row r="62" spans="1:4" ht="30" x14ac:dyDescent="0.25">
      <c r="A62" s="2" t="s">
        <v>756</v>
      </c>
      <c r="B62" s="4"/>
      <c r="C62" s="4"/>
      <c r="D62" s="4"/>
    </row>
    <row r="63" spans="1:4" ht="30" x14ac:dyDescent="0.25">
      <c r="A63" s="3" t="s">
        <v>843</v>
      </c>
      <c r="B63" s="4"/>
      <c r="C63" s="4"/>
      <c r="D63" s="4"/>
    </row>
    <row r="64" spans="1:4" x14ac:dyDescent="0.25">
      <c r="A64" s="2" t="s">
        <v>844</v>
      </c>
      <c r="B64" s="4">
        <v>470</v>
      </c>
      <c r="C64" s="4">
        <v>430</v>
      </c>
      <c r="D64" s="4"/>
    </row>
    <row r="65" spans="1:4" x14ac:dyDescent="0.25">
      <c r="A65" s="2" t="s">
        <v>411</v>
      </c>
      <c r="B65" s="4">
        <v>-19</v>
      </c>
      <c r="C65" s="4">
        <v>-63</v>
      </c>
      <c r="D65" s="4"/>
    </row>
    <row r="66" spans="1:4" x14ac:dyDescent="0.25">
      <c r="A66" s="2" t="s">
        <v>417</v>
      </c>
      <c r="B66" s="4">
        <v>8</v>
      </c>
      <c r="C66" s="4" t="s">
        <v>191</v>
      </c>
      <c r="D66" s="4"/>
    </row>
    <row r="67" spans="1:4" x14ac:dyDescent="0.25">
      <c r="A67" s="2" t="s">
        <v>418</v>
      </c>
      <c r="B67" s="4">
        <v>86</v>
      </c>
      <c r="C67" s="4">
        <v>124</v>
      </c>
      <c r="D67" s="4"/>
    </row>
    <row r="68" spans="1:4" x14ac:dyDescent="0.25">
      <c r="A68" s="2" t="s">
        <v>845</v>
      </c>
      <c r="B68" s="4">
        <v>545</v>
      </c>
      <c r="C68" s="4">
        <v>491</v>
      </c>
      <c r="D68" s="4"/>
    </row>
    <row r="69" spans="1:4" x14ac:dyDescent="0.25">
      <c r="A69" s="2" t="s">
        <v>431</v>
      </c>
      <c r="B69" s="4">
        <v>36</v>
      </c>
      <c r="C69" s="4"/>
      <c r="D69" s="4">
        <v>50</v>
      </c>
    </row>
    <row r="70" spans="1:4" x14ac:dyDescent="0.25">
      <c r="A70" s="2" t="s">
        <v>432</v>
      </c>
      <c r="B70" s="4">
        <v>509</v>
      </c>
      <c r="C70" s="4"/>
      <c r="D70" s="4">
        <v>420</v>
      </c>
    </row>
    <row r="71" spans="1:4" x14ac:dyDescent="0.25">
      <c r="A71" s="2" t="s">
        <v>845</v>
      </c>
      <c r="B71" s="4">
        <v>545</v>
      </c>
      <c r="C71" s="4">
        <v>491</v>
      </c>
      <c r="D71" s="4"/>
    </row>
    <row r="72" spans="1:4" x14ac:dyDescent="0.25">
      <c r="A72" s="2" t="s">
        <v>757</v>
      </c>
      <c r="B72" s="4"/>
      <c r="C72" s="4"/>
      <c r="D72" s="4"/>
    </row>
    <row r="73" spans="1:4" ht="30" x14ac:dyDescent="0.25">
      <c r="A73" s="3" t="s">
        <v>843</v>
      </c>
      <c r="B73" s="4"/>
      <c r="C73" s="4"/>
      <c r="D73" s="4"/>
    </row>
    <row r="74" spans="1:4" x14ac:dyDescent="0.25">
      <c r="A74" s="2" t="s">
        <v>844</v>
      </c>
      <c r="B74" s="4">
        <v>459</v>
      </c>
      <c r="C74" s="4" t="s">
        <v>191</v>
      </c>
      <c r="D74" s="4"/>
    </row>
    <row r="75" spans="1:4" x14ac:dyDescent="0.25">
      <c r="A75" s="2" t="s">
        <v>411</v>
      </c>
      <c r="B75" s="4">
        <v>-40</v>
      </c>
      <c r="C75" s="4" t="s">
        <v>191</v>
      </c>
      <c r="D75" s="4"/>
    </row>
    <row r="76" spans="1:4" x14ac:dyDescent="0.25">
      <c r="A76" s="2" t="s">
        <v>417</v>
      </c>
      <c r="B76" s="4">
        <v>1</v>
      </c>
      <c r="C76" s="4" t="s">
        <v>191</v>
      </c>
      <c r="D76" s="4"/>
    </row>
    <row r="77" spans="1:4" x14ac:dyDescent="0.25">
      <c r="A77" s="2" t="s">
        <v>418</v>
      </c>
      <c r="B77" s="4">
        <v>254</v>
      </c>
      <c r="C77" s="4" t="s">
        <v>191</v>
      </c>
      <c r="D77" s="4"/>
    </row>
    <row r="78" spans="1:4" x14ac:dyDescent="0.25">
      <c r="A78" s="2" t="s">
        <v>845</v>
      </c>
      <c r="B78" s="4">
        <v>674</v>
      </c>
      <c r="C78" s="4" t="s">
        <v>191</v>
      </c>
      <c r="D78" s="4"/>
    </row>
    <row r="79" spans="1:4" x14ac:dyDescent="0.25">
      <c r="A79" s="2" t="s">
        <v>431</v>
      </c>
      <c r="B79" s="4">
        <v>36</v>
      </c>
      <c r="C79" s="4"/>
      <c r="D79" s="4" t="s">
        <v>191</v>
      </c>
    </row>
    <row r="80" spans="1:4" x14ac:dyDescent="0.25">
      <c r="A80" s="2" t="s">
        <v>432</v>
      </c>
      <c r="B80" s="4">
        <v>638</v>
      </c>
      <c r="C80" s="4"/>
      <c r="D80" s="4">
        <v>459</v>
      </c>
    </row>
    <row r="81" spans="1:4" x14ac:dyDescent="0.25">
      <c r="A81" s="2" t="s">
        <v>845</v>
      </c>
      <c r="B81" s="4">
        <v>674</v>
      </c>
      <c r="C81" s="4" t="s">
        <v>191</v>
      </c>
      <c r="D81" s="4"/>
    </row>
    <row r="82" spans="1:4" x14ac:dyDescent="0.25">
      <c r="A82" s="2" t="s">
        <v>758</v>
      </c>
      <c r="B82" s="4"/>
      <c r="C82" s="4"/>
      <c r="D82" s="4"/>
    </row>
    <row r="83" spans="1:4" ht="30" x14ac:dyDescent="0.25">
      <c r="A83" s="3" t="s">
        <v>843</v>
      </c>
      <c r="B83" s="4"/>
      <c r="C83" s="4"/>
      <c r="D83" s="4"/>
    </row>
    <row r="84" spans="1:4" x14ac:dyDescent="0.25">
      <c r="A84" s="2" t="s">
        <v>844</v>
      </c>
      <c r="B84" s="4">
        <v>32</v>
      </c>
      <c r="C84" s="4">
        <v>21</v>
      </c>
      <c r="D84" s="4"/>
    </row>
    <row r="85" spans="1:4" x14ac:dyDescent="0.25">
      <c r="A85" s="2" t="s">
        <v>411</v>
      </c>
      <c r="B85" s="4" t="s">
        <v>191</v>
      </c>
      <c r="C85" s="4" t="s">
        <v>191</v>
      </c>
      <c r="D85" s="4"/>
    </row>
    <row r="86" spans="1:4" x14ac:dyDescent="0.25">
      <c r="A86" s="2" t="s">
        <v>417</v>
      </c>
      <c r="B86" s="4" t="s">
        <v>191</v>
      </c>
      <c r="C86" s="4">
        <v>3</v>
      </c>
      <c r="D86" s="4"/>
    </row>
    <row r="87" spans="1:4" x14ac:dyDescent="0.25">
      <c r="A87" s="2" t="s">
        <v>418</v>
      </c>
      <c r="B87" s="4">
        <v>-6</v>
      </c>
      <c r="C87" s="4">
        <v>-2</v>
      </c>
      <c r="D87" s="4"/>
    </row>
    <row r="88" spans="1:4" x14ac:dyDescent="0.25">
      <c r="A88" s="2" t="s">
        <v>845</v>
      </c>
      <c r="B88" s="4">
        <v>26</v>
      </c>
      <c r="C88" s="4">
        <v>22</v>
      </c>
      <c r="D88" s="4"/>
    </row>
    <row r="89" spans="1:4" x14ac:dyDescent="0.25">
      <c r="A89" s="2" t="s">
        <v>431</v>
      </c>
      <c r="B89" s="4" t="s">
        <v>191</v>
      </c>
      <c r="C89" s="4"/>
      <c r="D89" s="4" t="s">
        <v>191</v>
      </c>
    </row>
    <row r="90" spans="1:4" x14ac:dyDescent="0.25">
      <c r="A90" s="2" t="s">
        <v>432</v>
      </c>
      <c r="B90" s="4">
        <v>26</v>
      </c>
      <c r="C90" s="4"/>
      <c r="D90" s="4">
        <v>32</v>
      </c>
    </row>
    <row r="91" spans="1:4" x14ac:dyDescent="0.25">
      <c r="A91" s="2" t="s">
        <v>845</v>
      </c>
      <c r="B91" s="4">
        <v>26</v>
      </c>
      <c r="C91" s="4">
        <v>22</v>
      </c>
      <c r="D91" s="4"/>
    </row>
    <row r="92" spans="1:4" x14ac:dyDescent="0.25">
      <c r="A92" s="2" t="s">
        <v>846</v>
      </c>
      <c r="B92" s="4"/>
      <c r="C92" s="4"/>
      <c r="D92" s="4"/>
    </row>
    <row r="93" spans="1:4" ht="30" x14ac:dyDescent="0.25">
      <c r="A93" s="3" t="s">
        <v>843</v>
      </c>
      <c r="B93" s="4"/>
      <c r="C93" s="4"/>
      <c r="D93" s="4"/>
    </row>
    <row r="94" spans="1:4" x14ac:dyDescent="0.25">
      <c r="A94" s="2" t="s">
        <v>844</v>
      </c>
      <c r="B94" s="4">
        <v>735</v>
      </c>
      <c r="C94" s="4">
        <v>393</v>
      </c>
      <c r="D94" s="4"/>
    </row>
    <row r="95" spans="1:4" x14ac:dyDescent="0.25">
      <c r="A95" s="2" t="s">
        <v>411</v>
      </c>
      <c r="B95" s="4" t="s">
        <v>191</v>
      </c>
      <c r="C95" s="4" t="s">
        <v>191</v>
      </c>
      <c r="D95" s="4"/>
    </row>
    <row r="96" spans="1:4" x14ac:dyDescent="0.25">
      <c r="A96" s="2" t="s">
        <v>417</v>
      </c>
      <c r="B96" s="4" t="s">
        <v>191</v>
      </c>
      <c r="C96" s="4" t="s">
        <v>191</v>
      </c>
      <c r="D96" s="4"/>
    </row>
    <row r="97" spans="1:4" x14ac:dyDescent="0.25">
      <c r="A97" s="2" t="s">
        <v>418</v>
      </c>
      <c r="B97" s="4">
        <v>-384</v>
      </c>
      <c r="C97" s="4">
        <v>87</v>
      </c>
      <c r="D97" s="4"/>
    </row>
    <row r="98" spans="1:4" x14ac:dyDescent="0.25">
      <c r="A98" s="2" t="s">
        <v>845</v>
      </c>
      <c r="B98" s="4">
        <v>351</v>
      </c>
      <c r="C98" s="4">
        <v>480</v>
      </c>
      <c r="D98" s="4"/>
    </row>
    <row r="99" spans="1:4" x14ac:dyDescent="0.25">
      <c r="A99" s="2" t="s">
        <v>431</v>
      </c>
      <c r="B99" s="4" t="s">
        <v>191</v>
      </c>
      <c r="C99" s="4"/>
      <c r="D99" s="4" t="s">
        <v>191</v>
      </c>
    </row>
    <row r="100" spans="1:4" x14ac:dyDescent="0.25">
      <c r="A100" s="2" t="s">
        <v>432</v>
      </c>
      <c r="B100" s="4">
        <v>351</v>
      </c>
      <c r="C100" s="4"/>
      <c r="D100" s="4">
        <v>735</v>
      </c>
    </row>
    <row r="101" spans="1:4" x14ac:dyDescent="0.25">
      <c r="A101" s="2" t="s">
        <v>845</v>
      </c>
      <c r="B101" s="8">
        <v>351</v>
      </c>
      <c r="C101" s="8">
        <v>480</v>
      </c>
      <c r="D101"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847</v>
      </c>
      <c r="B1" s="7" t="s">
        <v>1</v>
      </c>
      <c r="C1" s="7"/>
    </row>
    <row r="2" spans="1:3" ht="30" x14ac:dyDescent="0.25">
      <c r="A2" s="1" t="s">
        <v>22</v>
      </c>
      <c r="B2" s="1" t="s">
        <v>2</v>
      </c>
      <c r="C2" s="1" t="s">
        <v>70</v>
      </c>
    </row>
    <row r="3" spans="1:3" x14ac:dyDescent="0.25">
      <c r="A3" s="1"/>
      <c r="B3" s="1" t="s">
        <v>848</v>
      </c>
      <c r="C3" s="1" t="s">
        <v>848</v>
      </c>
    </row>
    <row r="4" spans="1:3" ht="30" x14ac:dyDescent="0.25">
      <c r="A4" s="3" t="s">
        <v>849</v>
      </c>
      <c r="B4" s="4"/>
      <c r="C4" s="4"/>
    </row>
    <row r="5" spans="1:3" x14ac:dyDescent="0.25">
      <c r="A5" s="2" t="s">
        <v>850</v>
      </c>
      <c r="B5" s="4"/>
      <c r="C5" s="4">
        <v>4</v>
      </c>
    </row>
    <row r="6" spans="1:3" ht="30" x14ac:dyDescent="0.25">
      <c r="A6" s="2" t="s">
        <v>851</v>
      </c>
      <c r="B6" s="4"/>
      <c r="C6" s="8">
        <v>599</v>
      </c>
    </row>
    <row r="7" spans="1:3" ht="30" x14ac:dyDescent="0.25">
      <c r="A7" s="2" t="s">
        <v>852</v>
      </c>
      <c r="B7" s="4"/>
      <c r="C7" s="4">
        <v>599</v>
      </c>
    </row>
    <row r="8" spans="1:3" ht="30" x14ac:dyDescent="0.25">
      <c r="A8" s="2" t="s">
        <v>853</v>
      </c>
      <c r="B8" s="4"/>
      <c r="C8" s="4"/>
    </row>
    <row r="9" spans="1:3" ht="30" x14ac:dyDescent="0.25">
      <c r="A9" s="3" t="s">
        <v>849</v>
      </c>
      <c r="B9" s="4"/>
      <c r="C9" s="4"/>
    </row>
    <row r="10" spans="1:3" x14ac:dyDescent="0.25">
      <c r="A10" s="2" t="s">
        <v>850</v>
      </c>
      <c r="B10" s="4">
        <v>7</v>
      </c>
      <c r="C10" s="4">
        <v>4</v>
      </c>
    </row>
    <row r="11" spans="1:3" ht="30" x14ac:dyDescent="0.25">
      <c r="A11" s="2" t="s">
        <v>851</v>
      </c>
      <c r="B11" s="6">
        <v>1073</v>
      </c>
      <c r="C11" s="4">
        <v>599</v>
      </c>
    </row>
    <row r="12" spans="1:3" ht="30" x14ac:dyDescent="0.25">
      <c r="A12" s="2" t="s">
        <v>852</v>
      </c>
      <c r="B12" s="6">
        <v>1073</v>
      </c>
      <c r="C12" s="4">
        <v>599</v>
      </c>
    </row>
    <row r="13" spans="1:3" ht="30" x14ac:dyDescent="0.25">
      <c r="A13" s="2" t="s">
        <v>854</v>
      </c>
      <c r="B13" s="4"/>
      <c r="C13" s="4"/>
    </row>
    <row r="14" spans="1:3" ht="30" x14ac:dyDescent="0.25">
      <c r="A14" s="3" t="s">
        <v>849</v>
      </c>
      <c r="B14" s="4"/>
      <c r="C14" s="4"/>
    </row>
    <row r="15" spans="1:3" x14ac:dyDescent="0.25">
      <c r="A15" s="2" t="s">
        <v>850</v>
      </c>
      <c r="B15" s="4" t="s">
        <v>191</v>
      </c>
      <c r="C15" s="4" t="s">
        <v>191</v>
      </c>
    </row>
    <row r="16" spans="1:3" ht="30" x14ac:dyDescent="0.25">
      <c r="A16" s="2" t="s">
        <v>851</v>
      </c>
      <c r="B16" s="4" t="s">
        <v>191</v>
      </c>
      <c r="C16" s="4" t="s">
        <v>191</v>
      </c>
    </row>
    <row r="17" spans="1:3" ht="30" x14ac:dyDescent="0.25">
      <c r="A17" s="2" t="s">
        <v>852</v>
      </c>
      <c r="B17" s="4" t="s">
        <v>191</v>
      </c>
      <c r="C17" s="4" t="s">
        <v>191</v>
      </c>
    </row>
    <row r="18" spans="1:3" ht="30" x14ac:dyDescent="0.25">
      <c r="A18" s="2" t="s">
        <v>855</v>
      </c>
      <c r="B18" s="4"/>
      <c r="C18" s="4"/>
    </row>
    <row r="19" spans="1:3" ht="30" x14ac:dyDescent="0.25">
      <c r="A19" s="3" t="s">
        <v>849</v>
      </c>
      <c r="B19" s="4"/>
      <c r="C19" s="4"/>
    </row>
    <row r="20" spans="1:3" x14ac:dyDescent="0.25">
      <c r="A20" s="2" t="s">
        <v>850</v>
      </c>
      <c r="B20" s="4" t="s">
        <v>191</v>
      </c>
      <c r="C20" s="4" t="s">
        <v>191</v>
      </c>
    </row>
    <row r="21" spans="1:3" ht="30" x14ac:dyDescent="0.25">
      <c r="A21" s="2" t="s">
        <v>851</v>
      </c>
      <c r="B21" s="4" t="s">
        <v>191</v>
      </c>
      <c r="C21" s="4" t="s">
        <v>191</v>
      </c>
    </row>
    <row r="22" spans="1:3" ht="30" x14ac:dyDescent="0.25">
      <c r="A22" s="2" t="s">
        <v>852</v>
      </c>
      <c r="B22" s="4" t="s">
        <v>191</v>
      </c>
      <c r="C22" s="4" t="s">
        <v>191</v>
      </c>
    </row>
    <row r="23" spans="1:3" x14ac:dyDescent="0.25">
      <c r="A23" s="2" t="s">
        <v>755</v>
      </c>
      <c r="B23" s="4"/>
      <c r="C23" s="4"/>
    </row>
    <row r="24" spans="1:3" ht="30" x14ac:dyDescent="0.25">
      <c r="A24" s="3" t="s">
        <v>849</v>
      </c>
      <c r="B24" s="4"/>
      <c r="C24" s="4"/>
    </row>
    <row r="25" spans="1:3" x14ac:dyDescent="0.25">
      <c r="A25" s="2" t="s">
        <v>850</v>
      </c>
      <c r="B25" s="4" t="s">
        <v>191</v>
      </c>
      <c r="C25" s="4" t="s">
        <v>191</v>
      </c>
    </row>
    <row r="26" spans="1:3" ht="30" x14ac:dyDescent="0.25">
      <c r="A26" s="2" t="s">
        <v>851</v>
      </c>
      <c r="B26" s="4" t="s">
        <v>191</v>
      </c>
      <c r="C26" s="4" t="s">
        <v>191</v>
      </c>
    </row>
    <row r="27" spans="1:3" ht="30" x14ac:dyDescent="0.25">
      <c r="A27" s="2" t="s">
        <v>852</v>
      </c>
      <c r="B27" s="4" t="s">
        <v>191</v>
      </c>
      <c r="C27" s="4" t="s">
        <v>191</v>
      </c>
    </row>
    <row r="28" spans="1:3" ht="30" x14ac:dyDescent="0.25">
      <c r="A28" s="2" t="s">
        <v>722</v>
      </c>
      <c r="B28" s="4"/>
      <c r="C28" s="4"/>
    </row>
    <row r="29" spans="1:3" ht="30" x14ac:dyDescent="0.25">
      <c r="A29" s="3" t="s">
        <v>849</v>
      </c>
      <c r="B29" s="4"/>
      <c r="C29" s="4"/>
    </row>
    <row r="30" spans="1:3" x14ac:dyDescent="0.25">
      <c r="A30" s="2" t="s">
        <v>850</v>
      </c>
      <c r="B30" s="4" t="s">
        <v>191</v>
      </c>
      <c r="C30" s="4" t="s">
        <v>191</v>
      </c>
    </row>
    <row r="31" spans="1:3" ht="30" x14ac:dyDescent="0.25">
      <c r="A31" s="2" t="s">
        <v>851</v>
      </c>
      <c r="B31" s="4" t="s">
        <v>191</v>
      </c>
      <c r="C31" s="4" t="s">
        <v>191</v>
      </c>
    </row>
    <row r="32" spans="1:3" ht="30" x14ac:dyDescent="0.25">
      <c r="A32" s="2" t="s">
        <v>852</v>
      </c>
      <c r="B32" s="4" t="s">
        <v>191</v>
      </c>
      <c r="C32" s="4" t="s">
        <v>191</v>
      </c>
    </row>
    <row r="33" spans="1:3" ht="30" x14ac:dyDescent="0.25">
      <c r="A33" s="2" t="s">
        <v>756</v>
      </c>
      <c r="B33" s="4"/>
      <c r="C33" s="4"/>
    </row>
    <row r="34" spans="1:3" ht="30" x14ac:dyDescent="0.25">
      <c r="A34" s="3" t="s">
        <v>849</v>
      </c>
      <c r="B34" s="4"/>
      <c r="C34" s="4"/>
    </row>
    <row r="35" spans="1:3" x14ac:dyDescent="0.25">
      <c r="A35" s="2" t="s">
        <v>850</v>
      </c>
      <c r="B35" s="4" t="s">
        <v>191</v>
      </c>
      <c r="C35" s="4" t="s">
        <v>191</v>
      </c>
    </row>
    <row r="36" spans="1:3" ht="30" x14ac:dyDescent="0.25">
      <c r="A36" s="2" t="s">
        <v>851</v>
      </c>
      <c r="B36" s="4" t="s">
        <v>191</v>
      </c>
      <c r="C36" s="4" t="s">
        <v>191</v>
      </c>
    </row>
    <row r="37" spans="1:3" ht="30" x14ac:dyDescent="0.25">
      <c r="A37" s="2" t="s">
        <v>852</v>
      </c>
      <c r="B37" s="4" t="s">
        <v>191</v>
      </c>
      <c r="C37" s="4" t="s">
        <v>191</v>
      </c>
    </row>
    <row r="38" spans="1:3" x14ac:dyDescent="0.25">
      <c r="A38" s="2" t="s">
        <v>757</v>
      </c>
      <c r="B38" s="4"/>
      <c r="C38" s="4"/>
    </row>
    <row r="39" spans="1:3" ht="30" x14ac:dyDescent="0.25">
      <c r="A39" s="3" t="s">
        <v>849</v>
      </c>
      <c r="B39" s="4"/>
      <c r="C39" s="4"/>
    </row>
    <row r="40" spans="1:3" x14ac:dyDescent="0.25">
      <c r="A40" s="2" t="s">
        <v>850</v>
      </c>
      <c r="B40" s="4" t="s">
        <v>191</v>
      </c>
      <c r="C40" s="4"/>
    </row>
    <row r="41" spans="1:3" ht="30" x14ac:dyDescent="0.25">
      <c r="A41" s="2" t="s">
        <v>851</v>
      </c>
      <c r="B41" s="4" t="s">
        <v>191</v>
      </c>
      <c r="C41" s="4"/>
    </row>
    <row r="42" spans="1:3" ht="30" x14ac:dyDescent="0.25">
      <c r="A42" s="2" t="s">
        <v>852</v>
      </c>
      <c r="B42" s="4" t="s">
        <v>191</v>
      </c>
      <c r="C42" s="4"/>
    </row>
    <row r="43" spans="1:3" x14ac:dyDescent="0.25">
      <c r="A43" s="2" t="s">
        <v>758</v>
      </c>
      <c r="B43" s="4"/>
      <c r="C43" s="4"/>
    </row>
    <row r="44" spans="1:3" ht="30" x14ac:dyDescent="0.25">
      <c r="A44" s="3" t="s">
        <v>849</v>
      </c>
      <c r="B44" s="4"/>
      <c r="C44" s="4"/>
    </row>
    <row r="45" spans="1:3" x14ac:dyDescent="0.25">
      <c r="A45" s="2" t="s">
        <v>850</v>
      </c>
      <c r="B45" s="4" t="s">
        <v>191</v>
      </c>
      <c r="C45" s="4" t="s">
        <v>191</v>
      </c>
    </row>
    <row r="46" spans="1:3" ht="30" x14ac:dyDescent="0.25">
      <c r="A46" s="2" t="s">
        <v>851</v>
      </c>
      <c r="B46" s="4" t="s">
        <v>191</v>
      </c>
      <c r="C46" s="4" t="s">
        <v>191</v>
      </c>
    </row>
    <row r="47" spans="1:3" ht="30" x14ac:dyDescent="0.25">
      <c r="A47" s="2" t="s">
        <v>852</v>
      </c>
      <c r="B47" s="4" t="s">
        <v>191</v>
      </c>
      <c r="C47" s="4" t="s">
        <v>191</v>
      </c>
    </row>
    <row r="48" spans="1:3" ht="30" x14ac:dyDescent="0.25">
      <c r="A48" s="2" t="s">
        <v>856</v>
      </c>
      <c r="B48" s="4"/>
      <c r="C48" s="4"/>
    </row>
    <row r="49" spans="1:3" ht="30" x14ac:dyDescent="0.25">
      <c r="A49" s="3" t="s">
        <v>849</v>
      </c>
      <c r="B49" s="4"/>
      <c r="C49" s="4"/>
    </row>
    <row r="50" spans="1:3" x14ac:dyDescent="0.25">
      <c r="A50" s="2" t="s">
        <v>850</v>
      </c>
      <c r="B50" s="4">
        <v>7</v>
      </c>
      <c r="C50" s="4" t="s">
        <v>191</v>
      </c>
    </row>
    <row r="51" spans="1:3" ht="30" x14ac:dyDescent="0.25">
      <c r="A51" s="2" t="s">
        <v>851</v>
      </c>
      <c r="B51" s="6">
        <v>1073</v>
      </c>
      <c r="C51" s="4" t="s">
        <v>191</v>
      </c>
    </row>
    <row r="52" spans="1:3" ht="30" x14ac:dyDescent="0.25">
      <c r="A52" s="2" t="s">
        <v>852</v>
      </c>
      <c r="B52" s="8">
        <v>1073</v>
      </c>
      <c r="C52" s="4" t="s">
        <v>191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857</v>
      </c>
      <c r="B1" s="7" t="s">
        <v>2</v>
      </c>
      <c r="C1" s="7" t="s">
        <v>23</v>
      </c>
    </row>
    <row r="2" spans="1:3" ht="30" x14ac:dyDescent="0.25">
      <c r="A2" s="1" t="s">
        <v>22</v>
      </c>
      <c r="B2" s="7"/>
      <c r="C2" s="7"/>
    </row>
    <row r="3" spans="1:3" x14ac:dyDescent="0.25">
      <c r="A3" s="3" t="s">
        <v>446</v>
      </c>
      <c r="B3" s="4"/>
      <c r="C3" s="4"/>
    </row>
    <row r="4" spans="1:3" x14ac:dyDescent="0.25">
      <c r="A4" s="2" t="s">
        <v>448</v>
      </c>
      <c r="B4" s="8">
        <v>64379</v>
      </c>
      <c r="C4" s="8">
        <v>70048</v>
      </c>
    </row>
    <row r="5" spans="1:3" x14ac:dyDescent="0.25">
      <c r="A5" s="2" t="s">
        <v>449</v>
      </c>
      <c r="B5" s="6">
        <v>122585</v>
      </c>
      <c r="C5" s="6">
        <v>163936</v>
      </c>
    </row>
    <row r="6" spans="1:3" x14ac:dyDescent="0.25">
      <c r="A6" s="2" t="s">
        <v>450</v>
      </c>
      <c r="B6" s="6">
        <v>208679</v>
      </c>
      <c r="C6" s="6">
        <v>170158</v>
      </c>
    </row>
    <row r="7" spans="1:3" x14ac:dyDescent="0.25">
      <c r="A7" s="2" t="s">
        <v>451</v>
      </c>
      <c r="B7" s="6">
        <v>124324</v>
      </c>
      <c r="C7" s="6">
        <v>122734</v>
      </c>
    </row>
    <row r="8" spans="1:3" x14ac:dyDescent="0.25">
      <c r="A8" s="2" t="s">
        <v>28</v>
      </c>
      <c r="B8" s="6">
        <v>586487</v>
      </c>
      <c r="C8" s="6">
        <v>607013</v>
      </c>
    </row>
    <row r="9" spans="1:3" x14ac:dyDescent="0.25">
      <c r="A9" s="2" t="s">
        <v>122</v>
      </c>
      <c r="B9" s="8">
        <v>1106454</v>
      </c>
      <c r="C9" s="8">
        <v>1133889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858</v>
      </c>
      <c r="B1" s="7" t="s">
        <v>1</v>
      </c>
      <c r="C1" s="7"/>
    </row>
    <row r="2" spans="1:3" ht="30" x14ac:dyDescent="0.25">
      <c r="A2" s="1" t="s">
        <v>22</v>
      </c>
      <c r="B2" s="1" t="s">
        <v>2</v>
      </c>
      <c r="C2" s="1" t="s">
        <v>70</v>
      </c>
    </row>
    <row r="3" spans="1:3" ht="30" x14ac:dyDescent="0.25">
      <c r="A3" s="3" t="s">
        <v>453</v>
      </c>
      <c r="B3" s="4"/>
      <c r="C3" s="4"/>
    </row>
    <row r="4" spans="1:3" x14ac:dyDescent="0.25">
      <c r="A4" s="2" t="s">
        <v>458</v>
      </c>
      <c r="B4" s="8">
        <v>218</v>
      </c>
      <c r="C4" s="8">
        <v>144</v>
      </c>
    </row>
    <row r="5" spans="1:3" x14ac:dyDescent="0.25">
      <c r="A5" s="2" t="s">
        <v>459</v>
      </c>
      <c r="B5" s="4">
        <v>206</v>
      </c>
      <c r="C5" s="4">
        <v>191</v>
      </c>
    </row>
    <row r="6" spans="1:3" x14ac:dyDescent="0.25">
      <c r="A6" s="2" t="s">
        <v>460</v>
      </c>
      <c r="B6" s="4">
        <v>-308</v>
      </c>
      <c r="C6" s="4">
        <v>-290</v>
      </c>
    </row>
    <row r="7" spans="1:3" x14ac:dyDescent="0.25">
      <c r="A7" s="2" t="s">
        <v>463</v>
      </c>
      <c r="B7" s="4">
        <v>60</v>
      </c>
      <c r="C7" s="4">
        <v>7</v>
      </c>
    </row>
    <row r="8" spans="1:3" x14ac:dyDescent="0.25">
      <c r="A8" s="2" t="s">
        <v>464</v>
      </c>
      <c r="B8" s="8">
        <v>176</v>
      </c>
      <c r="C8" s="8">
        <v>52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859</v>
      </c>
      <c r="B1" s="1" t="s">
        <v>1</v>
      </c>
    </row>
    <row r="2" spans="1:2" x14ac:dyDescent="0.25">
      <c r="A2" s="7"/>
      <c r="B2" s="1" t="s">
        <v>2</v>
      </c>
    </row>
    <row r="3" spans="1:2" ht="30" x14ac:dyDescent="0.25">
      <c r="A3" s="3" t="s">
        <v>453</v>
      </c>
      <c r="B3" s="4"/>
    </row>
    <row r="4" spans="1:2" x14ac:dyDescent="0.25">
      <c r="A4" s="2" t="s">
        <v>860</v>
      </c>
      <c r="B4" s="8">
        <v>500000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1.42578125" bestFit="1" customWidth="1"/>
    <col min="5" max="5" width="12.140625" bestFit="1" customWidth="1"/>
    <col min="6" max="6" width="10.28515625" bestFit="1" customWidth="1"/>
  </cols>
  <sheetData>
    <row r="1" spans="1:6" ht="15" customHeight="1" x14ac:dyDescent="0.25">
      <c r="A1" s="7" t="s">
        <v>861</v>
      </c>
      <c r="B1" s="7" t="s">
        <v>1</v>
      </c>
      <c r="C1" s="7"/>
      <c r="D1" s="7" t="s">
        <v>862</v>
      </c>
      <c r="E1" s="7"/>
      <c r="F1" s="7"/>
    </row>
    <row r="2" spans="1:6" x14ac:dyDescent="0.25">
      <c r="A2" s="7"/>
      <c r="B2" s="1" t="s">
        <v>2</v>
      </c>
      <c r="C2" s="1" t="s">
        <v>70</v>
      </c>
      <c r="D2" s="1" t="s">
        <v>863</v>
      </c>
      <c r="E2" s="1" t="s">
        <v>864</v>
      </c>
      <c r="F2" s="91">
        <v>39591</v>
      </c>
    </row>
    <row r="3" spans="1:6" ht="30" x14ac:dyDescent="0.25">
      <c r="A3" s="3" t="s">
        <v>865</v>
      </c>
      <c r="B3" s="4"/>
      <c r="C3" s="4"/>
      <c r="D3" s="4"/>
      <c r="E3" s="4"/>
      <c r="F3" s="4"/>
    </row>
    <row r="4" spans="1:6" x14ac:dyDescent="0.25">
      <c r="A4" s="2" t="s">
        <v>866</v>
      </c>
      <c r="B4" s="4" t="s">
        <v>867</v>
      </c>
      <c r="C4" s="4"/>
      <c r="D4" s="4"/>
      <c r="E4" s="4"/>
      <c r="F4" s="4"/>
    </row>
    <row r="5" spans="1:6" x14ac:dyDescent="0.25">
      <c r="A5" s="2" t="s">
        <v>868</v>
      </c>
      <c r="B5" s="4" t="s">
        <v>869</v>
      </c>
      <c r="C5" s="4"/>
      <c r="D5" s="4"/>
      <c r="E5" s="4"/>
      <c r="F5" s="4"/>
    </row>
    <row r="6" spans="1:6" x14ac:dyDescent="0.25">
      <c r="A6" s="2" t="s">
        <v>870</v>
      </c>
      <c r="B6" s="8">
        <v>17000</v>
      </c>
      <c r="C6" s="8">
        <v>55000</v>
      </c>
      <c r="D6" s="4"/>
      <c r="E6" s="4"/>
      <c r="F6" s="4"/>
    </row>
    <row r="7" spans="1:6" x14ac:dyDescent="0.25">
      <c r="A7" s="2" t="s">
        <v>871</v>
      </c>
      <c r="B7" s="6">
        <v>17000</v>
      </c>
      <c r="C7" s="6">
        <v>55000</v>
      </c>
      <c r="D7" s="4"/>
      <c r="E7" s="4"/>
      <c r="F7" s="4"/>
    </row>
    <row r="8" spans="1:6" x14ac:dyDescent="0.25">
      <c r="A8" s="2" t="s">
        <v>872</v>
      </c>
      <c r="B8" s="6">
        <v>14906</v>
      </c>
      <c r="C8" s="4"/>
      <c r="D8" s="4"/>
      <c r="E8" s="4"/>
      <c r="F8" s="4"/>
    </row>
    <row r="9" spans="1:6" x14ac:dyDescent="0.25">
      <c r="A9" s="2" t="s">
        <v>873</v>
      </c>
      <c r="B9" s="4"/>
      <c r="C9" s="4"/>
      <c r="D9" s="4"/>
      <c r="E9" s="4"/>
      <c r="F9" s="4"/>
    </row>
    <row r="10" spans="1:6" ht="30" x14ac:dyDescent="0.25">
      <c r="A10" s="3" t="s">
        <v>865</v>
      </c>
      <c r="B10" s="4"/>
      <c r="C10" s="4"/>
      <c r="D10" s="4"/>
      <c r="E10" s="4"/>
      <c r="F10" s="4"/>
    </row>
    <row r="11" spans="1:6" x14ac:dyDescent="0.25">
      <c r="A11" s="2" t="s">
        <v>874</v>
      </c>
      <c r="B11" s="6">
        <v>2377326</v>
      </c>
      <c r="C11" s="4"/>
      <c r="D11" s="4"/>
      <c r="E11" s="4"/>
      <c r="F11" s="4"/>
    </row>
    <row r="12" spans="1:6" x14ac:dyDescent="0.25">
      <c r="A12" s="2" t="s">
        <v>706</v>
      </c>
      <c r="B12" s="4"/>
      <c r="C12" s="4"/>
      <c r="D12" s="4"/>
      <c r="E12" s="4"/>
      <c r="F12" s="4"/>
    </row>
    <row r="13" spans="1:6" ht="30" x14ac:dyDescent="0.25">
      <c r="A13" s="3" t="s">
        <v>865</v>
      </c>
      <c r="B13" s="4"/>
      <c r="C13" s="4"/>
      <c r="D13" s="4"/>
      <c r="E13" s="4"/>
      <c r="F13" s="4"/>
    </row>
    <row r="14" spans="1:6" x14ac:dyDescent="0.25">
      <c r="A14" s="2" t="s">
        <v>875</v>
      </c>
      <c r="B14" s="6">
        <v>1698090</v>
      </c>
      <c r="C14" s="4"/>
      <c r="D14" s="4"/>
      <c r="E14" s="4"/>
      <c r="F14" s="4"/>
    </row>
    <row r="15" spans="1:6" x14ac:dyDescent="0.25">
      <c r="A15" s="2" t="s">
        <v>876</v>
      </c>
      <c r="B15" s="4"/>
      <c r="C15" s="4"/>
      <c r="D15" s="4"/>
      <c r="E15" s="4"/>
      <c r="F15" s="4"/>
    </row>
    <row r="16" spans="1:6" ht="30" x14ac:dyDescent="0.25">
      <c r="A16" s="3" t="s">
        <v>865</v>
      </c>
      <c r="B16" s="4"/>
      <c r="C16" s="4"/>
      <c r="D16" s="4"/>
      <c r="E16" s="4"/>
      <c r="F16" s="4"/>
    </row>
    <row r="17" spans="1:6" x14ac:dyDescent="0.25">
      <c r="A17" s="2" t="s">
        <v>875</v>
      </c>
      <c r="B17" s="6">
        <v>679236</v>
      </c>
      <c r="C17" s="4"/>
      <c r="D17" s="4"/>
      <c r="E17" s="4"/>
      <c r="F17" s="4"/>
    </row>
    <row r="18" spans="1:6" x14ac:dyDescent="0.25">
      <c r="A18" s="2" t="s">
        <v>877</v>
      </c>
      <c r="B18" s="4"/>
      <c r="C18" s="4"/>
      <c r="D18" s="6">
        <v>19880</v>
      </c>
      <c r="E18" s="6">
        <v>30000</v>
      </c>
      <c r="F18" s="6">
        <v>590320</v>
      </c>
    </row>
    <row r="19" spans="1:6" x14ac:dyDescent="0.25">
      <c r="A19" s="2" t="s">
        <v>878</v>
      </c>
      <c r="B19" s="4" t="s">
        <v>867</v>
      </c>
      <c r="C19" s="4"/>
      <c r="D19" s="4"/>
      <c r="E19" s="4"/>
      <c r="F19" s="4"/>
    </row>
    <row r="20" spans="1:6" x14ac:dyDescent="0.25">
      <c r="A20" s="2" t="s">
        <v>879</v>
      </c>
      <c r="B20" s="8">
        <v>186000</v>
      </c>
      <c r="C20" s="4"/>
      <c r="D20" s="4"/>
      <c r="E20" s="4"/>
      <c r="F20" s="4"/>
    </row>
    <row r="21" spans="1:6" x14ac:dyDescent="0.25">
      <c r="A21" s="2" t="s">
        <v>880</v>
      </c>
      <c r="B21" s="4" t="s">
        <v>881</v>
      </c>
      <c r="C21" s="4"/>
      <c r="D21" s="4"/>
      <c r="E21" s="4"/>
      <c r="F21" s="4"/>
    </row>
    <row r="22" spans="1:6" ht="30" x14ac:dyDescent="0.25">
      <c r="A22" s="2" t="s">
        <v>882</v>
      </c>
      <c r="B22" s="4"/>
      <c r="C22" s="4"/>
      <c r="D22" s="4"/>
      <c r="E22" s="4"/>
      <c r="F22" s="4"/>
    </row>
    <row r="23" spans="1:6" ht="30" x14ac:dyDescent="0.25">
      <c r="A23" s="3" t="s">
        <v>865</v>
      </c>
      <c r="B23" s="4"/>
      <c r="C23" s="4"/>
      <c r="D23" s="4"/>
      <c r="E23" s="4"/>
      <c r="F23" s="4"/>
    </row>
    <row r="24" spans="1:6" x14ac:dyDescent="0.25">
      <c r="A24" s="2" t="s">
        <v>878</v>
      </c>
      <c r="B24" s="4" t="s">
        <v>883</v>
      </c>
      <c r="C24" s="4"/>
      <c r="D24" s="4"/>
      <c r="E24" s="4"/>
      <c r="F24" s="4"/>
    </row>
    <row r="25" spans="1:6" ht="30" x14ac:dyDescent="0.25">
      <c r="A25" s="2" t="s">
        <v>884</v>
      </c>
      <c r="B25" s="4"/>
      <c r="C25" s="4"/>
      <c r="D25" s="4"/>
      <c r="E25" s="4"/>
      <c r="F25" s="4"/>
    </row>
    <row r="26" spans="1:6" ht="30" x14ac:dyDescent="0.25">
      <c r="A26" s="3" t="s">
        <v>865</v>
      </c>
      <c r="B26" s="4"/>
      <c r="C26" s="4"/>
      <c r="D26" s="4"/>
      <c r="E26" s="4"/>
      <c r="F26" s="4"/>
    </row>
    <row r="27" spans="1:6" x14ac:dyDescent="0.25">
      <c r="A27" s="2" t="s">
        <v>878</v>
      </c>
      <c r="B27" s="4" t="s">
        <v>885</v>
      </c>
      <c r="C27" s="4"/>
      <c r="D27" s="4"/>
      <c r="E27" s="4"/>
      <c r="F27" s="4"/>
    </row>
    <row r="28" spans="1:6" x14ac:dyDescent="0.25">
      <c r="A28" s="2" t="s">
        <v>886</v>
      </c>
      <c r="B28" s="4"/>
      <c r="C28" s="4"/>
      <c r="D28" s="4"/>
      <c r="E28" s="4"/>
      <c r="F28" s="4"/>
    </row>
    <row r="29" spans="1:6" ht="30" x14ac:dyDescent="0.25">
      <c r="A29" s="3" t="s">
        <v>865</v>
      </c>
      <c r="B29" s="4"/>
      <c r="C29" s="4"/>
      <c r="D29" s="4"/>
      <c r="E29" s="4"/>
      <c r="F29" s="4"/>
    </row>
    <row r="30" spans="1:6" x14ac:dyDescent="0.25">
      <c r="A30" s="2" t="s">
        <v>877</v>
      </c>
      <c r="B30" s="4"/>
      <c r="C30" s="4"/>
      <c r="D30" s="4"/>
      <c r="E30" s="4"/>
      <c r="F30" s="6">
        <v>1140469</v>
      </c>
    </row>
    <row r="31" spans="1:6" x14ac:dyDescent="0.25">
      <c r="A31" s="2" t="s">
        <v>887</v>
      </c>
      <c r="B31" s="4"/>
      <c r="C31" s="4"/>
      <c r="D31" s="4"/>
      <c r="E31" s="4"/>
      <c r="F31" s="4"/>
    </row>
    <row r="32" spans="1:6" ht="30" x14ac:dyDescent="0.25">
      <c r="A32" s="3" t="s">
        <v>865</v>
      </c>
      <c r="B32" s="4"/>
      <c r="C32" s="4"/>
      <c r="D32" s="4"/>
      <c r="E32" s="4"/>
      <c r="F32" s="4"/>
    </row>
    <row r="33" spans="1:6" x14ac:dyDescent="0.25">
      <c r="A33" s="2" t="s">
        <v>877</v>
      </c>
      <c r="B33" s="4"/>
      <c r="C33" s="4"/>
      <c r="D33" s="4"/>
      <c r="E33" s="4"/>
      <c r="F33" s="6">
        <v>317910</v>
      </c>
    </row>
  </sheetData>
  <mergeCells count="3">
    <mergeCell ref="A1:A2"/>
    <mergeCell ref="B1:C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v>
      </c>
      <c r="B1" s="7" t="s">
        <v>1</v>
      </c>
      <c r="C1" s="7"/>
    </row>
    <row r="2" spans="1:3" ht="30" x14ac:dyDescent="0.25">
      <c r="A2" s="1" t="s">
        <v>22</v>
      </c>
      <c r="B2" s="1" t="s">
        <v>2</v>
      </c>
      <c r="C2" s="1" t="s">
        <v>70</v>
      </c>
    </row>
    <row r="3" spans="1:3" ht="30" x14ac:dyDescent="0.25">
      <c r="A3" s="3" t="s">
        <v>110</v>
      </c>
      <c r="B3" s="4"/>
      <c r="C3" s="4"/>
    </row>
    <row r="4" spans="1:3" x14ac:dyDescent="0.25">
      <c r="A4" s="2" t="s">
        <v>111</v>
      </c>
      <c r="B4" s="8">
        <v>2596</v>
      </c>
      <c r="C4" s="8">
        <v>2004</v>
      </c>
    </row>
    <row r="5" spans="1:3" ht="30" x14ac:dyDescent="0.25">
      <c r="A5" s="3" t="s">
        <v>112</v>
      </c>
      <c r="B5" s="4"/>
      <c r="C5" s="4"/>
    </row>
    <row r="6" spans="1:3" x14ac:dyDescent="0.25">
      <c r="A6" s="2" t="s">
        <v>113</v>
      </c>
      <c r="B6" s="6">
        <v>2738</v>
      </c>
      <c r="C6" s="6">
        <v>-2036</v>
      </c>
    </row>
    <row r="7" spans="1:3" x14ac:dyDescent="0.25">
      <c r="A7" s="2" t="s">
        <v>114</v>
      </c>
      <c r="B7" s="4">
        <v>-930</v>
      </c>
      <c r="C7" s="4">
        <v>691</v>
      </c>
    </row>
    <row r="8" spans="1:3" x14ac:dyDescent="0.25">
      <c r="A8" s="2" t="s">
        <v>115</v>
      </c>
      <c r="B8" s="6">
        <v>1808</v>
      </c>
      <c r="C8" s="6">
        <v>-1345</v>
      </c>
    </row>
    <row r="9" spans="1:3" x14ac:dyDescent="0.25">
      <c r="A9" s="3" t="s">
        <v>116</v>
      </c>
      <c r="B9" s="4"/>
      <c r="C9" s="4"/>
    </row>
    <row r="10" spans="1:3" ht="30" x14ac:dyDescent="0.25">
      <c r="A10" s="2" t="s">
        <v>117</v>
      </c>
      <c r="B10" s="4">
        <v>60</v>
      </c>
      <c r="C10" s="4">
        <v>7</v>
      </c>
    </row>
    <row r="11" spans="1:3" x14ac:dyDescent="0.25">
      <c r="A11" s="2" t="s">
        <v>114</v>
      </c>
      <c r="B11" s="4">
        <v>-20</v>
      </c>
      <c r="C11" s="4">
        <v>-2</v>
      </c>
    </row>
    <row r="12" spans="1:3" x14ac:dyDescent="0.25">
      <c r="A12" s="2" t="s">
        <v>115</v>
      </c>
      <c r="B12" s="4">
        <v>40</v>
      </c>
      <c r="C12" s="4">
        <v>5</v>
      </c>
    </row>
    <row r="13" spans="1:3" ht="30" x14ac:dyDescent="0.25">
      <c r="A13" s="2" t="s">
        <v>118</v>
      </c>
      <c r="B13" s="6">
        <v>1848</v>
      </c>
      <c r="C13" s="6">
        <v>-1340</v>
      </c>
    </row>
    <row r="14" spans="1:3" x14ac:dyDescent="0.25">
      <c r="A14" s="2" t="s">
        <v>119</v>
      </c>
      <c r="B14" s="8">
        <v>4444</v>
      </c>
      <c r="C14" s="8">
        <v>664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21" bestFit="1" customWidth="1"/>
  </cols>
  <sheetData>
    <row r="1" spans="1:3" ht="15" customHeight="1" x14ac:dyDescent="0.25">
      <c r="A1" s="7" t="s">
        <v>888</v>
      </c>
      <c r="B1" s="1" t="s">
        <v>1</v>
      </c>
      <c r="C1" s="1" t="s">
        <v>765</v>
      </c>
    </row>
    <row r="2" spans="1:3" x14ac:dyDescent="0.25">
      <c r="A2" s="7"/>
      <c r="B2" s="1" t="s">
        <v>2</v>
      </c>
      <c r="C2" s="1" t="s">
        <v>23</v>
      </c>
    </row>
    <row r="3" spans="1:3" ht="45" x14ac:dyDescent="0.25">
      <c r="A3" s="3" t="s">
        <v>467</v>
      </c>
      <c r="B3" s="4"/>
      <c r="C3" s="4"/>
    </row>
    <row r="4" spans="1:3" ht="45" x14ac:dyDescent="0.25">
      <c r="A4" s="2" t="s">
        <v>889</v>
      </c>
      <c r="B4" s="4" t="s">
        <v>890</v>
      </c>
      <c r="C4" s="4" t="s">
        <v>891</v>
      </c>
    </row>
    <row r="5" spans="1:3" ht="30" x14ac:dyDescent="0.25">
      <c r="A5" s="2" t="s">
        <v>892</v>
      </c>
      <c r="B5" s="4" t="s">
        <v>893</v>
      </c>
      <c r="C5" s="4"/>
    </row>
    <row r="6" spans="1:3" ht="30" x14ac:dyDescent="0.25">
      <c r="A6" s="2" t="s">
        <v>894</v>
      </c>
      <c r="B6" s="4" t="s">
        <v>893</v>
      </c>
      <c r="C6" s="4"/>
    </row>
    <row r="7" spans="1:3" ht="30" x14ac:dyDescent="0.25">
      <c r="A7" s="2" t="s">
        <v>895</v>
      </c>
      <c r="B7" s="4" t="s">
        <v>893</v>
      </c>
      <c r="C7" s="4"/>
    </row>
    <row r="8" spans="1:3" ht="45" x14ac:dyDescent="0.25">
      <c r="A8" s="2" t="s">
        <v>889</v>
      </c>
      <c r="B8" s="4" t="s">
        <v>890</v>
      </c>
      <c r="C8" s="4" t="s">
        <v>891</v>
      </c>
    </row>
    <row r="9" spans="1:3" ht="45" x14ac:dyDescent="0.25">
      <c r="A9" s="2" t="s">
        <v>896</v>
      </c>
      <c r="B9" s="4" t="s">
        <v>890</v>
      </c>
      <c r="C9" s="4"/>
    </row>
    <row r="10" spans="1:3" x14ac:dyDescent="0.25">
      <c r="A10" s="2" t="s">
        <v>897</v>
      </c>
      <c r="B10" s="6">
        <v>1443379</v>
      </c>
      <c r="C10" s="4"/>
    </row>
    <row r="11" spans="1:3" x14ac:dyDescent="0.25">
      <c r="A11" s="2" t="s">
        <v>898</v>
      </c>
      <c r="B11" s="4" t="s">
        <v>191</v>
      </c>
      <c r="C11" s="4"/>
    </row>
    <row r="12" spans="1:3" x14ac:dyDescent="0.25">
      <c r="A12" s="2" t="s">
        <v>899</v>
      </c>
      <c r="B12" s="4" t="s">
        <v>191</v>
      </c>
      <c r="C12" s="4"/>
    </row>
    <row r="13" spans="1:3" x14ac:dyDescent="0.25">
      <c r="A13" s="2" t="s">
        <v>900</v>
      </c>
      <c r="B13" s="4" t="s">
        <v>191</v>
      </c>
      <c r="C13" s="4"/>
    </row>
    <row r="14" spans="1:3" ht="30" x14ac:dyDescent="0.25">
      <c r="A14" s="2" t="s">
        <v>901</v>
      </c>
      <c r="B14" s="6">
        <v>1443379</v>
      </c>
      <c r="C14" s="6">
        <v>1443379</v>
      </c>
    </row>
    <row r="15" spans="1:3" ht="30" x14ac:dyDescent="0.25">
      <c r="A15" s="2" t="s">
        <v>902</v>
      </c>
      <c r="B15" s="6">
        <v>1443379</v>
      </c>
      <c r="C15" s="4"/>
    </row>
    <row r="16" spans="1:3" ht="30" x14ac:dyDescent="0.25">
      <c r="A16" s="2" t="s">
        <v>903</v>
      </c>
      <c r="B16" s="9">
        <v>12.35</v>
      </c>
      <c r="C16" s="4"/>
    </row>
    <row r="17" spans="1:3" ht="30" x14ac:dyDescent="0.25">
      <c r="A17" s="2" t="s">
        <v>904</v>
      </c>
      <c r="B17" s="4" t="s">
        <v>191</v>
      </c>
      <c r="C17" s="4"/>
    </row>
    <row r="18" spans="1:3" ht="30" x14ac:dyDescent="0.25">
      <c r="A18" s="2" t="s">
        <v>905</v>
      </c>
      <c r="B18" s="4" t="s">
        <v>191</v>
      </c>
      <c r="C18" s="4"/>
    </row>
    <row r="19" spans="1:3" ht="30" x14ac:dyDescent="0.25">
      <c r="A19" s="2" t="s">
        <v>906</v>
      </c>
      <c r="B19" s="4" t="s">
        <v>191</v>
      </c>
      <c r="C19" s="4"/>
    </row>
    <row r="20" spans="1:3" ht="30" x14ac:dyDescent="0.25">
      <c r="A20" s="2" t="s">
        <v>907</v>
      </c>
      <c r="B20" s="9">
        <v>12.35</v>
      </c>
      <c r="C20" s="9">
        <v>12.35</v>
      </c>
    </row>
    <row r="21" spans="1:3" ht="30" x14ac:dyDescent="0.25">
      <c r="A21" s="2" t="s">
        <v>908</v>
      </c>
      <c r="B21" s="9">
        <v>12.35</v>
      </c>
      <c r="C21" s="4"/>
    </row>
    <row r="22" spans="1:3" ht="30" x14ac:dyDescent="0.25">
      <c r="A22" s="2" t="s">
        <v>909</v>
      </c>
      <c r="B22" s="4" t="s">
        <v>191</v>
      </c>
      <c r="C22" s="4"/>
    </row>
    <row r="23" spans="1:3" x14ac:dyDescent="0.25">
      <c r="A23" s="2" t="s">
        <v>910</v>
      </c>
      <c r="B23" s="4" t="s">
        <v>191</v>
      </c>
      <c r="C23" s="4"/>
    </row>
    <row r="24" spans="1:3" x14ac:dyDescent="0.25">
      <c r="A24" s="2" t="s">
        <v>911</v>
      </c>
      <c r="B24" s="4" t="s">
        <v>191</v>
      </c>
      <c r="C24" s="4"/>
    </row>
    <row r="25" spans="1:3" x14ac:dyDescent="0.25">
      <c r="A25" s="2" t="s">
        <v>912</v>
      </c>
      <c r="B25" s="4" t="s">
        <v>191</v>
      </c>
      <c r="C25" s="4"/>
    </row>
    <row r="26" spans="1:3" ht="30" x14ac:dyDescent="0.25">
      <c r="A26" s="2" t="s">
        <v>913</v>
      </c>
      <c r="B26" s="4" t="s">
        <v>191</v>
      </c>
      <c r="C26" s="4" t="s">
        <v>191</v>
      </c>
    </row>
    <row r="27" spans="1:3" ht="30" x14ac:dyDescent="0.25">
      <c r="A27" s="2" t="s">
        <v>914</v>
      </c>
      <c r="B27" s="4" t="s">
        <v>191</v>
      </c>
      <c r="C27"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915</v>
      </c>
      <c r="B1" s="1" t="s">
        <v>1</v>
      </c>
    </row>
    <row r="2" spans="1:2" x14ac:dyDescent="0.25">
      <c r="A2" s="7"/>
      <c r="B2" s="1" t="s">
        <v>2</v>
      </c>
    </row>
    <row r="3" spans="1:2" ht="45" x14ac:dyDescent="0.25">
      <c r="A3" s="3" t="s">
        <v>916</v>
      </c>
      <c r="B3" s="4"/>
    </row>
    <row r="4" spans="1:2" x14ac:dyDescent="0.25">
      <c r="A4" s="2" t="s">
        <v>917</v>
      </c>
      <c r="B4" s="4" t="s">
        <v>191</v>
      </c>
    </row>
    <row r="5" spans="1:2" x14ac:dyDescent="0.25">
      <c r="A5" s="2" t="s">
        <v>918</v>
      </c>
      <c r="B5" s="4" t="s">
        <v>191</v>
      </c>
    </row>
    <row r="6" spans="1:2" ht="30" x14ac:dyDescent="0.25">
      <c r="A6" s="2" t="s">
        <v>919</v>
      </c>
      <c r="B6" s="4" t="s">
        <v>191</v>
      </c>
    </row>
    <row r="7" spans="1:2" x14ac:dyDescent="0.25">
      <c r="A7" s="2" t="s">
        <v>876</v>
      </c>
      <c r="B7" s="4"/>
    </row>
    <row r="8" spans="1:2" ht="45" x14ac:dyDescent="0.25">
      <c r="A8" s="3" t="s">
        <v>916</v>
      </c>
      <c r="B8" s="4"/>
    </row>
    <row r="9" spans="1:2" ht="30" x14ac:dyDescent="0.25">
      <c r="A9" s="2" t="s">
        <v>920</v>
      </c>
      <c r="B9" s="6">
        <v>14906</v>
      </c>
    </row>
    <row r="10" spans="1:2" x14ac:dyDescent="0.25">
      <c r="A10" s="2" t="s">
        <v>917</v>
      </c>
      <c r="B10" s="4" t="s">
        <v>191</v>
      </c>
    </row>
    <row r="11" spans="1:2" x14ac:dyDescent="0.25">
      <c r="A11" s="2" t="s">
        <v>921</v>
      </c>
      <c r="B11" s="4" t="s">
        <v>191</v>
      </c>
    </row>
    <row r="12" spans="1:2" x14ac:dyDescent="0.25">
      <c r="A12" s="2" t="s">
        <v>918</v>
      </c>
      <c r="B12" s="4" t="s">
        <v>191</v>
      </c>
    </row>
    <row r="13" spans="1:2" ht="30" x14ac:dyDescent="0.25">
      <c r="A13" s="2" t="s">
        <v>922</v>
      </c>
      <c r="B13" s="6">
        <v>14906</v>
      </c>
    </row>
    <row r="14" spans="1:2" ht="45" x14ac:dyDescent="0.25">
      <c r="A14" s="2" t="s">
        <v>923</v>
      </c>
      <c r="B14" s="9">
        <v>11.07</v>
      </c>
    </row>
    <row r="15" spans="1:2" ht="30" x14ac:dyDescent="0.25">
      <c r="A15" s="2" t="s">
        <v>924</v>
      </c>
      <c r="B15" s="4" t="s">
        <v>191</v>
      </c>
    </row>
    <row r="16" spans="1:2" ht="30" x14ac:dyDescent="0.25">
      <c r="A16" s="2" t="s">
        <v>925</v>
      </c>
      <c r="B16" s="4" t="s">
        <v>191</v>
      </c>
    </row>
    <row r="17" spans="1:2" ht="30" x14ac:dyDescent="0.25">
      <c r="A17" s="2" t="s">
        <v>919</v>
      </c>
      <c r="B17" s="4" t="s">
        <v>191</v>
      </c>
    </row>
    <row r="18" spans="1:2" ht="45" x14ac:dyDescent="0.25">
      <c r="A18" s="2" t="s">
        <v>926</v>
      </c>
      <c r="B18" s="9">
        <v>11.07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927</v>
      </c>
      <c r="B1" s="7" t="s">
        <v>2</v>
      </c>
      <c r="C1" s="7" t="s">
        <v>23</v>
      </c>
    </row>
    <row r="2" spans="1:3" ht="30" x14ac:dyDescent="0.25">
      <c r="A2" s="1" t="s">
        <v>22</v>
      </c>
      <c r="B2" s="7"/>
      <c r="C2" s="7"/>
    </row>
    <row r="3" spans="1:3" ht="30" x14ac:dyDescent="0.25">
      <c r="A3" s="3" t="s">
        <v>519</v>
      </c>
      <c r="B3" s="4"/>
      <c r="C3" s="4"/>
    </row>
    <row r="4" spans="1:3" x14ac:dyDescent="0.25">
      <c r="A4" s="2" t="s">
        <v>522</v>
      </c>
      <c r="B4" s="8">
        <v>380943</v>
      </c>
      <c r="C4" s="8">
        <v>383078</v>
      </c>
    </row>
    <row r="5" spans="1:3" ht="30" x14ac:dyDescent="0.25">
      <c r="A5" s="2" t="s">
        <v>523</v>
      </c>
      <c r="B5" s="6">
        <v>2895</v>
      </c>
      <c r="C5" s="6">
        <v>2759</v>
      </c>
    </row>
    <row r="6" spans="1:3" ht="30" x14ac:dyDescent="0.25">
      <c r="A6" s="2" t="s">
        <v>524</v>
      </c>
      <c r="B6" s="6">
        <v>36237</v>
      </c>
      <c r="C6" s="6">
        <v>36497</v>
      </c>
    </row>
    <row r="7" spans="1:3" x14ac:dyDescent="0.25">
      <c r="A7" s="2" t="s">
        <v>721</v>
      </c>
      <c r="B7" s="4"/>
      <c r="C7" s="4"/>
    </row>
    <row r="8" spans="1:3" ht="30" x14ac:dyDescent="0.25">
      <c r="A8" s="3" t="s">
        <v>519</v>
      </c>
      <c r="B8" s="4"/>
      <c r="C8" s="4"/>
    </row>
    <row r="9" spans="1:3" x14ac:dyDescent="0.25">
      <c r="A9" s="2" t="s">
        <v>522</v>
      </c>
      <c r="B9" s="6">
        <v>257101</v>
      </c>
      <c r="C9" s="6">
        <v>265052</v>
      </c>
    </row>
    <row r="10" spans="1:3" ht="30" x14ac:dyDescent="0.25">
      <c r="A10" s="2" t="s">
        <v>722</v>
      </c>
      <c r="B10" s="4"/>
      <c r="C10" s="4"/>
    </row>
    <row r="11" spans="1:3" ht="30" x14ac:dyDescent="0.25">
      <c r="A11" s="3" t="s">
        <v>519</v>
      </c>
      <c r="B11" s="4"/>
      <c r="C11" s="4"/>
    </row>
    <row r="12" spans="1:3" x14ac:dyDescent="0.25">
      <c r="A12" s="2" t="s">
        <v>522</v>
      </c>
      <c r="B12" s="6">
        <v>46418</v>
      </c>
      <c r="C12" s="6">
        <v>42771</v>
      </c>
    </row>
    <row r="13" spans="1:3" ht="30" x14ac:dyDescent="0.25">
      <c r="A13" s="2" t="s">
        <v>723</v>
      </c>
      <c r="B13" s="4"/>
      <c r="C13" s="4"/>
    </row>
    <row r="14" spans="1:3" ht="30" x14ac:dyDescent="0.25">
      <c r="A14" s="3" t="s">
        <v>519</v>
      </c>
      <c r="B14" s="4"/>
      <c r="C14" s="4"/>
    </row>
    <row r="15" spans="1:3" x14ac:dyDescent="0.25">
      <c r="A15" s="2" t="s">
        <v>522</v>
      </c>
      <c r="B15" s="6">
        <v>47566</v>
      </c>
      <c r="C15" s="6">
        <v>47630</v>
      </c>
    </row>
    <row r="16" spans="1:3" x14ac:dyDescent="0.25">
      <c r="A16" s="2" t="s">
        <v>724</v>
      </c>
      <c r="B16" s="4"/>
      <c r="C16" s="4"/>
    </row>
    <row r="17" spans="1:3" ht="30" x14ac:dyDescent="0.25">
      <c r="A17" s="3" t="s">
        <v>519</v>
      </c>
      <c r="B17" s="4"/>
      <c r="C17" s="4"/>
    </row>
    <row r="18" spans="1:3" x14ac:dyDescent="0.25">
      <c r="A18" s="2" t="s">
        <v>522</v>
      </c>
      <c r="B18" s="6">
        <v>13462</v>
      </c>
      <c r="C18" s="6">
        <v>13328</v>
      </c>
    </row>
    <row r="19" spans="1:3" x14ac:dyDescent="0.25">
      <c r="A19" s="2" t="s">
        <v>725</v>
      </c>
      <c r="B19" s="4"/>
      <c r="C19" s="4"/>
    </row>
    <row r="20" spans="1:3" ht="30" x14ac:dyDescent="0.25">
      <c r="A20" s="3" t="s">
        <v>519</v>
      </c>
      <c r="B20" s="4"/>
      <c r="C20" s="4"/>
    </row>
    <row r="21" spans="1:3" x14ac:dyDescent="0.25">
      <c r="A21" s="2" t="s">
        <v>522</v>
      </c>
      <c r="B21" s="6">
        <v>5438</v>
      </c>
      <c r="C21" s="6">
        <v>5621</v>
      </c>
    </row>
    <row r="22" spans="1:3" x14ac:dyDescent="0.25">
      <c r="A22" s="2" t="s">
        <v>726</v>
      </c>
      <c r="B22" s="4"/>
      <c r="C22" s="4"/>
    </row>
    <row r="23" spans="1:3" ht="30" x14ac:dyDescent="0.25">
      <c r="A23" s="3" t="s">
        <v>519</v>
      </c>
      <c r="B23" s="4"/>
      <c r="C23" s="4"/>
    </row>
    <row r="24" spans="1:3" x14ac:dyDescent="0.25">
      <c r="A24" s="2" t="s">
        <v>522</v>
      </c>
      <c r="B24" s="6">
        <v>8938</v>
      </c>
      <c r="C24" s="6">
        <v>6651</v>
      </c>
    </row>
    <row r="25" spans="1:3" x14ac:dyDescent="0.25">
      <c r="A25" s="2" t="s">
        <v>728</v>
      </c>
      <c r="B25" s="4"/>
      <c r="C25" s="4"/>
    </row>
    <row r="26" spans="1:3" ht="30" x14ac:dyDescent="0.25">
      <c r="A26" s="3" t="s">
        <v>519</v>
      </c>
      <c r="B26" s="4"/>
      <c r="C26" s="4"/>
    </row>
    <row r="27" spans="1:3" x14ac:dyDescent="0.25">
      <c r="A27" s="2" t="s">
        <v>522</v>
      </c>
      <c r="B27" s="6">
        <v>2020</v>
      </c>
      <c r="C27" s="6">
        <v>2025</v>
      </c>
    </row>
    <row r="28" spans="1:3" ht="30" x14ac:dyDescent="0.25">
      <c r="A28" s="2" t="s">
        <v>928</v>
      </c>
      <c r="B28" s="4"/>
      <c r="C28" s="4"/>
    </row>
    <row r="29" spans="1:3" ht="30" x14ac:dyDescent="0.25">
      <c r="A29" s="3" t="s">
        <v>519</v>
      </c>
      <c r="B29" s="4"/>
      <c r="C29" s="4"/>
    </row>
    <row r="30" spans="1:3" x14ac:dyDescent="0.25">
      <c r="A30" s="2" t="s">
        <v>522</v>
      </c>
      <c r="B30" s="6">
        <v>2020</v>
      </c>
      <c r="C30" s="6">
        <v>2025</v>
      </c>
    </row>
    <row r="31" spans="1:3" ht="30" x14ac:dyDescent="0.25">
      <c r="A31" s="2" t="s">
        <v>523</v>
      </c>
      <c r="B31" s="4" t="s">
        <v>191</v>
      </c>
      <c r="C31" s="4" t="s">
        <v>191</v>
      </c>
    </row>
    <row r="32" spans="1:3" ht="30" x14ac:dyDescent="0.25">
      <c r="A32" s="2" t="s">
        <v>524</v>
      </c>
      <c r="B32" s="4" t="s">
        <v>191</v>
      </c>
      <c r="C32" s="4" t="s">
        <v>191</v>
      </c>
    </row>
    <row r="33" spans="1:3" ht="45" x14ac:dyDescent="0.25">
      <c r="A33" s="2" t="s">
        <v>929</v>
      </c>
      <c r="B33" s="4"/>
      <c r="C33" s="4"/>
    </row>
    <row r="34" spans="1:3" ht="30" x14ac:dyDescent="0.25">
      <c r="A34" s="3" t="s">
        <v>519</v>
      </c>
      <c r="B34" s="4"/>
      <c r="C34" s="4"/>
    </row>
    <row r="35" spans="1:3" x14ac:dyDescent="0.25">
      <c r="A35" s="2" t="s">
        <v>522</v>
      </c>
      <c r="B35" s="4" t="s">
        <v>191</v>
      </c>
      <c r="C35" s="4" t="s">
        <v>191</v>
      </c>
    </row>
    <row r="36" spans="1:3" ht="60" x14ac:dyDescent="0.25">
      <c r="A36" s="2" t="s">
        <v>930</v>
      </c>
      <c r="B36" s="4"/>
      <c r="C36" s="4"/>
    </row>
    <row r="37" spans="1:3" ht="30" x14ac:dyDescent="0.25">
      <c r="A37" s="3" t="s">
        <v>519</v>
      </c>
      <c r="B37" s="4"/>
      <c r="C37" s="4"/>
    </row>
    <row r="38" spans="1:3" x14ac:dyDescent="0.25">
      <c r="A38" s="2" t="s">
        <v>522</v>
      </c>
      <c r="B38" s="4" t="s">
        <v>191</v>
      </c>
      <c r="C38" s="4" t="s">
        <v>191</v>
      </c>
    </row>
    <row r="39" spans="1:3" ht="60" x14ac:dyDescent="0.25">
      <c r="A39" s="2" t="s">
        <v>931</v>
      </c>
      <c r="B39" s="4"/>
      <c r="C39" s="4"/>
    </row>
    <row r="40" spans="1:3" ht="30" x14ac:dyDescent="0.25">
      <c r="A40" s="3" t="s">
        <v>519</v>
      </c>
      <c r="B40" s="4"/>
      <c r="C40" s="4"/>
    </row>
    <row r="41" spans="1:3" x14ac:dyDescent="0.25">
      <c r="A41" s="2" t="s">
        <v>522</v>
      </c>
      <c r="B41" s="4" t="s">
        <v>191</v>
      </c>
      <c r="C41" s="4" t="s">
        <v>191</v>
      </c>
    </row>
    <row r="42" spans="1:3" ht="45" x14ac:dyDescent="0.25">
      <c r="A42" s="2" t="s">
        <v>932</v>
      </c>
      <c r="B42" s="4"/>
      <c r="C42" s="4"/>
    </row>
    <row r="43" spans="1:3" ht="30" x14ac:dyDescent="0.25">
      <c r="A43" s="3" t="s">
        <v>519</v>
      </c>
      <c r="B43" s="4"/>
      <c r="C43" s="4"/>
    </row>
    <row r="44" spans="1:3" x14ac:dyDescent="0.25">
      <c r="A44" s="2" t="s">
        <v>522</v>
      </c>
      <c r="B44" s="4" t="s">
        <v>191</v>
      </c>
      <c r="C44" s="4" t="s">
        <v>191</v>
      </c>
    </row>
    <row r="45" spans="1:3" ht="45" x14ac:dyDescent="0.25">
      <c r="A45" s="2" t="s">
        <v>933</v>
      </c>
      <c r="B45" s="4"/>
      <c r="C45" s="4"/>
    </row>
    <row r="46" spans="1:3" ht="30" x14ac:dyDescent="0.25">
      <c r="A46" s="3" t="s">
        <v>519</v>
      </c>
      <c r="B46" s="4"/>
      <c r="C46" s="4"/>
    </row>
    <row r="47" spans="1:3" x14ac:dyDescent="0.25">
      <c r="A47" s="2" t="s">
        <v>522</v>
      </c>
      <c r="B47" s="4" t="s">
        <v>191</v>
      </c>
      <c r="C47" s="4" t="s">
        <v>191</v>
      </c>
    </row>
    <row r="48" spans="1:3" ht="45" x14ac:dyDescent="0.25">
      <c r="A48" s="2" t="s">
        <v>934</v>
      </c>
      <c r="B48" s="4"/>
      <c r="C48" s="4"/>
    </row>
    <row r="49" spans="1:3" ht="30" x14ac:dyDescent="0.25">
      <c r="A49" s="3" t="s">
        <v>519</v>
      </c>
      <c r="B49" s="4"/>
      <c r="C49" s="4"/>
    </row>
    <row r="50" spans="1:3" x14ac:dyDescent="0.25">
      <c r="A50" s="2" t="s">
        <v>522</v>
      </c>
      <c r="B50" s="4" t="s">
        <v>191</v>
      </c>
      <c r="C50" s="4" t="s">
        <v>191</v>
      </c>
    </row>
    <row r="51" spans="1:3" ht="45" x14ac:dyDescent="0.25">
      <c r="A51" s="2" t="s">
        <v>935</v>
      </c>
      <c r="B51" s="4"/>
      <c r="C51" s="4"/>
    </row>
    <row r="52" spans="1:3" ht="30" x14ac:dyDescent="0.25">
      <c r="A52" s="3" t="s">
        <v>519</v>
      </c>
      <c r="B52" s="4"/>
      <c r="C52" s="4"/>
    </row>
    <row r="53" spans="1:3" x14ac:dyDescent="0.25">
      <c r="A53" s="2" t="s">
        <v>522</v>
      </c>
      <c r="B53" s="6">
        <v>2020</v>
      </c>
      <c r="C53" s="6">
        <v>2025</v>
      </c>
    </row>
    <row r="54" spans="1:3" ht="30" x14ac:dyDescent="0.25">
      <c r="A54" s="2" t="s">
        <v>936</v>
      </c>
      <c r="B54" s="4"/>
      <c r="C54" s="4"/>
    </row>
    <row r="55" spans="1:3" ht="30" x14ac:dyDescent="0.25">
      <c r="A55" s="3" t="s">
        <v>519</v>
      </c>
      <c r="B55" s="4"/>
      <c r="C55" s="4"/>
    </row>
    <row r="56" spans="1:3" x14ac:dyDescent="0.25">
      <c r="A56" s="2" t="s">
        <v>522</v>
      </c>
      <c r="B56" s="6">
        <v>376723</v>
      </c>
      <c r="C56" s="6">
        <v>378823</v>
      </c>
    </row>
    <row r="57" spans="1:3" ht="30" x14ac:dyDescent="0.25">
      <c r="A57" s="2" t="s">
        <v>523</v>
      </c>
      <c r="B57" s="4" t="s">
        <v>191</v>
      </c>
      <c r="C57" s="4" t="s">
        <v>191</v>
      </c>
    </row>
    <row r="58" spans="1:3" ht="30" x14ac:dyDescent="0.25">
      <c r="A58" s="2" t="s">
        <v>524</v>
      </c>
      <c r="B58" s="4" t="s">
        <v>191</v>
      </c>
      <c r="C58" s="4" t="s">
        <v>191</v>
      </c>
    </row>
    <row r="59" spans="1:3" ht="45" x14ac:dyDescent="0.25">
      <c r="A59" s="2" t="s">
        <v>937</v>
      </c>
      <c r="B59" s="4"/>
      <c r="C59" s="4"/>
    </row>
    <row r="60" spans="1:3" ht="30" x14ac:dyDescent="0.25">
      <c r="A60" s="3" t="s">
        <v>519</v>
      </c>
      <c r="B60" s="4"/>
      <c r="C60" s="4"/>
    </row>
    <row r="61" spans="1:3" x14ac:dyDescent="0.25">
      <c r="A61" s="2" t="s">
        <v>522</v>
      </c>
      <c r="B61" s="6">
        <v>257101</v>
      </c>
      <c r="C61" s="6">
        <v>265052</v>
      </c>
    </row>
    <row r="62" spans="1:3" ht="60" x14ac:dyDescent="0.25">
      <c r="A62" s="2" t="s">
        <v>938</v>
      </c>
      <c r="B62" s="4"/>
      <c r="C62" s="4"/>
    </row>
    <row r="63" spans="1:3" ht="30" x14ac:dyDescent="0.25">
      <c r="A63" s="3" t="s">
        <v>519</v>
      </c>
      <c r="B63" s="4"/>
      <c r="C63" s="4"/>
    </row>
    <row r="64" spans="1:3" x14ac:dyDescent="0.25">
      <c r="A64" s="2" t="s">
        <v>522</v>
      </c>
      <c r="B64" s="6">
        <v>46418</v>
      </c>
      <c r="C64" s="6">
        <v>42771</v>
      </c>
    </row>
    <row r="65" spans="1:3" ht="45" x14ac:dyDescent="0.25">
      <c r="A65" s="2" t="s">
        <v>939</v>
      </c>
      <c r="B65" s="4"/>
      <c r="C65" s="4"/>
    </row>
    <row r="66" spans="1:3" ht="30" x14ac:dyDescent="0.25">
      <c r="A66" s="3" t="s">
        <v>519</v>
      </c>
      <c r="B66" s="4"/>
      <c r="C66" s="4"/>
    </row>
    <row r="67" spans="1:3" x14ac:dyDescent="0.25">
      <c r="A67" s="2" t="s">
        <v>522</v>
      </c>
      <c r="B67" s="6">
        <v>47566</v>
      </c>
      <c r="C67" s="6">
        <v>47630</v>
      </c>
    </row>
    <row r="68" spans="1:3" ht="45" x14ac:dyDescent="0.25">
      <c r="A68" s="2" t="s">
        <v>940</v>
      </c>
      <c r="B68" s="4"/>
      <c r="C68" s="4"/>
    </row>
    <row r="69" spans="1:3" ht="30" x14ac:dyDescent="0.25">
      <c r="A69" s="3" t="s">
        <v>519</v>
      </c>
      <c r="B69" s="4"/>
      <c r="C69" s="4"/>
    </row>
    <row r="70" spans="1:3" x14ac:dyDescent="0.25">
      <c r="A70" s="2" t="s">
        <v>522</v>
      </c>
      <c r="B70" s="6">
        <v>13462</v>
      </c>
      <c r="C70" s="6">
        <v>13328</v>
      </c>
    </row>
    <row r="71" spans="1:3" ht="45" x14ac:dyDescent="0.25">
      <c r="A71" s="2" t="s">
        <v>941</v>
      </c>
      <c r="B71" s="4"/>
      <c r="C71" s="4"/>
    </row>
    <row r="72" spans="1:3" ht="30" x14ac:dyDescent="0.25">
      <c r="A72" s="3" t="s">
        <v>519</v>
      </c>
      <c r="B72" s="4"/>
      <c r="C72" s="4"/>
    </row>
    <row r="73" spans="1:3" x14ac:dyDescent="0.25">
      <c r="A73" s="2" t="s">
        <v>522</v>
      </c>
      <c r="B73" s="6">
        <v>3738</v>
      </c>
      <c r="C73" s="6">
        <v>3891</v>
      </c>
    </row>
    <row r="74" spans="1:3" ht="45" x14ac:dyDescent="0.25">
      <c r="A74" s="2" t="s">
        <v>942</v>
      </c>
      <c r="B74" s="4"/>
      <c r="C74" s="4"/>
    </row>
    <row r="75" spans="1:3" ht="30" x14ac:dyDescent="0.25">
      <c r="A75" s="3" t="s">
        <v>519</v>
      </c>
      <c r="B75" s="4"/>
      <c r="C75" s="4"/>
    </row>
    <row r="76" spans="1:3" x14ac:dyDescent="0.25">
      <c r="A76" s="2" t="s">
        <v>522</v>
      </c>
      <c r="B76" s="6">
        <v>8438</v>
      </c>
      <c r="C76" s="6">
        <v>6151</v>
      </c>
    </row>
    <row r="77" spans="1:3" ht="45" x14ac:dyDescent="0.25">
      <c r="A77" s="2" t="s">
        <v>943</v>
      </c>
      <c r="B77" s="4"/>
      <c r="C77" s="4"/>
    </row>
    <row r="78" spans="1:3" ht="30" x14ac:dyDescent="0.25">
      <c r="A78" s="3" t="s">
        <v>519</v>
      </c>
      <c r="B78" s="4"/>
      <c r="C78" s="4"/>
    </row>
    <row r="79" spans="1:3" x14ac:dyDescent="0.25">
      <c r="A79" s="2" t="s">
        <v>522</v>
      </c>
      <c r="B79" s="4" t="s">
        <v>191</v>
      </c>
      <c r="C79" s="4" t="s">
        <v>191</v>
      </c>
    </row>
    <row r="80" spans="1:3" ht="30" x14ac:dyDescent="0.25">
      <c r="A80" s="2" t="s">
        <v>944</v>
      </c>
      <c r="B80" s="4"/>
      <c r="C80" s="4"/>
    </row>
    <row r="81" spans="1:3" ht="30" x14ac:dyDescent="0.25">
      <c r="A81" s="3" t="s">
        <v>519</v>
      </c>
      <c r="B81" s="4"/>
      <c r="C81" s="4"/>
    </row>
    <row r="82" spans="1:3" x14ac:dyDescent="0.25">
      <c r="A82" s="2" t="s">
        <v>522</v>
      </c>
      <c r="B82" s="6">
        <v>2200</v>
      </c>
      <c r="C82" s="6">
        <v>2230</v>
      </c>
    </row>
    <row r="83" spans="1:3" ht="30" x14ac:dyDescent="0.25">
      <c r="A83" s="2" t="s">
        <v>523</v>
      </c>
      <c r="B83" s="6">
        <v>2895</v>
      </c>
      <c r="C83" s="6">
        <v>2759</v>
      </c>
    </row>
    <row r="84" spans="1:3" ht="30" x14ac:dyDescent="0.25">
      <c r="A84" s="2" t="s">
        <v>524</v>
      </c>
      <c r="B84" s="6">
        <v>36237</v>
      </c>
      <c r="C84" s="6">
        <v>36497</v>
      </c>
    </row>
    <row r="85" spans="1:3" ht="45" x14ac:dyDescent="0.25">
      <c r="A85" s="2" t="s">
        <v>945</v>
      </c>
      <c r="B85" s="4"/>
      <c r="C85" s="4"/>
    </row>
    <row r="86" spans="1:3" ht="30" x14ac:dyDescent="0.25">
      <c r="A86" s="3" t="s">
        <v>519</v>
      </c>
      <c r="B86" s="4"/>
      <c r="C86" s="4"/>
    </row>
    <row r="87" spans="1:3" x14ac:dyDescent="0.25">
      <c r="A87" s="2" t="s">
        <v>522</v>
      </c>
      <c r="B87" s="4" t="s">
        <v>191</v>
      </c>
      <c r="C87" s="4" t="s">
        <v>191</v>
      </c>
    </row>
    <row r="88" spans="1:3" ht="45" x14ac:dyDescent="0.25">
      <c r="A88" s="2" t="s">
        <v>946</v>
      </c>
      <c r="B88" s="4"/>
      <c r="C88" s="4"/>
    </row>
    <row r="89" spans="1:3" ht="30" x14ac:dyDescent="0.25">
      <c r="A89" s="3" t="s">
        <v>519</v>
      </c>
      <c r="B89" s="4"/>
      <c r="C89" s="4"/>
    </row>
    <row r="90" spans="1:3" x14ac:dyDescent="0.25">
      <c r="A90" s="2" t="s">
        <v>522</v>
      </c>
      <c r="B90" s="4" t="s">
        <v>191</v>
      </c>
      <c r="C90" s="4" t="s">
        <v>191</v>
      </c>
    </row>
    <row r="91" spans="1:3" ht="45" x14ac:dyDescent="0.25">
      <c r="A91" s="2" t="s">
        <v>947</v>
      </c>
      <c r="B91" s="4"/>
      <c r="C91" s="4"/>
    </row>
    <row r="92" spans="1:3" ht="30" x14ac:dyDescent="0.25">
      <c r="A92" s="3" t="s">
        <v>519</v>
      </c>
      <c r="B92" s="4"/>
      <c r="C92" s="4"/>
    </row>
    <row r="93" spans="1:3" x14ac:dyDescent="0.25">
      <c r="A93" s="2" t="s">
        <v>522</v>
      </c>
      <c r="B93" s="4" t="s">
        <v>191</v>
      </c>
      <c r="C93" s="4" t="s">
        <v>191</v>
      </c>
    </row>
    <row r="94" spans="1:3" ht="45" x14ac:dyDescent="0.25">
      <c r="A94" s="2" t="s">
        <v>948</v>
      </c>
      <c r="B94" s="4"/>
      <c r="C94" s="4"/>
    </row>
    <row r="95" spans="1:3" ht="30" x14ac:dyDescent="0.25">
      <c r="A95" s="3" t="s">
        <v>519</v>
      </c>
      <c r="B95" s="4"/>
      <c r="C95" s="4"/>
    </row>
    <row r="96" spans="1:3" x14ac:dyDescent="0.25">
      <c r="A96" s="2" t="s">
        <v>522</v>
      </c>
      <c r="B96" s="4" t="s">
        <v>191</v>
      </c>
      <c r="C96" s="4" t="s">
        <v>191</v>
      </c>
    </row>
    <row r="97" spans="1:3" ht="45" x14ac:dyDescent="0.25">
      <c r="A97" s="2" t="s">
        <v>949</v>
      </c>
      <c r="B97" s="4"/>
      <c r="C97" s="4"/>
    </row>
    <row r="98" spans="1:3" ht="30" x14ac:dyDescent="0.25">
      <c r="A98" s="3" t="s">
        <v>519</v>
      </c>
      <c r="B98" s="4"/>
      <c r="C98" s="4"/>
    </row>
    <row r="99" spans="1:3" x14ac:dyDescent="0.25">
      <c r="A99" s="2" t="s">
        <v>522</v>
      </c>
      <c r="B99" s="6">
        <v>1700</v>
      </c>
      <c r="C99" s="6">
        <v>1730</v>
      </c>
    </row>
    <row r="100" spans="1:3" ht="45" x14ac:dyDescent="0.25">
      <c r="A100" s="2" t="s">
        <v>950</v>
      </c>
      <c r="B100" s="4"/>
      <c r="C100" s="4"/>
    </row>
    <row r="101" spans="1:3" ht="30" x14ac:dyDescent="0.25">
      <c r="A101" s="3" t="s">
        <v>519</v>
      </c>
      <c r="B101" s="4"/>
      <c r="C101" s="4"/>
    </row>
    <row r="102" spans="1:3" x14ac:dyDescent="0.25">
      <c r="A102" s="2" t="s">
        <v>522</v>
      </c>
      <c r="B102" s="4">
        <v>500</v>
      </c>
      <c r="C102" s="4">
        <v>500</v>
      </c>
    </row>
    <row r="103" spans="1:3" ht="45" x14ac:dyDescent="0.25">
      <c r="A103" s="2" t="s">
        <v>951</v>
      </c>
      <c r="B103" s="4"/>
      <c r="C103" s="4"/>
    </row>
    <row r="104" spans="1:3" ht="30" x14ac:dyDescent="0.25">
      <c r="A104" s="3" t="s">
        <v>519</v>
      </c>
      <c r="B104" s="4"/>
      <c r="C104" s="4"/>
    </row>
    <row r="105" spans="1:3" x14ac:dyDescent="0.25">
      <c r="A105" s="2" t="s">
        <v>522</v>
      </c>
      <c r="B105" s="4" t="s">
        <v>191</v>
      </c>
      <c r="C105" s="4" t="s">
        <v>191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952</v>
      </c>
      <c r="B1" s="7" t="s">
        <v>1</v>
      </c>
      <c r="C1" s="7"/>
    </row>
    <row r="2" spans="1:3" ht="30" x14ac:dyDescent="0.25">
      <c r="A2" s="1" t="s">
        <v>22</v>
      </c>
      <c r="B2" s="1" t="s">
        <v>2</v>
      </c>
      <c r="C2" s="1" t="s">
        <v>70</v>
      </c>
    </row>
    <row r="3" spans="1:3" ht="30" x14ac:dyDescent="0.25">
      <c r="A3" s="2" t="s">
        <v>944</v>
      </c>
      <c r="B3" s="4"/>
      <c r="C3" s="4"/>
    </row>
    <row r="4" spans="1:3" ht="45" x14ac:dyDescent="0.25">
      <c r="A4" s="3" t="s">
        <v>953</v>
      </c>
      <c r="B4" s="4"/>
      <c r="C4" s="4"/>
    </row>
    <row r="5" spans="1:3" x14ac:dyDescent="0.25">
      <c r="A5" s="2" t="s">
        <v>532</v>
      </c>
      <c r="B5" s="8">
        <v>2230</v>
      </c>
      <c r="C5" s="8">
        <v>1800</v>
      </c>
    </row>
    <row r="6" spans="1:3" ht="30" x14ac:dyDescent="0.25">
      <c r="A6" s="2" t="s">
        <v>533</v>
      </c>
      <c r="B6" s="4" t="s">
        <v>191</v>
      </c>
      <c r="C6" s="4" t="s">
        <v>191</v>
      </c>
    </row>
    <row r="7" spans="1:3" x14ac:dyDescent="0.25">
      <c r="A7" s="3" t="s">
        <v>534</v>
      </c>
      <c r="B7" s="4"/>
      <c r="C7" s="4"/>
    </row>
    <row r="8" spans="1:3" x14ac:dyDescent="0.25">
      <c r="A8" s="2" t="s">
        <v>535</v>
      </c>
      <c r="B8" s="4" t="s">
        <v>191</v>
      </c>
      <c r="C8" s="4" t="s">
        <v>191</v>
      </c>
    </row>
    <row r="9" spans="1:3" ht="30" x14ac:dyDescent="0.25">
      <c r="A9" s="2" t="s">
        <v>536</v>
      </c>
      <c r="B9" s="4">
        <v>-30</v>
      </c>
      <c r="C9" s="4">
        <v>40</v>
      </c>
    </row>
    <row r="10" spans="1:3" x14ac:dyDescent="0.25">
      <c r="A10" s="2" t="s">
        <v>538</v>
      </c>
      <c r="B10" s="4" t="s">
        <v>191</v>
      </c>
      <c r="C10" s="4" t="s">
        <v>191</v>
      </c>
    </row>
    <row r="11" spans="1:3" x14ac:dyDescent="0.25">
      <c r="A11" s="2" t="s">
        <v>954</v>
      </c>
      <c r="B11" s="8">
        <v>2200</v>
      </c>
      <c r="C11" s="8">
        <v>1840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955</v>
      </c>
      <c r="B1" s="1" t="s">
        <v>1</v>
      </c>
      <c r="C1" s="1" t="s">
        <v>765</v>
      </c>
    </row>
    <row r="2" spans="1:3" x14ac:dyDescent="0.25">
      <c r="A2" s="7"/>
      <c r="B2" s="1" t="s">
        <v>2</v>
      </c>
      <c r="C2" s="1" t="s">
        <v>23</v>
      </c>
    </row>
    <row r="3" spans="1:3" x14ac:dyDescent="0.25">
      <c r="A3" s="7"/>
      <c r="B3" s="1" t="s">
        <v>956</v>
      </c>
      <c r="C3" s="1" t="s">
        <v>956</v>
      </c>
    </row>
    <row r="4" spans="1:3" x14ac:dyDescent="0.25">
      <c r="A4" s="3" t="s">
        <v>502</v>
      </c>
      <c r="B4" s="4"/>
      <c r="C4" s="4"/>
    </row>
    <row r="5" spans="1:3" x14ac:dyDescent="0.25">
      <c r="A5" s="2" t="s">
        <v>957</v>
      </c>
      <c r="B5" s="4">
        <v>242</v>
      </c>
      <c r="C5" s="4">
        <v>264</v>
      </c>
    </row>
    <row r="6" spans="1:3" x14ac:dyDescent="0.25">
      <c r="A6" s="2" t="s">
        <v>958</v>
      </c>
      <c r="B6" s="8">
        <v>36700000</v>
      </c>
      <c r="C6" s="8">
        <v>37000000</v>
      </c>
    </row>
    <row r="7" spans="1:3" x14ac:dyDescent="0.25">
      <c r="A7" s="2" t="s">
        <v>959</v>
      </c>
      <c r="B7" s="6">
        <v>486000</v>
      </c>
      <c r="C7" s="6">
        <v>468000</v>
      </c>
    </row>
    <row r="8" spans="1:3" x14ac:dyDescent="0.25">
      <c r="A8" s="2" t="s">
        <v>960</v>
      </c>
      <c r="B8" s="8">
        <v>36200000</v>
      </c>
      <c r="C8" s="8">
        <v>36500000</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21" bestFit="1" customWidth="1"/>
  </cols>
  <sheetData>
    <row r="1" spans="1:3" ht="60" x14ac:dyDescent="0.25">
      <c r="A1" s="1" t="s">
        <v>961</v>
      </c>
      <c r="B1" s="1" t="s">
        <v>1</v>
      </c>
      <c r="C1" s="1" t="s">
        <v>765</v>
      </c>
    </row>
    <row r="2" spans="1:3" ht="30" x14ac:dyDescent="0.25">
      <c r="A2" s="1" t="s">
        <v>22</v>
      </c>
      <c r="B2" s="1" t="s">
        <v>2</v>
      </c>
      <c r="C2" s="1" t="s">
        <v>23</v>
      </c>
    </row>
    <row r="3" spans="1:3" x14ac:dyDescent="0.25">
      <c r="A3" s="2" t="s">
        <v>962</v>
      </c>
      <c r="B3" s="4"/>
      <c r="C3" s="4"/>
    </row>
    <row r="4" spans="1:3" ht="45" x14ac:dyDescent="0.25">
      <c r="A4" s="3" t="s">
        <v>953</v>
      </c>
      <c r="B4" s="4"/>
      <c r="C4" s="4"/>
    </row>
    <row r="5" spans="1:3" x14ac:dyDescent="0.25">
      <c r="A5" s="2" t="s">
        <v>963</v>
      </c>
      <c r="B5" s="8">
        <v>36237</v>
      </c>
      <c r="C5" s="8">
        <v>36497</v>
      </c>
    </row>
    <row r="6" spans="1:3" x14ac:dyDescent="0.25">
      <c r="A6" s="2" t="s">
        <v>964</v>
      </c>
      <c r="B6" s="4" t="s">
        <v>965</v>
      </c>
      <c r="C6" s="4" t="s">
        <v>965</v>
      </c>
    </row>
    <row r="7" spans="1:3" x14ac:dyDescent="0.25">
      <c r="A7" s="2" t="s">
        <v>966</v>
      </c>
      <c r="B7" s="90">
        <v>0.253</v>
      </c>
      <c r="C7" s="90">
        <v>0.23499999999999999</v>
      </c>
    </row>
    <row r="8" spans="1:3" ht="30" x14ac:dyDescent="0.25">
      <c r="A8" s="2" t="s">
        <v>967</v>
      </c>
      <c r="B8" s="4"/>
      <c r="C8" s="4"/>
    </row>
    <row r="9" spans="1:3" ht="45" x14ac:dyDescent="0.25">
      <c r="A9" s="3" t="s">
        <v>953</v>
      </c>
      <c r="B9" s="4"/>
      <c r="C9" s="4"/>
    </row>
    <row r="10" spans="1:3" x14ac:dyDescent="0.25">
      <c r="A10" s="2" t="s">
        <v>966</v>
      </c>
      <c r="B10" s="90">
        <v>0</v>
      </c>
      <c r="C10" s="90">
        <v>0</v>
      </c>
    </row>
    <row r="11" spans="1:3" ht="30" x14ac:dyDescent="0.25">
      <c r="A11" s="2" t="s">
        <v>968</v>
      </c>
      <c r="B11" s="4"/>
      <c r="C11" s="4"/>
    </row>
    <row r="12" spans="1:3" ht="45" x14ac:dyDescent="0.25">
      <c r="A12" s="3" t="s">
        <v>953</v>
      </c>
      <c r="B12" s="4"/>
      <c r="C12" s="4"/>
    </row>
    <row r="13" spans="1:3" x14ac:dyDescent="0.25">
      <c r="A13" s="2" t="s">
        <v>966</v>
      </c>
      <c r="B13" s="90">
        <v>0.3</v>
      </c>
      <c r="C13" s="90">
        <v>0.3</v>
      </c>
    </row>
    <row r="14" spans="1:3" ht="30" x14ac:dyDescent="0.25">
      <c r="A14" s="2" t="s">
        <v>969</v>
      </c>
      <c r="B14" s="4"/>
      <c r="C14" s="4"/>
    </row>
    <row r="15" spans="1:3" ht="45" x14ac:dyDescent="0.25">
      <c r="A15" s="3" t="s">
        <v>953</v>
      </c>
      <c r="B15" s="4"/>
      <c r="C15" s="4"/>
    </row>
    <row r="16" spans="1:3" x14ac:dyDescent="0.25">
      <c r="A16" s="2" t="s">
        <v>963</v>
      </c>
      <c r="B16" s="8">
        <v>2895</v>
      </c>
      <c r="C16" s="8">
        <v>2759</v>
      </c>
    </row>
    <row r="17" spans="1:3" x14ac:dyDescent="0.25">
      <c r="A17" s="2" t="s">
        <v>964</v>
      </c>
      <c r="B17" s="4" t="s">
        <v>965</v>
      </c>
      <c r="C17" s="4" t="s">
        <v>965</v>
      </c>
    </row>
    <row r="18" spans="1:3" x14ac:dyDescent="0.25">
      <c r="A18" s="2" t="s">
        <v>966</v>
      </c>
      <c r="B18" s="90">
        <v>0.214</v>
      </c>
      <c r="C18" s="90">
        <v>0.20399999999999999</v>
      </c>
    </row>
    <row r="19" spans="1:3" ht="30" x14ac:dyDescent="0.25">
      <c r="A19" s="2" t="s">
        <v>970</v>
      </c>
      <c r="B19" s="4"/>
      <c r="C19" s="4"/>
    </row>
    <row r="20" spans="1:3" ht="45" x14ac:dyDescent="0.25">
      <c r="A20" s="3" t="s">
        <v>953</v>
      </c>
      <c r="B20" s="4"/>
      <c r="C20" s="4"/>
    </row>
    <row r="21" spans="1:3" x14ac:dyDescent="0.25">
      <c r="A21" s="2" t="s">
        <v>966</v>
      </c>
      <c r="B21" s="90">
        <v>0.2</v>
      </c>
      <c r="C21" s="90">
        <v>0</v>
      </c>
    </row>
    <row r="22" spans="1:3" ht="30" x14ac:dyDescent="0.25">
      <c r="A22" s="2" t="s">
        <v>971</v>
      </c>
      <c r="B22" s="4"/>
      <c r="C22" s="4"/>
    </row>
    <row r="23" spans="1:3" ht="45" x14ac:dyDescent="0.25">
      <c r="A23" s="3" t="s">
        <v>953</v>
      </c>
      <c r="B23" s="4"/>
      <c r="C23" s="4"/>
    </row>
    <row r="24" spans="1:3" x14ac:dyDescent="0.25">
      <c r="A24" s="2" t="s">
        <v>966</v>
      </c>
      <c r="B24" s="90">
        <v>0.4</v>
      </c>
      <c r="C24" s="90">
        <v>0.3</v>
      </c>
    </row>
    <row r="25" spans="1:3" ht="30" x14ac:dyDescent="0.25">
      <c r="A25" s="2" t="s">
        <v>972</v>
      </c>
      <c r="B25" s="4"/>
      <c r="C25" s="4"/>
    </row>
    <row r="26" spans="1:3" ht="45" x14ac:dyDescent="0.25">
      <c r="A26" s="3" t="s">
        <v>953</v>
      </c>
      <c r="B26" s="4"/>
      <c r="C26" s="4"/>
    </row>
    <row r="27" spans="1:3" x14ac:dyDescent="0.25">
      <c r="A27" s="2" t="s">
        <v>973</v>
      </c>
      <c r="B27" s="4" t="s">
        <v>974</v>
      </c>
      <c r="C27" s="4" t="s">
        <v>974</v>
      </c>
    </row>
    <row r="28" spans="1:3" ht="45" x14ac:dyDescent="0.25">
      <c r="A28" s="2" t="s">
        <v>975</v>
      </c>
      <c r="B28" s="4"/>
      <c r="C28" s="4"/>
    </row>
    <row r="29" spans="1:3" ht="45" x14ac:dyDescent="0.25">
      <c r="A29" s="3" t="s">
        <v>953</v>
      </c>
      <c r="B29" s="4"/>
      <c r="C29" s="4"/>
    </row>
    <row r="30" spans="1:3" x14ac:dyDescent="0.25">
      <c r="A30" s="2" t="s">
        <v>973</v>
      </c>
      <c r="B30" s="4" t="s">
        <v>974</v>
      </c>
      <c r="C30" s="4" t="s">
        <v>974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976</v>
      </c>
      <c r="B1" s="7" t="s">
        <v>2</v>
      </c>
      <c r="C1" s="7" t="s">
        <v>23</v>
      </c>
      <c r="D1" s="7" t="s">
        <v>70</v>
      </c>
      <c r="E1" s="7" t="s">
        <v>751</v>
      </c>
    </row>
    <row r="2" spans="1:5" ht="30" x14ac:dyDescent="0.25">
      <c r="A2" s="1" t="s">
        <v>22</v>
      </c>
      <c r="B2" s="7"/>
      <c r="C2" s="7"/>
      <c r="D2" s="7"/>
      <c r="E2" s="7"/>
    </row>
    <row r="3" spans="1:5" x14ac:dyDescent="0.25">
      <c r="A3" s="3" t="s">
        <v>572</v>
      </c>
      <c r="B3" s="4"/>
      <c r="C3" s="4"/>
      <c r="D3" s="4"/>
      <c r="E3" s="4"/>
    </row>
    <row r="4" spans="1:5" x14ac:dyDescent="0.25">
      <c r="A4" s="2" t="s">
        <v>573</v>
      </c>
      <c r="B4" s="8">
        <v>20466</v>
      </c>
      <c r="C4" s="8">
        <v>22301</v>
      </c>
      <c r="D4" s="8">
        <v>14817</v>
      </c>
      <c r="E4" s="8">
        <v>26648</v>
      </c>
    </row>
    <row r="5" spans="1:5" ht="30" x14ac:dyDescent="0.25">
      <c r="A5" s="2" t="s">
        <v>574</v>
      </c>
      <c r="B5" s="6">
        <v>380943</v>
      </c>
      <c r="C5" s="6">
        <v>383078</v>
      </c>
      <c r="D5" s="4"/>
      <c r="E5" s="4"/>
    </row>
    <row r="6" spans="1:5" x14ac:dyDescent="0.25">
      <c r="A6" s="2" t="s">
        <v>575</v>
      </c>
      <c r="B6" s="6">
        <v>1059158</v>
      </c>
      <c r="C6" s="6">
        <v>1058267</v>
      </c>
      <c r="D6" s="4"/>
      <c r="E6" s="4"/>
    </row>
    <row r="7" spans="1:5" x14ac:dyDescent="0.25">
      <c r="A7" s="2" t="s">
        <v>577</v>
      </c>
      <c r="B7" s="6">
        <v>12640</v>
      </c>
      <c r="C7" s="6">
        <v>14284</v>
      </c>
      <c r="D7" s="4"/>
      <c r="E7" s="4"/>
    </row>
    <row r="8" spans="1:5" x14ac:dyDescent="0.25">
      <c r="A8" s="2" t="s">
        <v>579</v>
      </c>
      <c r="B8" s="6">
        <v>29959</v>
      </c>
      <c r="C8" s="6">
        <v>29720</v>
      </c>
      <c r="D8" s="4"/>
      <c r="E8" s="4"/>
    </row>
    <row r="9" spans="1:5" x14ac:dyDescent="0.25">
      <c r="A9" s="3" t="s">
        <v>580</v>
      </c>
      <c r="B9" s="4"/>
      <c r="C9" s="4"/>
      <c r="D9" s="4"/>
      <c r="E9" s="4"/>
    </row>
    <row r="10" spans="1:5" x14ac:dyDescent="0.25">
      <c r="A10" s="2" t="s">
        <v>41</v>
      </c>
      <c r="B10" s="6">
        <v>1106454</v>
      </c>
      <c r="C10" s="6">
        <v>1133889</v>
      </c>
      <c r="D10" s="4"/>
      <c r="E10" s="4"/>
    </row>
    <row r="11" spans="1:5" x14ac:dyDescent="0.25">
      <c r="A11" s="2" t="s">
        <v>42</v>
      </c>
      <c r="B11" s="6">
        <v>110879</v>
      </c>
      <c r="C11" s="6">
        <v>108020</v>
      </c>
      <c r="D11" s="4"/>
      <c r="E11" s="4"/>
    </row>
    <row r="12" spans="1:5" x14ac:dyDescent="0.25">
      <c r="A12" s="2" t="s">
        <v>43</v>
      </c>
      <c r="B12" s="6">
        <v>165229</v>
      </c>
      <c r="C12" s="6">
        <v>151300</v>
      </c>
      <c r="D12" s="4"/>
      <c r="E12" s="4"/>
    </row>
    <row r="13" spans="1:5" ht="30" x14ac:dyDescent="0.25">
      <c r="A13" s="2" t="s">
        <v>44</v>
      </c>
      <c r="B13" s="6">
        <v>7075</v>
      </c>
      <c r="C13" s="6">
        <v>4093</v>
      </c>
      <c r="D13" s="4"/>
      <c r="E13" s="4"/>
    </row>
    <row r="14" spans="1:5" ht="30" x14ac:dyDescent="0.25">
      <c r="A14" s="2" t="s">
        <v>928</v>
      </c>
      <c r="B14" s="4"/>
      <c r="C14" s="4"/>
      <c r="D14" s="4"/>
      <c r="E14" s="4"/>
    </row>
    <row r="15" spans="1:5" x14ac:dyDescent="0.25">
      <c r="A15" s="3" t="s">
        <v>572</v>
      </c>
      <c r="B15" s="4"/>
      <c r="C15" s="4"/>
      <c r="D15" s="4"/>
      <c r="E15" s="4"/>
    </row>
    <row r="16" spans="1:5" ht="30" x14ac:dyDescent="0.25">
      <c r="A16" s="2" t="s">
        <v>574</v>
      </c>
      <c r="B16" s="6">
        <v>2020</v>
      </c>
      <c r="C16" s="6">
        <v>2025</v>
      </c>
      <c r="D16" s="4"/>
      <c r="E16" s="4"/>
    </row>
    <row r="17" spans="1:5" ht="30" x14ac:dyDescent="0.25">
      <c r="A17" s="2" t="s">
        <v>936</v>
      </c>
      <c r="B17" s="4"/>
      <c r="C17" s="4"/>
      <c r="D17" s="4"/>
      <c r="E17" s="4"/>
    </row>
    <row r="18" spans="1:5" x14ac:dyDescent="0.25">
      <c r="A18" s="3" t="s">
        <v>572</v>
      </c>
      <c r="B18" s="4"/>
      <c r="C18" s="4"/>
      <c r="D18" s="4"/>
      <c r="E18" s="4"/>
    </row>
    <row r="19" spans="1:5" ht="30" x14ac:dyDescent="0.25">
      <c r="A19" s="2" t="s">
        <v>574</v>
      </c>
      <c r="B19" s="6">
        <v>376723</v>
      </c>
      <c r="C19" s="6">
        <v>378823</v>
      </c>
      <c r="D19" s="4"/>
      <c r="E19" s="4"/>
    </row>
    <row r="20" spans="1:5" ht="30" x14ac:dyDescent="0.25">
      <c r="A20" s="2" t="s">
        <v>944</v>
      </c>
      <c r="B20" s="4"/>
      <c r="C20" s="4"/>
      <c r="D20" s="4"/>
      <c r="E20" s="4"/>
    </row>
    <row r="21" spans="1:5" x14ac:dyDescent="0.25">
      <c r="A21" s="3" t="s">
        <v>572</v>
      </c>
      <c r="B21" s="4"/>
      <c r="C21" s="4"/>
      <c r="D21" s="4"/>
      <c r="E21" s="4"/>
    </row>
    <row r="22" spans="1:5" ht="30" x14ac:dyDescent="0.25">
      <c r="A22" s="2" t="s">
        <v>574</v>
      </c>
      <c r="B22" s="6">
        <v>2200</v>
      </c>
      <c r="C22" s="6">
        <v>2230</v>
      </c>
      <c r="D22" s="4"/>
      <c r="E22" s="4"/>
    </row>
    <row r="23" spans="1:5" x14ac:dyDescent="0.25">
      <c r="A23" s="2" t="s">
        <v>977</v>
      </c>
      <c r="B23" s="4"/>
      <c r="C23" s="4"/>
      <c r="D23" s="4"/>
      <c r="E23" s="4"/>
    </row>
    <row r="24" spans="1:5" x14ac:dyDescent="0.25">
      <c r="A24" s="3" t="s">
        <v>572</v>
      </c>
      <c r="B24" s="4"/>
      <c r="C24" s="4"/>
      <c r="D24" s="4"/>
      <c r="E24" s="4"/>
    </row>
    <row r="25" spans="1:5" x14ac:dyDescent="0.25">
      <c r="A25" s="2" t="s">
        <v>573</v>
      </c>
      <c r="B25" s="6">
        <v>20466</v>
      </c>
      <c r="C25" s="6">
        <v>22301</v>
      </c>
      <c r="D25" s="4"/>
      <c r="E25" s="4"/>
    </row>
    <row r="26" spans="1:5" ht="30" x14ac:dyDescent="0.25">
      <c r="A26" s="2" t="s">
        <v>574</v>
      </c>
      <c r="B26" s="6">
        <v>380943</v>
      </c>
      <c r="C26" s="6">
        <v>383078</v>
      </c>
      <c r="D26" s="4"/>
      <c r="E26" s="4"/>
    </row>
    <row r="27" spans="1:5" x14ac:dyDescent="0.25">
      <c r="A27" s="2" t="s">
        <v>575</v>
      </c>
      <c r="B27" s="6">
        <v>1059158</v>
      </c>
      <c r="C27" s="6">
        <v>1058267</v>
      </c>
      <c r="D27" s="4"/>
      <c r="E27" s="4"/>
    </row>
    <row r="28" spans="1:5" x14ac:dyDescent="0.25">
      <c r="A28" s="2" t="s">
        <v>576</v>
      </c>
      <c r="B28" s="6">
        <v>5003</v>
      </c>
      <c r="C28" s="6">
        <v>5061</v>
      </c>
      <c r="D28" s="4"/>
      <c r="E28" s="4"/>
    </row>
    <row r="29" spans="1:5" x14ac:dyDescent="0.25">
      <c r="A29" s="2" t="s">
        <v>577</v>
      </c>
      <c r="B29" s="6">
        <v>12640</v>
      </c>
      <c r="C29" s="6">
        <v>14284</v>
      </c>
      <c r="D29" s="4"/>
      <c r="E29" s="4"/>
    </row>
    <row r="30" spans="1:5" x14ac:dyDescent="0.25">
      <c r="A30" s="2" t="s">
        <v>578</v>
      </c>
      <c r="B30" s="4">
        <v>623</v>
      </c>
      <c r="C30" s="4">
        <v>688</v>
      </c>
      <c r="D30" s="4"/>
      <c r="E30" s="4"/>
    </row>
    <row r="31" spans="1:5" x14ac:dyDescent="0.25">
      <c r="A31" s="2" t="s">
        <v>579</v>
      </c>
      <c r="B31" s="6">
        <v>29959</v>
      </c>
      <c r="C31" s="6">
        <v>29720</v>
      </c>
      <c r="D31" s="4"/>
      <c r="E31" s="4"/>
    </row>
    <row r="32" spans="1:5" x14ac:dyDescent="0.25">
      <c r="A32" s="3" t="s">
        <v>580</v>
      </c>
      <c r="B32" s="4"/>
      <c r="C32" s="4"/>
      <c r="D32" s="4"/>
      <c r="E32" s="4"/>
    </row>
    <row r="33" spans="1:5" x14ac:dyDescent="0.25">
      <c r="A33" s="2" t="s">
        <v>41</v>
      </c>
      <c r="B33" s="6">
        <v>1106454</v>
      </c>
      <c r="C33" s="6">
        <v>1133889</v>
      </c>
      <c r="D33" s="4"/>
      <c r="E33" s="4"/>
    </row>
    <row r="34" spans="1:5" x14ac:dyDescent="0.25">
      <c r="A34" s="2" t="s">
        <v>42</v>
      </c>
      <c r="B34" s="6">
        <v>110879</v>
      </c>
      <c r="C34" s="6">
        <v>108020</v>
      </c>
      <c r="D34" s="4"/>
      <c r="E34" s="4"/>
    </row>
    <row r="35" spans="1:5" x14ac:dyDescent="0.25">
      <c r="A35" s="2" t="s">
        <v>43</v>
      </c>
      <c r="B35" s="6">
        <v>165229</v>
      </c>
      <c r="C35" s="6">
        <v>151300</v>
      </c>
      <c r="D35" s="4"/>
      <c r="E35" s="4"/>
    </row>
    <row r="36" spans="1:5" ht="30" x14ac:dyDescent="0.25">
      <c r="A36" s="2" t="s">
        <v>44</v>
      </c>
      <c r="B36" s="6">
        <v>7075</v>
      </c>
      <c r="C36" s="6">
        <v>4093</v>
      </c>
      <c r="D36" s="4"/>
      <c r="E36" s="4"/>
    </row>
    <row r="37" spans="1:5" x14ac:dyDescent="0.25">
      <c r="A37" s="2" t="s">
        <v>581</v>
      </c>
      <c r="B37" s="4">
        <v>945</v>
      </c>
      <c r="C37" s="4">
        <v>831</v>
      </c>
      <c r="D37" s="4"/>
      <c r="E37" s="4"/>
    </row>
    <row r="38" spans="1:5" x14ac:dyDescent="0.25">
      <c r="A38" s="2" t="s">
        <v>978</v>
      </c>
      <c r="B38" s="4"/>
      <c r="C38" s="4"/>
      <c r="D38" s="4"/>
      <c r="E38" s="4"/>
    </row>
    <row r="39" spans="1:5" x14ac:dyDescent="0.25">
      <c r="A39" s="3" t="s">
        <v>572</v>
      </c>
      <c r="B39" s="4"/>
      <c r="C39" s="4"/>
      <c r="D39" s="4"/>
      <c r="E39" s="4"/>
    </row>
    <row r="40" spans="1:5" x14ac:dyDescent="0.25">
      <c r="A40" s="2" t="s">
        <v>573</v>
      </c>
      <c r="B40" s="6">
        <v>20466</v>
      </c>
      <c r="C40" s="6">
        <v>22301</v>
      </c>
      <c r="D40" s="4"/>
      <c r="E40" s="4"/>
    </row>
    <row r="41" spans="1:5" ht="30" x14ac:dyDescent="0.25">
      <c r="A41" s="2" t="s">
        <v>574</v>
      </c>
      <c r="B41" s="6">
        <v>380943</v>
      </c>
      <c r="C41" s="6">
        <v>383078</v>
      </c>
      <c r="D41" s="4"/>
      <c r="E41" s="4"/>
    </row>
    <row r="42" spans="1:5" x14ac:dyDescent="0.25">
      <c r="A42" s="2" t="s">
        <v>575</v>
      </c>
      <c r="B42" s="6">
        <v>1081971</v>
      </c>
      <c r="C42" s="6">
        <v>1077585</v>
      </c>
      <c r="D42" s="4"/>
      <c r="E42" s="4"/>
    </row>
    <row r="43" spans="1:5" x14ac:dyDescent="0.25">
      <c r="A43" s="2" t="s">
        <v>576</v>
      </c>
      <c r="B43" s="6">
        <v>5003</v>
      </c>
      <c r="C43" s="6">
        <v>5061</v>
      </c>
      <c r="D43" s="4"/>
      <c r="E43" s="4"/>
    </row>
    <row r="44" spans="1:5" x14ac:dyDescent="0.25">
      <c r="A44" s="2" t="s">
        <v>577</v>
      </c>
      <c r="B44" s="6">
        <v>12640</v>
      </c>
      <c r="C44" s="6">
        <v>14284</v>
      </c>
      <c r="D44" s="4"/>
      <c r="E44" s="4"/>
    </row>
    <row r="45" spans="1:5" x14ac:dyDescent="0.25">
      <c r="A45" s="2" t="s">
        <v>578</v>
      </c>
      <c r="B45" s="4">
        <v>623</v>
      </c>
      <c r="C45" s="4">
        <v>688</v>
      </c>
      <c r="D45" s="4"/>
      <c r="E45" s="4"/>
    </row>
    <row r="46" spans="1:5" x14ac:dyDescent="0.25">
      <c r="A46" s="2" t="s">
        <v>579</v>
      </c>
      <c r="B46" s="6">
        <v>29959</v>
      </c>
      <c r="C46" s="6">
        <v>29720</v>
      </c>
      <c r="D46" s="4"/>
      <c r="E46" s="4"/>
    </row>
    <row r="47" spans="1:5" x14ac:dyDescent="0.25">
      <c r="A47" s="3" t="s">
        <v>580</v>
      </c>
      <c r="B47" s="4"/>
      <c r="C47" s="4"/>
      <c r="D47" s="4"/>
      <c r="E47" s="4"/>
    </row>
    <row r="48" spans="1:5" x14ac:dyDescent="0.25">
      <c r="A48" s="2" t="s">
        <v>41</v>
      </c>
      <c r="B48" s="6">
        <v>1109472</v>
      </c>
      <c r="C48" s="6">
        <v>1135812</v>
      </c>
      <c r="D48" s="4"/>
      <c r="E48" s="4"/>
    </row>
    <row r="49" spans="1:5" x14ac:dyDescent="0.25">
      <c r="A49" s="2" t="s">
        <v>42</v>
      </c>
      <c r="B49" s="6">
        <v>110879</v>
      </c>
      <c r="C49" s="6">
        <v>108020</v>
      </c>
      <c r="D49" s="4"/>
      <c r="E49" s="4"/>
    </row>
    <row r="50" spans="1:5" x14ac:dyDescent="0.25">
      <c r="A50" s="2" t="s">
        <v>43</v>
      </c>
      <c r="B50" s="6">
        <v>160558</v>
      </c>
      <c r="C50" s="6">
        <v>151300</v>
      </c>
      <c r="D50" s="4"/>
      <c r="E50" s="4"/>
    </row>
    <row r="51" spans="1:5" ht="30" x14ac:dyDescent="0.25">
      <c r="A51" s="2" t="s">
        <v>44</v>
      </c>
      <c r="B51" s="6">
        <v>7075</v>
      </c>
      <c r="C51" s="6">
        <v>4093</v>
      </c>
      <c r="D51" s="4"/>
      <c r="E51" s="4"/>
    </row>
    <row r="52" spans="1:5" x14ac:dyDescent="0.25">
      <c r="A52" s="2" t="s">
        <v>581</v>
      </c>
      <c r="B52" s="4">
        <v>945</v>
      </c>
      <c r="C52" s="4">
        <v>831</v>
      </c>
      <c r="D52" s="4"/>
      <c r="E52" s="4"/>
    </row>
    <row r="53" spans="1:5" ht="45" x14ac:dyDescent="0.25">
      <c r="A53" s="2" t="s">
        <v>979</v>
      </c>
      <c r="B53" s="4"/>
      <c r="C53" s="4"/>
      <c r="D53" s="4"/>
      <c r="E53" s="4"/>
    </row>
    <row r="54" spans="1:5" x14ac:dyDescent="0.25">
      <c r="A54" s="3" t="s">
        <v>572</v>
      </c>
      <c r="B54" s="4"/>
      <c r="C54" s="4"/>
      <c r="D54" s="4"/>
      <c r="E54" s="4"/>
    </row>
    <row r="55" spans="1:5" x14ac:dyDescent="0.25">
      <c r="A55" s="2" t="s">
        <v>573</v>
      </c>
      <c r="B55" s="6">
        <v>20466</v>
      </c>
      <c r="C55" s="6">
        <v>22301</v>
      </c>
      <c r="D55" s="4"/>
      <c r="E55" s="4"/>
    </row>
    <row r="56" spans="1:5" ht="30" x14ac:dyDescent="0.25">
      <c r="A56" s="2" t="s">
        <v>574</v>
      </c>
      <c r="B56" s="6">
        <v>2020</v>
      </c>
      <c r="C56" s="6">
        <v>2025</v>
      </c>
      <c r="D56" s="4"/>
      <c r="E56" s="4"/>
    </row>
    <row r="57" spans="1:5" x14ac:dyDescent="0.25">
      <c r="A57" s="2" t="s">
        <v>576</v>
      </c>
      <c r="B57" s="6">
        <v>5003</v>
      </c>
      <c r="C57" s="6">
        <v>5061</v>
      </c>
      <c r="D57" s="4"/>
      <c r="E57" s="4"/>
    </row>
    <row r="58" spans="1:5" x14ac:dyDescent="0.25">
      <c r="A58" s="2" t="s">
        <v>577</v>
      </c>
      <c r="B58" s="6">
        <v>12640</v>
      </c>
      <c r="C58" s="6">
        <v>14284</v>
      </c>
      <c r="D58" s="4"/>
      <c r="E58" s="4"/>
    </row>
    <row r="59" spans="1:5" x14ac:dyDescent="0.25">
      <c r="A59" s="2" t="s">
        <v>579</v>
      </c>
      <c r="B59" s="6">
        <v>29959</v>
      </c>
      <c r="C59" s="6">
        <v>29720</v>
      </c>
      <c r="D59" s="4"/>
      <c r="E59" s="4"/>
    </row>
    <row r="60" spans="1:5" x14ac:dyDescent="0.25">
      <c r="A60" s="3" t="s">
        <v>580</v>
      </c>
      <c r="B60" s="4"/>
      <c r="C60" s="4"/>
      <c r="D60" s="4"/>
      <c r="E60" s="4"/>
    </row>
    <row r="61" spans="1:5" x14ac:dyDescent="0.25">
      <c r="A61" s="2" t="s">
        <v>41</v>
      </c>
      <c r="B61" s="6">
        <v>519967</v>
      </c>
      <c r="C61" s="6">
        <v>526876</v>
      </c>
      <c r="D61" s="4"/>
      <c r="E61" s="4"/>
    </row>
    <row r="62" spans="1:5" x14ac:dyDescent="0.25">
      <c r="A62" s="2" t="s">
        <v>42</v>
      </c>
      <c r="B62" s="6">
        <v>110879</v>
      </c>
      <c r="C62" s="6">
        <v>108020</v>
      </c>
      <c r="D62" s="4"/>
      <c r="E62" s="4"/>
    </row>
    <row r="63" spans="1:5" ht="30" x14ac:dyDescent="0.25">
      <c r="A63" s="2" t="s">
        <v>44</v>
      </c>
      <c r="B63" s="6">
        <v>7075</v>
      </c>
      <c r="C63" s="6">
        <v>4093</v>
      </c>
      <c r="D63" s="4"/>
      <c r="E63" s="4"/>
    </row>
    <row r="64" spans="1:5" x14ac:dyDescent="0.25">
      <c r="A64" s="2" t="s">
        <v>581</v>
      </c>
      <c r="B64" s="4">
        <v>945</v>
      </c>
      <c r="C64" s="4">
        <v>831</v>
      </c>
      <c r="D64" s="4"/>
      <c r="E64" s="4"/>
    </row>
    <row r="65" spans="1:5" ht="45" x14ac:dyDescent="0.25">
      <c r="A65" s="2" t="s">
        <v>980</v>
      </c>
      <c r="B65" s="4"/>
      <c r="C65" s="4"/>
      <c r="D65" s="4"/>
      <c r="E65" s="4"/>
    </row>
    <row r="66" spans="1:5" x14ac:dyDescent="0.25">
      <c r="A66" s="3" t="s">
        <v>572</v>
      </c>
      <c r="B66" s="4"/>
      <c r="C66" s="4"/>
      <c r="D66" s="4"/>
      <c r="E66" s="4"/>
    </row>
    <row r="67" spans="1:5" ht="30" x14ac:dyDescent="0.25">
      <c r="A67" s="2" t="s">
        <v>574</v>
      </c>
      <c r="B67" s="6">
        <v>376723</v>
      </c>
      <c r="C67" s="6">
        <v>378823</v>
      </c>
      <c r="D67" s="4"/>
      <c r="E67" s="4"/>
    </row>
    <row r="68" spans="1:5" ht="45" x14ac:dyDescent="0.25">
      <c r="A68" s="2" t="s">
        <v>981</v>
      </c>
      <c r="B68" s="4"/>
      <c r="C68" s="4"/>
      <c r="D68" s="4"/>
      <c r="E68" s="4"/>
    </row>
    <row r="69" spans="1:5" x14ac:dyDescent="0.25">
      <c r="A69" s="3" t="s">
        <v>572</v>
      </c>
      <c r="B69" s="4"/>
      <c r="C69" s="4"/>
      <c r="D69" s="4"/>
      <c r="E69" s="4"/>
    </row>
    <row r="70" spans="1:5" ht="30" x14ac:dyDescent="0.25">
      <c r="A70" s="2" t="s">
        <v>574</v>
      </c>
      <c r="B70" s="6">
        <v>2200</v>
      </c>
      <c r="C70" s="6">
        <v>2230</v>
      </c>
      <c r="D70" s="4"/>
      <c r="E70" s="4"/>
    </row>
    <row r="71" spans="1:5" x14ac:dyDescent="0.25">
      <c r="A71" s="2" t="s">
        <v>575</v>
      </c>
      <c r="B71" s="6">
        <v>1081971</v>
      </c>
      <c r="C71" s="6">
        <v>1077585</v>
      </c>
      <c r="D71" s="4"/>
      <c r="E71" s="4"/>
    </row>
    <row r="72" spans="1:5" x14ac:dyDescent="0.25">
      <c r="A72" s="2" t="s">
        <v>578</v>
      </c>
      <c r="B72" s="4">
        <v>623</v>
      </c>
      <c r="C72" s="4">
        <v>688</v>
      </c>
      <c r="D72" s="4"/>
      <c r="E72" s="4"/>
    </row>
    <row r="73" spans="1:5" x14ac:dyDescent="0.25">
      <c r="A73" s="3" t="s">
        <v>580</v>
      </c>
      <c r="B73" s="4"/>
      <c r="C73" s="4"/>
      <c r="D73" s="4"/>
      <c r="E73" s="4"/>
    </row>
    <row r="74" spans="1:5" x14ac:dyDescent="0.25">
      <c r="A74" s="2" t="s">
        <v>41</v>
      </c>
      <c r="B74" s="6">
        <v>589505</v>
      </c>
      <c r="C74" s="6">
        <v>608936</v>
      </c>
      <c r="D74" s="4"/>
      <c r="E74" s="4"/>
    </row>
    <row r="75" spans="1:5" x14ac:dyDescent="0.25">
      <c r="A75" s="2" t="s">
        <v>43</v>
      </c>
      <c r="B75" s="8">
        <v>160558</v>
      </c>
      <c r="C75" s="8">
        <v>151617</v>
      </c>
      <c r="D75" s="4"/>
      <c r="E75"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982</v>
      </c>
      <c r="B1" s="7" t="s">
        <v>1</v>
      </c>
      <c r="C1" s="7"/>
    </row>
    <row r="2" spans="1:3" ht="30" x14ac:dyDescent="0.25">
      <c r="A2" s="1" t="s">
        <v>22</v>
      </c>
      <c r="B2" s="1" t="s">
        <v>2</v>
      </c>
      <c r="C2" s="1" t="s">
        <v>70</v>
      </c>
    </row>
    <row r="3" spans="1:3" ht="30" x14ac:dyDescent="0.25">
      <c r="A3" s="3" t="s">
        <v>712</v>
      </c>
      <c r="B3" s="4"/>
      <c r="C3" s="4"/>
    </row>
    <row r="4" spans="1:3" ht="30" x14ac:dyDescent="0.25">
      <c r="A4" s="2" t="s">
        <v>983</v>
      </c>
      <c r="B4" s="8">
        <v>-2579</v>
      </c>
      <c r="C4" s="8">
        <v>-1235</v>
      </c>
    </row>
    <row r="5" spans="1:3" ht="30" x14ac:dyDescent="0.25">
      <c r="A5" s="2" t="s">
        <v>615</v>
      </c>
      <c r="B5" s="6">
        <v>1808</v>
      </c>
      <c r="C5" s="6">
        <v>-1345</v>
      </c>
    </row>
    <row r="6" spans="1:3" ht="45" x14ac:dyDescent="0.25">
      <c r="A6" s="2" t="s">
        <v>616</v>
      </c>
      <c r="B6" s="4">
        <v>40</v>
      </c>
      <c r="C6" s="4">
        <v>5</v>
      </c>
    </row>
    <row r="7" spans="1:3" x14ac:dyDescent="0.25">
      <c r="A7" s="2" t="s">
        <v>617</v>
      </c>
      <c r="B7" s="6">
        <v>1848</v>
      </c>
      <c r="C7" s="6">
        <v>-1340</v>
      </c>
    </row>
    <row r="8" spans="1:3" ht="30" x14ac:dyDescent="0.25">
      <c r="A8" s="2" t="s">
        <v>984</v>
      </c>
      <c r="B8" s="4">
        <v>-731</v>
      </c>
      <c r="C8" s="6">
        <v>-2575</v>
      </c>
    </row>
    <row r="9" spans="1:3" x14ac:dyDescent="0.25">
      <c r="A9" s="2" t="s">
        <v>644</v>
      </c>
      <c r="B9" s="4">
        <v>852</v>
      </c>
      <c r="C9" s="4">
        <v>616</v>
      </c>
    </row>
    <row r="10" spans="1:3" ht="45" x14ac:dyDescent="0.25">
      <c r="A10" s="2" t="s">
        <v>699</v>
      </c>
      <c r="B10" s="4"/>
      <c r="C10" s="4"/>
    </row>
    <row r="11" spans="1:3" ht="30" x14ac:dyDescent="0.25">
      <c r="A11" s="3" t="s">
        <v>712</v>
      </c>
      <c r="B11" s="4"/>
      <c r="C11" s="4"/>
    </row>
    <row r="12" spans="1:3" x14ac:dyDescent="0.25">
      <c r="A12" s="2" t="s">
        <v>646</v>
      </c>
      <c r="B12" s="4">
        <v>-40</v>
      </c>
      <c r="C12" s="4">
        <v>-5</v>
      </c>
    </row>
    <row r="13" spans="1:3" ht="30" x14ac:dyDescent="0.25">
      <c r="A13" s="2" t="s">
        <v>985</v>
      </c>
      <c r="B13" s="4"/>
      <c r="C13" s="4"/>
    </row>
    <row r="14" spans="1:3" ht="30" x14ac:dyDescent="0.25">
      <c r="A14" s="3" t="s">
        <v>712</v>
      </c>
      <c r="B14" s="4"/>
      <c r="C14" s="4"/>
    </row>
    <row r="15" spans="1:3" ht="30" x14ac:dyDescent="0.25">
      <c r="A15" s="2" t="s">
        <v>983</v>
      </c>
      <c r="B15" s="6">
        <v>-3228</v>
      </c>
      <c r="C15" s="6">
        <v>-1306</v>
      </c>
    </row>
    <row r="16" spans="1:3" ht="30" x14ac:dyDescent="0.25">
      <c r="A16" s="2" t="s">
        <v>615</v>
      </c>
      <c r="B16" s="4" t="s">
        <v>191</v>
      </c>
      <c r="C16" s="4" t="s">
        <v>191</v>
      </c>
    </row>
    <row r="17" spans="1:3" ht="45" x14ac:dyDescent="0.25">
      <c r="A17" s="2" t="s">
        <v>616</v>
      </c>
      <c r="B17" s="4">
        <v>40</v>
      </c>
      <c r="C17" s="4">
        <v>5</v>
      </c>
    </row>
    <row r="18" spans="1:3" x14ac:dyDescent="0.25">
      <c r="A18" s="2" t="s">
        <v>617</v>
      </c>
      <c r="B18" s="4">
        <v>40</v>
      </c>
      <c r="C18" s="4">
        <v>5</v>
      </c>
    </row>
    <row r="19" spans="1:3" ht="30" x14ac:dyDescent="0.25">
      <c r="A19" s="2" t="s">
        <v>984</v>
      </c>
      <c r="B19" s="6">
        <v>-3188</v>
      </c>
      <c r="C19" s="6">
        <v>-1301</v>
      </c>
    </row>
    <row r="20" spans="1:3" ht="60" x14ac:dyDescent="0.25">
      <c r="A20" s="2" t="s">
        <v>986</v>
      </c>
      <c r="B20" s="4"/>
      <c r="C20" s="4"/>
    </row>
    <row r="21" spans="1:3" ht="30" x14ac:dyDescent="0.25">
      <c r="A21" s="3" t="s">
        <v>712</v>
      </c>
      <c r="B21" s="4"/>
      <c r="C21" s="4"/>
    </row>
    <row r="22" spans="1:3" x14ac:dyDescent="0.25">
      <c r="A22" s="2" t="s">
        <v>92</v>
      </c>
      <c r="B22" s="4">
        <v>-60</v>
      </c>
      <c r="C22" s="4">
        <v>-7</v>
      </c>
    </row>
    <row r="23" spans="1:3" x14ac:dyDescent="0.25">
      <c r="A23" s="2" t="s">
        <v>644</v>
      </c>
      <c r="B23" s="4">
        <v>20</v>
      </c>
      <c r="C23" s="4">
        <v>2</v>
      </c>
    </row>
    <row r="24" spans="1:3" x14ac:dyDescent="0.25">
      <c r="A24" s="2" t="s">
        <v>646</v>
      </c>
      <c r="B24" s="4">
        <v>-40</v>
      </c>
      <c r="C24" s="4">
        <v>-5</v>
      </c>
    </row>
    <row r="25" spans="1:3" ht="30" x14ac:dyDescent="0.25">
      <c r="A25" s="2" t="s">
        <v>987</v>
      </c>
      <c r="B25" s="4"/>
      <c r="C25" s="4"/>
    </row>
    <row r="26" spans="1:3" ht="30" x14ac:dyDescent="0.25">
      <c r="A26" s="3" t="s">
        <v>712</v>
      </c>
      <c r="B26" s="4"/>
      <c r="C26" s="4"/>
    </row>
    <row r="27" spans="1:3" ht="30" x14ac:dyDescent="0.25">
      <c r="A27" s="2" t="s">
        <v>983</v>
      </c>
      <c r="B27" s="4">
        <v>649</v>
      </c>
      <c r="C27" s="4">
        <v>71</v>
      </c>
    </row>
    <row r="28" spans="1:3" ht="30" x14ac:dyDescent="0.25">
      <c r="A28" s="2" t="s">
        <v>615</v>
      </c>
      <c r="B28" s="6">
        <v>1808</v>
      </c>
      <c r="C28" s="6">
        <v>-1345</v>
      </c>
    </row>
    <row r="29" spans="1:3" ht="45" x14ac:dyDescent="0.25">
      <c r="A29" s="2" t="s">
        <v>616</v>
      </c>
      <c r="B29" s="4" t="s">
        <v>191</v>
      </c>
      <c r="C29" s="4" t="s">
        <v>191</v>
      </c>
    </row>
    <row r="30" spans="1:3" x14ac:dyDescent="0.25">
      <c r="A30" s="2" t="s">
        <v>617</v>
      </c>
      <c r="B30" s="6">
        <v>1808</v>
      </c>
      <c r="C30" s="6">
        <v>-1345</v>
      </c>
    </row>
    <row r="31" spans="1:3" ht="30" x14ac:dyDescent="0.25">
      <c r="A31" s="2" t="s">
        <v>984</v>
      </c>
      <c r="B31" s="8">
        <v>2457</v>
      </c>
      <c r="C31" s="8">
        <v>-1274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36.5703125" bestFit="1" customWidth="1"/>
    <col min="6" max="6" width="27" bestFit="1" customWidth="1"/>
    <col min="7" max="7" width="23.7109375" bestFit="1" customWidth="1"/>
    <col min="8" max="8" width="36.5703125" bestFit="1" customWidth="1"/>
  </cols>
  <sheetData>
    <row r="1" spans="1:8" ht="15" customHeight="1" x14ac:dyDescent="0.25">
      <c r="A1" s="1" t="s">
        <v>120</v>
      </c>
      <c r="B1" s="7" t="s">
        <v>122</v>
      </c>
      <c r="C1" s="7" t="s">
        <v>123</v>
      </c>
      <c r="D1" s="7" t="s">
        <v>124</v>
      </c>
      <c r="E1" s="7" t="s">
        <v>125</v>
      </c>
      <c r="F1" s="7" t="s">
        <v>126</v>
      </c>
      <c r="G1" s="7" t="s">
        <v>127</v>
      </c>
      <c r="H1" s="7" t="s">
        <v>128</v>
      </c>
    </row>
    <row r="2" spans="1:8" x14ac:dyDescent="0.25">
      <c r="A2" s="1" t="s">
        <v>121</v>
      </c>
      <c r="B2" s="7"/>
      <c r="C2" s="7"/>
      <c r="D2" s="7"/>
      <c r="E2" s="7"/>
      <c r="F2" s="7"/>
      <c r="G2" s="7"/>
      <c r="H2" s="7"/>
    </row>
    <row r="3" spans="1:8" x14ac:dyDescent="0.25">
      <c r="A3" s="2" t="s">
        <v>129</v>
      </c>
      <c r="B3" s="8">
        <v>167309</v>
      </c>
      <c r="C3" s="8">
        <v>181</v>
      </c>
      <c r="D3" s="8">
        <v>182486</v>
      </c>
      <c r="E3" s="8">
        <v>-10079</v>
      </c>
      <c r="F3" s="8">
        <v>77413</v>
      </c>
      <c r="G3" s="8">
        <v>-80113</v>
      </c>
      <c r="H3" s="8">
        <v>-2579</v>
      </c>
    </row>
    <row r="4" spans="1:8" ht="30" x14ac:dyDescent="0.25">
      <c r="A4" s="2" t="s">
        <v>130</v>
      </c>
      <c r="B4" s="6">
        <v>11590378</v>
      </c>
      <c r="C4" s="6">
        <v>11590378</v>
      </c>
      <c r="D4" s="4"/>
      <c r="E4" s="4"/>
      <c r="F4" s="4"/>
      <c r="G4" s="4"/>
      <c r="H4" s="4"/>
    </row>
    <row r="5" spans="1:8" x14ac:dyDescent="0.25">
      <c r="A5" s="2" t="s">
        <v>111</v>
      </c>
      <c r="B5" s="6">
        <v>2596</v>
      </c>
      <c r="C5" s="4"/>
      <c r="D5" s="4"/>
      <c r="E5" s="4"/>
      <c r="F5" s="6">
        <v>2596</v>
      </c>
      <c r="G5" s="4"/>
      <c r="H5" s="4"/>
    </row>
    <row r="6" spans="1:8" x14ac:dyDescent="0.25">
      <c r="A6" s="2" t="s">
        <v>131</v>
      </c>
      <c r="B6" s="6">
        <v>1848</v>
      </c>
      <c r="C6" s="4"/>
      <c r="D6" s="4"/>
      <c r="E6" s="4"/>
      <c r="F6" s="4"/>
      <c r="G6" s="4"/>
      <c r="H6" s="6">
        <v>1848</v>
      </c>
    </row>
    <row r="7" spans="1:8" x14ac:dyDescent="0.25">
      <c r="A7" s="2" t="s">
        <v>132</v>
      </c>
      <c r="B7" s="4">
        <v>-729</v>
      </c>
      <c r="C7" s="4"/>
      <c r="D7" s="4"/>
      <c r="E7" s="4"/>
      <c r="F7" s="4">
        <v>-729</v>
      </c>
      <c r="G7" s="4"/>
      <c r="H7" s="4"/>
    </row>
    <row r="8" spans="1:8" x14ac:dyDescent="0.25">
      <c r="A8" s="2" t="s">
        <v>133</v>
      </c>
      <c r="B8" s="4">
        <v>17</v>
      </c>
      <c r="C8" s="4"/>
      <c r="D8" s="4">
        <v>17</v>
      </c>
      <c r="E8" s="4"/>
      <c r="F8" s="4"/>
      <c r="G8" s="4"/>
      <c r="H8" s="4"/>
    </row>
    <row r="9" spans="1:8" x14ac:dyDescent="0.25">
      <c r="A9" s="2" t="s">
        <v>134</v>
      </c>
      <c r="B9" s="4">
        <v>130</v>
      </c>
      <c r="C9" s="4"/>
      <c r="D9" s="4">
        <v>17</v>
      </c>
      <c r="E9" s="4">
        <v>113</v>
      </c>
      <c r="F9" s="4"/>
      <c r="G9" s="4"/>
      <c r="H9" s="4"/>
    </row>
    <row r="10" spans="1:8" x14ac:dyDescent="0.25">
      <c r="A10" s="2" t="s">
        <v>135</v>
      </c>
      <c r="B10" s="6">
        <v>-1685</v>
      </c>
      <c r="C10" s="4"/>
      <c r="D10" s="4"/>
      <c r="E10" s="4"/>
      <c r="F10" s="4"/>
      <c r="G10" s="6">
        <v>-1685</v>
      </c>
      <c r="H10" s="4"/>
    </row>
    <row r="11" spans="1:8" x14ac:dyDescent="0.25">
      <c r="A11" s="2" t="s">
        <v>136</v>
      </c>
      <c r="B11" s="4"/>
      <c r="C11" s="6">
        <v>-146000</v>
      </c>
      <c r="D11" s="4"/>
      <c r="E11" s="4"/>
      <c r="F11" s="4"/>
      <c r="G11" s="4"/>
      <c r="H11" s="4"/>
    </row>
    <row r="12" spans="1:8" x14ac:dyDescent="0.25">
      <c r="A12" s="2" t="s">
        <v>137</v>
      </c>
      <c r="B12" s="8">
        <v>169486</v>
      </c>
      <c r="C12" s="8">
        <v>181</v>
      </c>
      <c r="D12" s="8">
        <v>182520</v>
      </c>
      <c r="E12" s="8">
        <v>-9966</v>
      </c>
      <c r="F12" s="8">
        <v>79280</v>
      </c>
      <c r="G12" s="8">
        <v>-81798</v>
      </c>
      <c r="H12" s="8">
        <v>-731</v>
      </c>
    </row>
    <row r="13" spans="1:8" x14ac:dyDescent="0.25">
      <c r="A13" s="2" t="s">
        <v>138</v>
      </c>
      <c r="B13" s="6">
        <v>11444378</v>
      </c>
      <c r="C13" s="6">
        <v>11444378</v>
      </c>
      <c r="D13" s="4"/>
      <c r="E13" s="4"/>
      <c r="F13" s="4"/>
      <c r="G13" s="4"/>
      <c r="H13"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139</v>
      </c>
      <c r="B1" s="7" t="s">
        <v>1</v>
      </c>
      <c r="C1" s="7"/>
    </row>
    <row r="2" spans="1:3" x14ac:dyDescent="0.25">
      <c r="A2" s="7"/>
      <c r="B2" s="1" t="s">
        <v>2</v>
      </c>
      <c r="C2" s="1" t="s">
        <v>70</v>
      </c>
    </row>
    <row r="3" spans="1:3" ht="30" x14ac:dyDescent="0.25">
      <c r="A3" s="3" t="s">
        <v>140</v>
      </c>
      <c r="B3" s="4"/>
      <c r="C3" s="4"/>
    </row>
    <row r="4" spans="1:3" x14ac:dyDescent="0.25">
      <c r="A4" s="2" t="s">
        <v>141</v>
      </c>
      <c r="B4" s="9">
        <v>7.0000000000000007E-2</v>
      </c>
      <c r="C4" s="9">
        <v>0.05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v>
      </c>
      <c r="B1" s="7" t="s">
        <v>1</v>
      </c>
      <c r="C1" s="7"/>
    </row>
    <row r="2" spans="1:3" ht="30" x14ac:dyDescent="0.25">
      <c r="A2" s="1" t="s">
        <v>22</v>
      </c>
      <c r="B2" s="1" t="s">
        <v>2</v>
      </c>
      <c r="C2" s="1" t="s">
        <v>70</v>
      </c>
    </row>
    <row r="3" spans="1:3" x14ac:dyDescent="0.25">
      <c r="A3" s="3" t="s">
        <v>143</v>
      </c>
      <c r="B3" s="4"/>
      <c r="C3" s="4"/>
    </row>
    <row r="4" spans="1:3" x14ac:dyDescent="0.25">
      <c r="A4" s="2" t="s">
        <v>111</v>
      </c>
      <c r="B4" s="8">
        <v>2596</v>
      </c>
      <c r="C4" s="8">
        <v>2004</v>
      </c>
    </row>
    <row r="5" spans="1:3" ht="45" x14ac:dyDescent="0.25">
      <c r="A5" s="3" t="s">
        <v>144</v>
      </c>
      <c r="B5" s="4"/>
      <c r="C5" s="4"/>
    </row>
    <row r="6" spans="1:3" x14ac:dyDescent="0.25">
      <c r="A6" s="2" t="s">
        <v>81</v>
      </c>
      <c r="B6" s="4">
        <v>450</v>
      </c>
      <c r="C6" s="4">
        <v>750</v>
      </c>
    </row>
    <row r="7" spans="1:3" ht="30" x14ac:dyDescent="0.25">
      <c r="A7" s="2" t="s">
        <v>145</v>
      </c>
      <c r="B7" s="4">
        <v>316</v>
      </c>
      <c r="C7" s="4">
        <v>291</v>
      </c>
    </row>
    <row r="8" spans="1:3" ht="30" x14ac:dyDescent="0.25">
      <c r="A8" s="2" t="s">
        <v>146</v>
      </c>
      <c r="B8" s="4">
        <v>121</v>
      </c>
      <c r="C8" s="4">
        <v>240</v>
      </c>
    </row>
    <row r="9" spans="1:3" x14ac:dyDescent="0.25">
      <c r="A9" s="2" t="s">
        <v>147</v>
      </c>
      <c r="B9" s="4">
        <v>130</v>
      </c>
      <c r="C9" s="4">
        <v>124</v>
      </c>
    </row>
    <row r="10" spans="1:3" x14ac:dyDescent="0.25">
      <c r="A10" s="2" t="s">
        <v>133</v>
      </c>
      <c r="B10" s="4">
        <v>17</v>
      </c>
      <c r="C10" s="4">
        <v>55</v>
      </c>
    </row>
    <row r="11" spans="1:3" x14ac:dyDescent="0.25">
      <c r="A11" s="2" t="s">
        <v>148</v>
      </c>
      <c r="B11" s="4">
        <v>58</v>
      </c>
      <c r="C11" s="4">
        <v>106</v>
      </c>
    </row>
    <row r="12" spans="1:3" x14ac:dyDescent="0.25">
      <c r="A12" s="2" t="s">
        <v>149</v>
      </c>
      <c r="B12" s="4">
        <v>114</v>
      </c>
      <c r="C12" s="4">
        <v>309</v>
      </c>
    </row>
    <row r="13" spans="1:3" x14ac:dyDescent="0.25">
      <c r="A13" s="2" t="s">
        <v>150</v>
      </c>
      <c r="B13" s="4">
        <v>-239</v>
      </c>
      <c r="C13" s="4">
        <v>-228</v>
      </c>
    </row>
    <row r="14" spans="1:3" x14ac:dyDescent="0.25">
      <c r="A14" s="2" t="s">
        <v>151</v>
      </c>
      <c r="B14" s="4">
        <v>-477</v>
      </c>
      <c r="C14" s="4">
        <v>-151</v>
      </c>
    </row>
    <row r="15" spans="1:3" ht="30" x14ac:dyDescent="0.25">
      <c r="A15" s="2" t="s">
        <v>152</v>
      </c>
      <c r="B15" s="4">
        <v>-38</v>
      </c>
      <c r="C15" s="4">
        <v>42</v>
      </c>
    </row>
    <row r="16" spans="1:3" ht="30" x14ac:dyDescent="0.25">
      <c r="A16" s="2" t="s">
        <v>153</v>
      </c>
      <c r="B16" s="4">
        <v>166</v>
      </c>
      <c r="C16" s="4">
        <v>237</v>
      </c>
    </row>
    <row r="17" spans="1:3" x14ac:dyDescent="0.25">
      <c r="A17" s="2" t="s">
        <v>154</v>
      </c>
      <c r="B17" s="4">
        <v>332</v>
      </c>
      <c r="C17" s="4">
        <v>-606</v>
      </c>
    </row>
    <row r="18" spans="1:3" ht="30" x14ac:dyDescent="0.25">
      <c r="A18" s="2" t="s">
        <v>155</v>
      </c>
      <c r="B18" s="6">
        <v>3546</v>
      </c>
      <c r="C18" s="6">
        <v>3173</v>
      </c>
    </row>
    <row r="19" spans="1:3" x14ac:dyDescent="0.25">
      <c r="A19" s="3" t="s">
        <v>156</v>
      </c>
      <c r="B19" s="4"/>
      <c r="C19" s="4"/>
    </row>
    <row r="20" spans="1:3" x14ac:dyDescent="0.25">
      <c r="A20" s="2" t="s">
        <v>157</v>
      </c>
      <c r="B20" s="4">
        <v>15</v>
      </c>
      <c r="C20" s="4"/>
    </row>
    <row r="21" spans="1:3" ht="30" x14ac:dyDescent="0.25">
      <c r="A21" s="3" t="s">
        <v>112</v>
      </c>
      <c r="B21" s="4"/>
      <c r="C21" s="4"/>
    </row>
    <row r="22" spans="1:3" ht="30" x14ac:dyDescent="0.25">
      <c r="A22" s="2" t="s">
        <v>158</v>
      </c>
      <c r="B22" s="6">
        <v>11676</v>
      </c>
      <c r="C22" s="6">
        <v>12952</v>
      </c>
    </row>
    <row r="23" spans="1:3" x14ac:dyDescent="0.25">
      <c r="A23" s="2" t="s">
        <v>159</v>
      </c>
      <c r="B23" s="6">
        <v>-7054</v>
      </c>
      <c r="C23" s="6">
        <v>-15457</v>
      </c>
    </row>
    <row r="24" spans="1:3" ht="30" x14ac:dyDescent="0.25">
      <c r="A24" s="2" t="s">
        <v>160</v>
      </c>
      <c r="B24" s="6">
        <v>-1774</v>
      </c>
      <c r="C24" s="6">
        <v>4586</v>
      </c>
    </row>
    <row r="25" spans="1:3" x14ac:dyDescent="0.25">
      <c r="A25" s="2" t="s">
        <v>161</v>
      </c>
      <c r="B25" s="6">
        <v>4704</v>
      </c>
      <c r="C25" s="4">
        <v>626</v>
      </c>
    </row>
    <row r="26" spans="1:3" x14ac:dyDescent="0.25">
      <c r="A26" s="2" t="s">
        <v>162</v>
      </c>
      <c r="B26" s="6">
        <v>-3060</v>
      </c>
      <c r="C26" s="6">
        <v>-1235</v>
      </c>
    </row>
    <row r="27" spans="1:3" ht="30" x14ac:dyDescent="0.25">
      <c r="A27" s="2" t="s">
        <v>163</v>
      </c>
      <c r="B27" s="4">
        <v>455</v>
      </c>
      <c r="C27" s="4">
        <v>82</v>
      </c>
    </row>
    <row r="28" spans="1:3" ht="30" x14ac:dyDescent="0.25">
      <c r="A28" s="2" t="s">
        <v>164</v>
      </c>
      <c r="B28" s="4">
        <v>11</v>
      </c>
      <c r="C28" s="4"/>
    </row>
    <row r="29" spans="1:3" ht="30" x14ac:dyDescent="0.25">
      <c r="A29" s="2" t="s">
        <v>165</v>
      </c>
      <c r="B29" s="4">
        <v>-275</v>
      </c>
      <c r="C29" s="4">
        <v>-48</v>
      </c>
    </row>
    <row r="30" spans="1:3" ht="30" x14ac:dyDescent="0.25">
      <c r="A30" s="2" t="s">
        <v>166</v>
      </c>
      <c r="B30" s="6">
        <v>4698</v>
      </c>
      <c r="C30" s="6">
        <v>1506</v>
      </c>
    </row>
    <row r="31" spans="1:3" x14ac:dyDescent="0.25">
      <c r="A31" s="3" t="s">
        <v>167</v>
      </c>
      <c r="B31" s="4"/>
      <c r="C31" s="4"/>
    </row>
    <row r="32" spans="1:3" x14ac:dyDescent="0.25">
      <c r="A32" s="2" t="s">
        <v>168</v>
      </c>
      <c r="B32" s="6">
        <v>-27435</v>
      </c>
      <c r="C32" s="6">
        <v>-44668</v>
      </c>
    </row>
    <row r="33" spans="1:3" x14ac:dyDescent="0.25">
      <c r="A33" s="2" t="s">
        <v>169</v>
      </c>
      <c r="B33" s="6">
        <v>2859</v>
      </c>
      <c r="C33" s="6">
        <v>10000</v>
      </c>
    </row>
    <row r="34" spans="1:3" x14ac:dyDescent="0.25">
      <c r="A34" s="2" t="s">
        <v>170</v>
      </c>
      <c r="B34" s="6">
        <v>21129</v>
      </c>
      <c r="C34" s="6">
        <v>21500</v>
      </c>
    </row>
    <row r="35" spans="1:3" x14ac:dyDescent="0.25">
      <c r="A35" s="2" t="s">
        <v>171</v>
      </c>
      <c r="B35" s="6">
        <v>-7200</v>
      </c>
      <c r="C35" s="6">
        <v>-5000</v>
      </c>
    </row>
    <row r="36" spans="1:3" ht="30" x14ac:dyDescent="0.25">
      <c r="A36" s="2" t="s">
        <v>172</v>
      </c>
      <c r="B36" s="6">
        <v>2982</v>
      </c>
      <c r="C36" s="6">
        <v>2398</v>
      </c>
    </row>
    <row r="37" spans="1:3" x14ac:dyDescent="0.25">
      <c r="A37" s="2" t="s">
        <v>173</v>
      </c>
      <c r="B37" s="6">
        <v>-1685</v>
      </c>
      <c r="C37" s="4">
        <v>-196</v>
      </c>
    </row>
    <row r="38" spans="1:3" x14ac:dyDescent="0.25">
      <c r="A38" s="2" t="s">
        <v>174</v>
      </c>
      <c r="B38" s="4">
        <v>-729</v>
      </c>
      <c r="C38" s="4">
        <v>-544</v>
      </c>
    </row>
    <row r="39" spans="1:3" x14ac:dyDescent="0.25">
      <c r="A39" s="2" t="s">
        <v>175</v>
      </c>
      <c r="B39" s="6">
        <v>-10079</v>
      </c>
      <c r="C39" s="6">
        <v>-16510</v>
      </c>
    </row>
    <row r="40" spans="1:3" x14ac:dyDescent="0.25">
      <c r="A40" s="2" t="s">
        <v>176</v>
      </c>
      <c r="B40" s="6">
        <v>-1835</v>
      </c>
      <c r="C40" s="6">
        <v>-11831</v>
      </c>
    </row>
    <row r="41" spans="1:3" ht="30" x14ac:dyDescent="0.25">
      <c r="A41" s="2" t="s">
        <v>177</v>
      </c>
      <c r="B41" s="6">
        <v>22301</v>
      </c>
      <c r="C41" s="6">
        <v>26648</v>
      </c>
    </row>
    <row r="42" spans="1:3" ht="30" x14ac:dyDescent="0.25">
      <c r="A42" s="2" t="s">
        <v>178</v>
      </c>
      <c r="B42" s="6">
        <v>20466</v>
      </c>
      <c r="C42" s="6">
        <v>14817</v>
      </c>
    </row>
    <row r="43" spans="1:3" x14ac:dyDescent="0.25">
      <c r="A43" s="3" t="s">
        <v>179</v>
      </c>
      <c r="B43" s="4"/>
      <c r="C43" s="4"/>
    </row>
    <row r="44" spans="1:3" x14ac:dyDescent="0.25">
      <c r="A44" s="2" t="s">
        <v>180</v>
      </c>
      <c r="B44" s="6">
        <v>2544</v>
      </c>
      <c r="C44" s="6">
        <v>2382</v>
      </c>
    </row>
    <row r="45" spans="1:3" x14ac:dyDescent="0.25">
      <c r="A45" s="2" t="s">
        <v>103</v>
      </c>
      <c r="B45" s="4">
        <v>0</v>
      </c>
      <c r="C45" s="4">
        <v>0</v>
      </c>
    </row>
    <row r="46" spans="1:3" x14ac:dyDescent="0.25">
      <c r="A46" s="3" t="s">
        <v>181</v>
      </c>
      <c r="B46" s="4"/>
      <c r="C46" s="4"/>
    </row>
    <row r="47" spans="1:3" ht="30" x14ac:dyDescent="0.25">
      <c r="A47" s="2" t="s">
        <v>182</v>
      </c>
      <c r="B47" s="8">
        <v>564</v>
      </c>
      <c r="C47" s="8">
        <v>631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183</v>
      </c>
      <c r="B1" s="7" t="s">
        <v>1</v>
      </c>
      <c r="C1" s="7"/>
    </row>
    <row r="2" spans="1:3" ht="15" customHeight="1" x14ac:dyDescent="0.25">
      <c r="A2" s="7"/>
      <c r="B2" s="7" t="s">
        <v>2</v>
      </c>
      <c r="C2" s="7"/>
    </row>
    <row r="3" spans="1:3" x14ac:dyDescent="0.25">
      <c r="A3" s="3" t="s">
        <v>184</v>
      </c>
      <c r="B3" s="12"/>
      <c r="C3" s="12"/>
    </row>
    <row r="4" spans="1:3" ht="30" x14ac:dyDescent="0.25">
      <c r="A4" s="13" t="s">
        <v>183</v>
      </c>
      <c r="B4" s="11">
        <v>1</v>
      </c>
      <c r="C4" s="11" t="s">
        <v>183</v>
      </c>
    </row>
    <row r="5" spans="1:3" x14ac:dyDescent="0.25">
      <c r="A5" s="13"/>
      <c r="B5" s="12"/>
      <c r="C5" s="12"/>
    </row>
    <row r="6" spans="1:3" ht="369.75" customHeight="1" x14ac:dyDescent="0.25">
      <c r="A6" s="13"/>
      <c r="B6" s="14" t="s">
        <v>185</v>
      </c>
      <c r="C6" s="14"/>
    </row>
    <row r="7" spans="1:3" x14ac:dyDescent="0.25">
      <c r="A7" s="13"/>
      <c r="B7" s="12"/>
      <c r="C7" s="12"/>
    </row>
    <row r="8" spans="1:3" ht="318.75" customHeight="1" x14ac:dyDescent="0.25">
      <c r="A8" s="13"/>
      <c r="B8" s="14" t="s">
        <v>186</v>
      </c>
      <c r="C8" s="14"/>
    </row>
    <row r="9" spans="1:3" x14ac:dyDescent="0.25">
      <c r="A9" s="13"/>
      <c r="B9" s="12"/>
      <c r="C9" s="12"/>
    </row>
    <row r="10" spans="1:3" ht="127.5" customHeight="1" x14ac:dyDescent="0.25">
      <c r="A10" s="13"/>
      <c r="B10" s="14" t="s">
        <v>187</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vt:lpstr>
      <vt:lpstr>Consolidated_Balance_Sheet_Par</vt:lpstr>
      <vt:lpstr>Consolidated_Statement_of_Inco</vt:lpstr>
      <vt:lpstr>Consolidated_Statement_of_Comp</vt:lpstr>
      <vt:lpstr>Consolidated_Statement_of_Chan</vt:lpstr>
      <vt:lpstr>Consolidated_Statement_of_Chan1</vt:lpstr>
      <vt:lpstr>Consolidated_Statement_of_Cash</vt:lpstr>
      <vt:lpstr>Nature_of_Operations_and_Basis</vt:lpstr>
      <vt:lpstr>Earnings_per_Share</vt:lpstr>
      <vt:lpstr>Use_of_Estimates_in_the_Prepar</vt:lpstr>
      <vt:lpstr>Recent_Accounting_Pronouncemen</vt:lpstr>
      <vt:lpstr>Investment_Securities</vt:lpstr>
      <vt:lpstr>Unrealized_Losses_on_Securitie</vt:lpstr>
      <vt:lpstr>Loans_Receivable_Net_and_Allow</vt:lpstr>
      <vt:lpstr>Deposits</vt:lpstr>
      <vt:lpstr>Net_Periodic_Benefit_CostDefin</vt:lpstr>
      <vt:lpstr>Equity_Incentive_Plan</vt:lpstr>
      <vt:lpstr>Fair_Value_Measurement</vt:lpstr>
      <vt:lpstr>Accumulated_Other_Comprehensiv</vt:lpstr>
      <vt:lpstr>Recent_Accounting_Pronouncemen1</vt:lpstr>
      <vt:lpstr>Earnings_per_Share_Tables</vt:lpstr>
      <vt:lpstr>Investment_Securities_Tables</vt:lpstr>
      <vt:lpstr>Unrealized_Losses_on_Securitie1</vt:lpstr>
      <vt:lpstr>Loans_Receivable_Net_and_Allow1</vt:lpstr>
      <vt:lpstr>Deposits_Tables</vt:lpstr>
      <vt:lpstr>Net_Periodic_Benefit_CostDefin1</vt:lpstr>
      <vt:lpstr>Equity_Incentive_Plan_Tables</vt:lpstr>
      <vt:lpstr>Fair_Value_Measurement_Tables</vt:lpstr>
      <vt:lpstr>Accumulated_Other_Comprehensiv1</vt:lpstr>
      <vt:lpstr>Nature_of_Operations_and_Basis1</vt:lpstr>
      <vt:lpstr>Earnings_Per_Share_Composition</vt:lpstr>
      <vt:lpstr>Earnings_Per_Share_Additional_</vt:lpstr>
      <vt:lpstr>Investment_Securities_Summary_</vt:lpstr>
      <vt:lpstr>Investment_Securities_Schedule</vt:lpstr>
      <vt:lpstr>Unrealized_Losses_on_Securitie2</vt:lpstr>
      <vt:lpstr>Loans_Receivable_Net_and_Allow2</vt:lpstr>
      <vt:lpstr>Loans_Receivable_Net_and_Allow3</vt:lpstr>
      <vt:lpstr>Loans_Receivable_Net_and_Allow4</vt:lpstr>
      <vt:lpstr>Loans_Receivable_Net_and_Allow5</vt:lpstr>
      <vt:lpstr>Loans_Receivable_Net_and_Allow6</vt:lpstr>
      <vt:lpstr>Loans_Receivable_Net_and_Allow7</vt:lpstr>
      <vt:lpstr>Loans_Receivable_Net_and_Allow8</vt:lpstr>
      <vt:lpstr>Loans_Receivable_Net_and_Allow9</vt:lpstr>
      <vt:lpstr>Recovered_Sheet1</vt:lpstr>
      <vt:lpstr>Deposits_Schedule_of_Deposits_</vt:lpstr>
      <vt:lpstr>Net_Periodic_Benefit_CostDefin2</vt:lpstr>
      <vt:lpstr>Net_Periodic_Benefit_CostDefin3</vt:lpstr>
      <vt:lpstr>Equity_Incentive_Plan_Addition</vt:lpstr>
      <vt:lpstr>Equity_Incentive_Plan_Schedule</vt:lpstr>
      <vt:lpstr>Equity_Incentive_Plan_Schedule1</vt:lpstr>
      <vt:lpstr>Fair_Value_Measurement_Schedul</vt:lpstr>
      <vt:lpstr>Fair_Value_Measurement_Schedul1</vt:lpstr>
      <vt:lpstr>Fair_Value_Measurement_Additio</vt:lpstr>
      <vt:lpstr>Fair_Value_Measurement_Summary</vt:lpstr>
      <vt:lpstr>Fair_Value_Measurement_Schedul2</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2015-02-09T20:53:54Z</dcterms:created>
  <dcterms:modified xsi:type="dcterms:W3CDTF">2015-02-09T20:53:54Z</dcterms:modified>
</cp:coreProperties>
</file>