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89" r:id="rId2"/>
    <sheet name="Condensed_Consolidated_Balance1" sheetId="3" r:id="rId3"/>
    <sheet name="Condensed_Consolidated_Stateme" sheetId="4" r:id="rId4"/>
    <sheet name="Condensed_Consolidated_Stateme1" sheetId="5" r:id="rId5"/>
    <sheet name="Condensed_Consolidated_Stateme2" sheetId="6" r:id="rId6"/>
    <sheet name="Nature_of_Business_and_Basis_o" sheetId="90" r:id="rId7"/>
    <sheet name="Summary_of_Significant_Account" sheetId="91" r:id="rId8"/>
    <sheet name="Acquisitions" sheetId="92" r:id="rId9"/>
    <sheet name="Goodwill" sheetId="93" r:id="rId10"/>
    <sheet name="Fair_Value" sheetId="94" r:id="rId11"/>
    <sheet name="Accounts_Receivable_Net" sheetId="95" r:id="rId12"/>
    <sheet name="Intangible_Assets" sheetId="96" r:id="rId13"/>
    <sheet name="Accrued_Expenses" sheetId="97" r:id="rId14"/>
    <sheet name="EquityBased_Compensation" sheetId="98" r:id="rId15"/>
    <sheet name="Restructuring_Charges" sheetId="99" r:id="rId16"/>
    <sheet name="Debt" sheetId="100" r:id="rId17"/>
    <sheet name="Income_Taxes" sheetId="101" r:id="rId18"/>
    <sheet name="Comprehensive_Income_Loss" sheetId="102" r:id="rId19"/>
    <sheet name="Commitments_and_Contingencies" sheetId="103" r:id="rId20"/>
    <sheet name="Derivative_Financial_Instrumen" sheetId="104" r:id="rId21"/>
    <sheet name="Segment_and_Geographic_Informa" sheetId="105" r:id="rId22"/>
    <sheet name="Related_Party_Transactions" sheetId="106" r:id="rId23"/>
    <sheet name="Supplemental_Guarantor_Financi" sheetId="107" r:id="rId24"/>
    <sheet name="Nature_of_Business_and_Basis_o1" sheetId="108" r:id="rId25"/>
    <sheet name="Summary_of_Significant_Account1" sheetId="109" r:id="rId26"/>
    <sheet name="EquityBased_Compensation_Polic" sheetId="110" r:id="rId27"/>
    <sheet name="Summary_of_Significant_Account2" sheetId="111" r:id="rId28"/>
    <sheet name="Goodwill_Tables" sheetId="112" r:id="rId29"/>
    <sheet name="Fair_Value_Tables" sheetId="113" r:id="rId30"/>
    <sheet name="Accounts_Receivable_Net_Tables" sheetId="114" r:id="rId31"/>
    <sheet name="Intangible_Assets_Tables" sheetId="115" r:id="rId32"/>
    <sheet name="Accrued_Expenses_Tables" sheetId="116" r:id="rId33"/>
    <sheet name="EquityBased_Compensation_Table" sheetId="117" r:id="rId34"/>
    <sheet name="Restructuring_Charges_Tables" sheetId="118" r:id="rId35"/>
    <sheet name="Debt_Tables" sheetId="119" r:id="rId36"/>
    <sheet name="Income_Taxes_Tables" sheetId="120" r:id="rId37"/>
    <sheet name="Comprehensive_Income_Loss_Tabl" sheetId="121" r:id="rId38"/>
    <sheet name="Derivative_Financial_Instrumen1" sheetId="122" r:id="rId39"/>
    <sheet name="Segment_and_Geographic_Informa1" sheetId="123" r:id="rId40"/>
    <sheet name="Related_Party_Transactions_Tab" sheetId="124" r:id="rId41"/>
    <sheet name="Supplemental_Guarantor_Financi1" sheetId="125" r:id="rId42"/>
    <sheet name="Nature_of_Business_and_Basis_o2" sheetId="126" r:id="rId43"/>
    <sheet name="Summary_of_Significant_Account3" sheetId="44" r:id="rId44"/>
    <sheet name="Summary_of_Significant_Account4" sheetId="45" r:id="rId45"/>
    <sheet name="Summary_of_Significant_Account5" sheetId="46" r:id="rId46"/>
    <sheet name="Acquisitions_Details" sheetId="47" r:id="rId47"/>
    <sheet name="Goodwill_Details" sheetId="48" r:id="rId48"/>
    <sheet name="Fair_Value_Fair_Value_By_Balan" sheetId="127" r:id="rId49"/>
    <sheet name="Fair_Value_Reconciliation_Of_L" sheetId="50" r:id="rId50"/>
    <sheet name="Fair_Value_Narrative_Details" sheetId="51" r:id="rId51"/>
    <sheet name="Accounts_Receivable_Net_Detail" sheetId="128" r:id="rId52"/>
    <sheet name="Intangible_Assets_Schedule_of_" sheetId="53" r:id="rId53"/>
    <sheet name="Intangible_Assets_Schedule_of_1" sheetId="54" r:id="rId54"/>
    <sheet name="Intangible_Assets_Schedule_of_2" sheetId="129" r:id="rId55"/>
    <sheet name="Accrued_Expenses_Details" sheetId="130" r:id="rId56"/>
    <sheet name="EquityBased_Compensation_Detai" sheetId="57" r:id="rId57"/>
    <sheet name="Restructuring_Charges_Narrativ" sheetId="58" r:id="rId58"/>
    <sheet name="Restructuring_Charges_Schedule" sheetId="59" r:id="rId59"/>
    <sheet name="Restructuring_Charges_Schedule1" sheetId="60" r:id="rId60"/>
    <sheet name="Debt_Schedule_of_Longterm_Debt" sheetId="61" r:id="rId61"/>
    <sheet name="Debt_Schedule_of_Longterm_Debt1" sheetId="131" r:id="rId62"/>
    <sheet name="Debt_Revolver_Details" sheetId="63" r:id="rId63"/>
    <sheet name="Debt_Term_Loans_and_Senior_Not" sheetId="132" r:id="rId64"/>
    <sheet name="Debt_Deferred_Financing_Fees_D" sheetId="65" r:id="rId65"/>
    <sheet name="Debt_Affiliate_Company_Borrowi" sheetId="66" r:id="rId66"/>
    <sheet name="Income_Taxes_Details" sheetId="67" r:id="rId67"/>
    <sheet name="Comprehensive_Income_Loss_Accu" sheetId="68" r:id="rId68"/>
    <sheet name="Comprehensive_Income_Loss_Comp" sheetId="69" r:id="rId69"/>
    <sheet name="Commitments_and_Contingencies_" sheetId="70" r:id="rId70"/>
    <sheet name="Derivative_Financial_Instrumen2" sheetId="71" r:id="rId71"/>
    <sheet name="Derivative_Financial_Instrumen3" sheetId="133" r:id="rId72"/>
    <sheet name="Derivative_Financial_Instrumen4" sheetId="73" r:id="rId73"/>
    <sheet name="Recovered_Sheet1" sheetId="134" r:id="rId74"/>
    <sheet name="Recovered_Sheet2" sheetId="75" r:id="rId75"/>
    <sheet name="Segment_And_Geographic_Informa2" sheetId="76" r:id="rId76"/>
    <sheet name="Segment_And_Geographic_Informa3" sheetId="135" r:id="rId77"/>
    <sheet name="Segment_And_Geographic_Informa4" sheetId="78" r:id="rId78"/>
    <sheet name="Segment_And_Geographic_Informa5" sheetId="79" r:id="rId79"/>
    <sheet name="Related_Party_Transactions_Gol" sheetId="80" r:id="rId80"/>
    <sheet name="Related_Party_Transactions_Sum" sheetId="81" r:id="rId81"/>
    <sheet name="Related_Party_Transactions_Due" sheetId="82" r:id="rId82"/>
    <sheet name="Related_Party_Transactions_Div" sheetId="83" r:id="rId83"/>
    <sheet name="Related_Party_Transactions_Sch" sheetId="84" r:id="rId84"/>
    <sheet name="Supplemental_Guarantor_Financi2" sheetId="136" r:id="rId85"/>
    <sheet name="Supplemental_Guarantor_Financi3" sheetId="86" r:id="rId86"/>
    <sheet name="Supplemental_Guarantor_Financi4" sheetId="87" r:id="rId87"/>
    <sheet name="Supplemental_Guarantor_Financi5" sheetId="88" r:id="rId8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<sst xmlns="http://schemas.openxmlformats.org/spreadsheetml/2006/main" count="8300" uniqueCount="1727">
  <si>
    <t>Document and Entity Information</t>
  </si>
  <si>
    <t>9 Months Ended</t>
  </si>
  <si>
    <t>Jan. 31, 2015</t>
  </si>
  <si>
    <t>Feb. 23, 2015</t>
  </si>
  <si>
    <t>Document and Entity Information [Abstract]</t>
  </si>
  <si>
    <t>Document Type</t>
  </si>
  <si>
    <t>10-Q</t>
  </si>
  <si>
    <t>Amendment Flag</t>
  </si>
  <si>
    <t>Document Period End Date</t>
  </si>
  <si>
    <t>Document Fiscal Period Focus</t>
  </si>
  <si>
    <t>Q3</t>
  </si>
  <si>
    <t>Document Fiscal Year Focus</t>
  </si>
  <si>
    <t>Entity Registrant Name</t>
  </si>
  <si>
    <t>Infor, Inc.</t>
  </si>
  <si>
    <t>Entity Central Index Key</t>
  </si>
  <si>
    <t>Current Fiscal Year End Date</t>
  </si>
  <si>
    <t>Entity Well-known Seasoned Issuer</t>
  </si>
  <si>
    <t>No</t>
  </si>
  <si>
    <t>Entity Current Reporting Status</t>
  </si>
  <si>
    <t>Entity Voluntary Filers</t>
  </si>
  <si>
    <t>Yes</t>
  </si>
  <si>
    <t>Entity Filer Category</t>
  </si>
  <si>
    <t>Non-accelerated Filer</t>
  </si>
  <si>
    <t>Entity Common Stock, Shares Outstanding</t>
  </si>
  <si>
    <t>Condensed Consolidated Balance Sheets (USD $)</t>
  </si>
  <si>
    <t>In Millions, unless otherwise specified</t>
  </si>
  <si>
    <t>Current assets:</t>
  </si>
  <si>
    <t>Cash and cash equivalents</t>
  </si>
  <si>
    <t>Accounts receivable, net</t>
  </si>
  <si>
    <t>Prepaid expenses</t>
  </si>
  <si>
    <t>Income tax receivable</t>
  </si>
  <si>
    <t>Other current assets</t>
  </si>
  <si>
    <t>Deferred tax assets</t>
  </si>
  <si>
    <t>Total current assets</t>
  </si>
  <si>
    <t>Property and equipment, net</t>
  </si>
  <si>
    <t>Intangible assets, net</t>
  </si>
  <si>
    <t>Goodwill</t>
  </si>
  <si>
    <t>Other assets</t>
  </si>
  <si>
    <t>Deferred financing fees, net</t>
  </si>
  <si>
    <t>Total assets</t>
  </si>
  <si>
    <t>Current liabilities:</t>
  </si>
  <si>
    <t>Accounts payable</t>
  </si>
  <si>
    <t>Income taxes payable</t>
  </si>
  <si>
    <t>Accrued expenses</t>
  </si>
  <si>
    <t>Deferred tax liabilities</t>
  </si>
  <si>
    <t>Deferred revenue</t>
  </si>
  <si>
    <t>Current portion of long-term obligations</t>
  </si>
  <si>
    <t>Total current liabilities</t>
  </si>
  <si>
    <t>Long-term debt</t>
  </si>
  <si>
    <t>Other long-term liabilities</t>
  </si>
  <si>
    <t>Total liabilities</t>
  </si>
  <si>
    <t>Commitments and contingencies (Note 14)</t>
  </si>
  <si>
    <t>  </t>
  </si>
  <si>
    <t>Stockholders' deficit:</t>
  </si>
  <si>
    <t>Common stock, $0.01 par value; 1,000 shares authorized; 1,000 shares issued and outstanding at January 31, 2015 and May 31, 2014</t>
  </si>
  <si>
    <t>Additional paid-in capital</t>
  </si>
  <si>
    <t>Receivable from stockholders</t>
  </si>
  <si>
    <t>Accumulated other comprehensive (loss) income</t>
  </si>
  <si>
    <t>Accumulated deficit</t>
  </si>
  <si>
    <t>Total stockholders' deficit</t>
  </si>
  <si>
    <t>Total liabilities and stockholders' deficit</t>
  </si>
  <si>
    <t>Condensed Consolidated Balance Sheets (Parenthetical) (USD $)</t>
  </si>
  <si>
    <t>Condensed Consolidated Balance Sheets [Abstract]</t>
  </si>
  <si>
    <t>Common stock, par value per share</t>
  </si>
  <si>
    <t>Common stock, shares authorized</t>
  </si>
  <si>
    <t>Common stock, shares issued</t>
  </si>
  <si>
    <t>Common stock, shares outstanding</t>
  </si>
  <si>
    <t>Condensed Consolidated Statements of Operations (USD $)</t>
  </si>
  <si>
    <t>3 Months Ended</t>
  </si>
  <si>
    <t>Jan. 31, 2014</t>
  </si>
  <si>
    <t>Revenues:</t>
  </si>
  <si>
    <t>Software license fees and subscriptions</t>
  </si>
  <si>
    <t>Product updates and support fees</t>
  </si>
  <si>
    <t>Software revenues</t>
  </si>
  <si>
    <t>Consulting services and other fees</t>
  </si>
  <si>
    <t>Total revenues</t>
  </si>
  <si>
    <t>Operating expenses:</t>
  </si>
  <si>
    <t>Cost of software license fees and subscriptions</t>
  </si>
  <si>
    <t>[1]</t>
  </si>
  <si>
    <t>Cost of product updates and support fees</t>
  </si>
  <si>
    <t>Cost of consulting services and other fees</t>
  </si>
  <si>
    <t>Sales and marketing</t>
  </si>
  <si>
    <t>Research and development</t>
  </si>
  <si>
    <t>General and administrative</t>
  </si>
  <si>
    <t>Amortization of intangible assets and depreciation</t>
  </si>
  <si>
    <t>Restructuring costs</t>
  </si>
  <si>
    <t>Acquisition-related and other costs</t>
  </si>
  <si>
    <t>Total operating expenses</t>
  </si>
  <si>
    <t>Income from operations</t>
  </si>
  <si>
    <t>Other expense, net:</t>
  </si>
  <si>
    <t>Interest expense, net</t>
  </si>
  <si>
    <t>Loss on extinguishment of debt</t>
  </si>
  <si>
    <t>Other (income) expense, net</t>
  </si>
  <si>
    <t>Total other expense, net</t>
  </si>
  <si>
    <t>Income before income tax</t>
  </si>
  <si>
    <t>Income tax provision</t>
  </si>
  <si>
    <t>Net income</t>
  </si>
  <si>
    <t>Excludes amortization of intangible assets and depreciation which are separately stated below.</t>
  </si>
  <si>
    <t>Condensed Consolidated Statements of Comprehensive Income (Loss) (USD $)</t>
  </si>
  <si>
    <t>8 Months Ended</t>
  </si>
  <si>
    <t>Condensed Consolidated Statements of Comprehensive Income (Loss) [Abstract]</t>
  </si>
  <si>
    <t>Other comprehensive income (loss):</t>
  </si>
  <si>
    <t>Unrealized gain (loss) on foreign currency translation, net of tax</t>
  </si>
  <si>
    <t>Defined benefit plan funding status, net of tax</t>
  </si>
  <si>
    <t>Unrealized gain (loss) on derivative instruments, net of tax</t>
  </si>
  <si>
    <t>Total other comprehensive income (loss)</t>
  </si>
  <si>
    <t>Comprehensive income (loss)</t>
  </si>
  <si>
    <t>Condensed Consolidated Statements of Cash Flows (USD $)</t>
  </si>
  <si>
    <t>Cash flows from operating activities:</t>
  </si>
  <si>
    <t>Adjustments to reconcile net income to net cash provided by operating activities:</t>
  </si>
  <si>
    <t>Depreciation and amortization</t>
  </si>
  <si>
    <t>Provision for doubtful accounts, billing adjustments and sales allowances</t>
  </si>
  <si>
    <t>Deferred income taxes</t>
  </si>
  <si>
    <t>Non-cash (gain) loss on foreign currency</t>
  </si>
  <si>
    <t>Non-cash interest</t>
  </si>
  <si>
    <t>Non-cash loss on extinguishment of debt</t>
  </si>
  <si>
    <t>Equity-based compensation expense</t>
  </si>
  <si>
    <t>Other</t>
  </si>
  <si>
    <t>Changes in operating assets and liabilities (net of effects of acquisitions):</t>
  </si>
  <si>
    <t>Prepaid expenses and other assets</t>
  </si>
  <si>
    <t>Income tax receivable/payable</t>
  </si>
  <si>
    <t>Accounts payable, accrued expenses and other liabilities</t>
  </si>
  <si>
    <t>Net cash provided by operating activities</t>
  </si>
  <si>
    <t>Cash flows from investing activities:</t>
  </si>
  <si>
    <t>Acquisitions, net of cash acquired</t>
  </si>
  <si>
    <t>Change in restricted cash</t>
  </si>
  <si>
    <t>Purchases of property, equipment and software</t>
  </si>
  <si>
    <t>Net cash used in investing activities</t>
  </si>
  <si>
    <t>Cash flows from financing activities:</t>
  </si>
  <si>
    <t>Dividends paid</t>
  </si>
  <si>
    <t>Loans to stockholders</t>
  </si>
  <si>
    <t>Payments on capital lease obligations</t>
  </si>
  <si>
    <t>Proceeds from issuance of debt</t>
  </si>
  <si>
    <t>Payments on long-term debt</t>
  </si>
  <si>
    <t>Deferred financing fees</t>
  </si>
  <si>
    <t>Net cash used in financing activities</t>
  </si>
  <si>
    <t>Effect of exchange rate changes on cash and cash equivalents</t>
  </si>
  <si>
    <t>Net increase in cash and cash equivalents</t>
  </si>
  <si>
    <t>Cash and cash equivalents at the beginning of the period</t>
  </si>
  <si>
    <t>Cash and cash equivalents at the end of the period</t>
  </si>
  <si>
    <t>Supplemental disclosure of non-cash investing and financing activities</t>
  </si>
  <si>
    <t>Assets acquired in acquisitions, net of cash acquired</t>
  </si>
  <si>
    <t>Liabilities assumed in acquisitions</t>
  </si>
  <si>
    <t>Nature of Business and Basis of Presentation</t>
  </si>
  <si>
    <t>Nature of Business and Basis of Presentation [Abstract]</t>
  </si>
  <si>
    <r>
      <t>1. Nature of Business and Basis of Presentation</t>
    </r>
    <r>
      <rPr>
        <sz val="10"/>
        <color theme="1"/>
        <rFont val="Times New Roman"/>
        <family val="1"/>
      </rPr>
      <t> </t>
    </r>
  </si>
  <si>
    <t xml:space="preserve">Infor, Inc. (Infor) is one of the largest providers of enterprise software and services in the world. We provide industry-specific and other enterprise software products and related services, primarily to large and medium-sized enterprises in the manufacturing, distribution, healthcare, public sector, automotive, service industries, equipment services, management and rental (ESM&amp;R), consumer products and retail and hospitality industries. We serve a large, diverse and sophisticated customer base across three geographic regions: the Americas; Europe, Middle East and Africa (EMEA); and Asia Pacific (APAC). Our software and services offerings help our customers automate and integrate their critical business processes, which enables them to better manage their suppliers, partners, customers and employees, as well as their business operations generally. Our industry-specific approach allows us to focus on specialized software programs that take less time and cost to tailor to target customers’ specific needs during periods of implementation and upgrade. We believe our products and services provide a lower relative total cost of ownership for customers than the offerings of larger competing vendors. </t>
  </si>
  <si>
    <r>
      <t>We specialize in and target specific industries, or verticals, and have industry-specific business units that leverage our industry-oriented products and teams. Augmenting our vertical-specific applications, we have horizontal software applications, including our customer relationship management (CRM), enterprise asset management (EAM), financial applications, human capital management (HCM), and supply chain management (SCM) suites which, in addition to our proprietary light-weight middleware solution ION</t>
    </r>
    <r>
      <rPr>
        <sz val="4"/>
        <color theme="1"/>
        <rFont val="Times New Roman"/>
        <family val="1"/>
      </rPr>
      <t>®</t>
    </r>
    <r>
      <rPr>
        <sz val="10"/>
        <color theme="1"/>
        <rFont val="Times New Roman"/>
        <family val="1"/>
      </rPr>
      <t xml:space="preserve">, are integrated with our enterprise software applications and sold across different verticals. In addition to providing software products, we provide on-going support and maintenance services for our customers through our subscription-based annual maintenance and support programs. We also help our customers implement and use our applications more effectively through our consulting services. </t>
    </r>
  </si>
  <si>
    <r>
      <t xml:space="preserve">Unless otherwise indicated or the context requires otherwise, hereafter any reference to </t>
    </r>
    <r>
      <rPr>
        <i/>
        <sz val="12"/>
        <color theme="1"/>
        <rFont val="Times New Roman"/>
        <family val="1"/>
      </rPr>
      <t xml:space="preserve">Infor, we, our, us </t>
    </r>
    <r>
      <rPr>
        <sz val="12"/>
        <color theme="1"/>
        <rFont val="Times New Roman"/>
        <family val="1"/>
      </rPr>
      <t>or</t>
    </r>
    <r>
      <rPr>
        <i/>
        <sz val="12"/>
        <color theme="1"/>
        <rFont val="Times New Roman"/>
        <family val="1"/>
      </rPr>
      <t xml:space="preserve"> the Company</t>
    </r>
    <r>
      <rPr>
        <sz val="12"/>
        <color theme="1"/>
        <rFont val="Times New Roman"/>
        <family val="1"/>
      </rPr>
      <t xml:space="preserve"> refers to </t>
    </r>
    <r>
      <rPr>
        <i/>
        <sz val="12"/>
        <color theme="1"/>
        <rFont val="Times New Roman"/>
        <family val="1"/>
      </rPr>
      <t>Infor, Inc.</t>
    </r>
    <r>
      <rPr>
        <sz val="12"/>
        <color theme="1"/>
        <rFont val="Times New Roman"/>
        <family val="1"/>
      </rPr>
      <t xml:space="preserve"> and its consolidated subsidiaries.   </t>
    </r>
  </si>
  <si>
    <r>
      <t>Basis of Presentation</t>
    </r>
    <r>
      <rPr>
        <sz val="10"/>
        <color theme="1"/>
        <rFont val="Times New Roman"/>
        <family val="1"/>
      </rPr>
      <t> </t>
    </r>
  </si>
  <si>
    <t>Our Condensed Consolidated Financial Statements are prepared in conformity with accounting principles generally accepted in the United States (GAAP) as set forth in the Financial Accounting Standards Board (FASB) Accounting Standards Codification (ASC) and consider the various staff accounting bulletins and other applicable guidance issued by the SEC. Our Condensed Consolidated Financial Statements include the accounts of Infor, Inc. and our wholly-owned and majority-owned subsidiaries operating in the Americas, EMEA and APAC. All significant intercompany accounts and transactions have been eliminated.  </t>
  </si>
  <si>
    <t>The unaudited Condensed Consolidated Financial Statements and Notes are presented as permitted by FASB requirements for quarterly reports and do not contain all the information and disclosures included in our annual financial statements and related notes as required by GAAP. The Condensed Consolidated Balance Sheet data as of May 31, 2014, and other amounts presented herein as of May 31, 2014, or for the year then ended, were derived from our audited financial statements.  The accompanying Condensed Consolidated Financial Statements reflect all adjustments, in the opinion of management, necessary to fairly state our financial position, results of operations and cash flows for the periods presented. These adjustments consist of normal and recurring items. The results of operations for our interim periods are not necessarily indicative of results to be achieved for any future interim period or for our full fiscal year. The accompanying interim Condensed Consolidated Financial Statements should be read in conjunction with our consolidated financial statements and related notes for the fiscal year ended May 31, 2014, included in our Annual Report on Form 10-K, filed with the SEC on July 28, 2014.   </t>
  </si>
  <si>
    <r>
      <t xml:space="preserve">Beginning in the first quarter of fiscal 2015, we changed our fiscal year end. As a result of the change in our fiscal year end, the comparable prior periods’ results of operations have been recast to conform to the new fiscal calendar.  See </t>
    </r>
    <r>
      <rPr>
        <i/>
        <sz val="10"/>
        <color theme="1"/>
        <rFont val="Times New Roman"/>
        <family val="1"/>
      </rPr>
      <t>Fiscal Year</t>
    </r>
    <r>
      <rPr>
        <sz val="10"/>
        <color theme="1"/>
        <rFont val="Times New Roman"/>
        <family val="1"/>
      </rPr>
      <t>, below for further information.</t>
    </r>
  </si>
  <si>
    <t>Business Segments </t>
  </si>
  <si>
    <r>
      <t xml:space="preserve">We view our operations and manage our business as three reportable segments: </t>
    </r>
    <r>
      <rPr>
        <i/>
        <sz val="10"/>
        <color theme="1"/>
        <rFont val="Times New Roman"/>
        <family val="1"/>
      </rPr>
      <t>License, Maintenance</t>
    </r>
    <r>
      <rPr>
        <sz val="10"/>
        <color theme="1"/>
        <rFont val="Times New Roman"/>
        <family val="1"/>
      </rPr>
      <t xml:space="preserve">, and </t>
    </r>
    <r>
      <rPr>
        <i/>
        <sz val="10"/>
        <color theme="1"/>
        <rFont val="Times New Roman"/>
        <family val="1"/>
      </rPr>
      <t>Consulting</t>
    </r>
    <r>
      <rPr>
        <sz val="10"/>
        <color theme="1"/>
        <rFont val="Times New Roman"/>
        <family val="1"/>
      </rPr>
      <t xml:space="preserve">. We determine our reportable operating segments in accordance with the provisions in the FASB guidance on segment reporting, which establishes standards for, and requires disclosure of, certain financial information related to reportable operating segments and geographic regions. See Note 16, </t>
    </r>
    <r>
      <rPr>
        <i/>
        <sz val="10"/>
        <color theme="1"/>
        <rFont val="Times New Roman"/>
        <family val="1"/>
      </rPr>
      <t>Segment and Geographic Information</t>
    </r>
    <r>
      <rPr>
        <sz val="10"/>
        <color theme="1"/>
        <rFont val="Times New Roman"/>
        <family val="1"/>
      </rPr>
      <t>.  </t>
    </r>
  </si>
  <si>
    <r>
      <t>Use of Estimates</t>
    </r>
    <r>
      <rPr>
        <sz val="10"/>
        <color theme="1"/>
        <rFont val="Times New Roman"/>
        <family val="1"/>
      </rPr>
      <t> </t>
    </r>
  </si>
  <si>
    <t xml:space="preserve">The preparation of financial statements in accordance with GAAP requires us to make certain estimates, judgments and assumptions. These estimates, judgments and assumptions are based upon information available to us at the time that they are made and are believed to be reliable. These estimates, judgments and assumptions can affect the reported amounts of our assets and liabilities as of the date of the financial statements as well as the reported amounts of our revenues and expenses during the periods presented. On an on-going basis we evaluate our estimates and assumptions, including, but not limited to, those related to revenue recognition, allowance for doubtful accounts and sales returns, fair value of equity-based compensation, fair value of acquired intangible assets and goodwill, fair value of contingent consideration related to our acquisitions, useful lives of intangible assets and property and equipment, income taxes, restructuring obligations, contingencies and litigation, and fair value of derivative financial instruments. We believe these estimates and assumptions are reasonable under the circumstances and they form a basis for making judgments about the carrying values of our assets and liabilities that are not readily apparent from other sources. Differences between these estimates, judgments or assumptions and actual results could materially impact our financial statements. In many cases, the accounting treatment of a particular transaction is specifically dictated by GAAP and does not require management’s judgment in its application. </t>
  </si>
  <si>
    <r>
      <t>Fiscal Year</t>
    </r>
    <r>
      <rPr>
        <sz val="10"/>
        <color theme="1"/>
        <rFont val="Times New Roman"/>
        <family val="1"/>
      </rPr>
      <t> </t>
    </r>
  </si>
  <si>
    <t xml:space="preserve">We have changed our fiscal year end from May 31 to April 30, effective for our fiscal year 2015.  As a result of this change, for fiscal year 2015 we will report an eleven-month transition period from June 1, 2014 to April 30, 2015.  </t>
  </si>
  <si>
    <r>
      <t xml:space="preserve">Beginning with the first quarter of our fiscal year 2015, we have reported quarterly results based on our new April 30 fiscal year end.  Accordingly, the accompanying Condensed Consolidated Financial Statements include our results of operations for the three and nine month periods ended January 31, 2015, compared to the corresponding periods in the prior year (recast as if the prior year end was April 30), and cash flows for the nine months ended January 31, 2015 compared to the corresponding period (recast) in the prior year. The Condensed Consolidated Balance Sheets are as of January 31, 2015, and May 31, 2014, our most recent audited annual balance sheet.  As a result of the change in our fiscal year end, our reported results for the nine months ended January 31, 2015, include the results of May 2014, the last month of our previously reported fiscal year 2014.  </t>
    </r>
    <r>
      <rPr>
        <sz val="9.5"/>
        <color theme="1"/>
        <rFont val="Times New Roman"/>
        <family val="1"/>
      </rPr>
      <t> </t>
    </r>
  </si>
  <si>
    <t>Summary of Significant Accounting Policies</t>
  </si>
  <si>
    <t>Summary of Significant Accounting Policies [Abstract]</t>
  </si>
  <si>
    <r>
      <t>2. Summary of Significant Accounting Policies</t>
    </r>
    <r>
      <rPr>
        <sz val="10"/>
        <color theme="1"/>
        <rFont val="Times New Roman"/>
        <family val="1"/>
      </rPr>
      <t> </t>
    </r>
  </si>
  <si>
    <t>A detailed description of our significant accounting policies can be found in our financial statements for our fiscal year ended May 31, 2014, which are included in the Annual Report on Form 10-K that we filed with the SEC on July 28, 2014. The following Notes should be read in conjunction with such policies and other disclosures contained therein. </t>
  </si>
  <si>
    <t>Revenue Recognition  </t>
  </si>
  <si>
    <r>
      <t xml:space="preserve">We generate revenues primarily by licensing software and Software-as-a-Service (SaaS) subscriptions, providing support and product updates, and providing consulting services to our customers. We record all revenues in accordance with the guidance provided by ASC 985-605, </t>
    </r>
    <r>
      <rPr>
        <i/>
        <sz val="10"/>
        <color theme="1"/>
        <rFont val="Times New Roman"/>
        <family val="1"/>
      </rPr>
      <t xml:space="preserve">Software—Revenue Recognition, </t>
    </r>
    <r>
      <rPr>
        <sz val="10"/>
        <color theme="1"/>
        <rFont val="Times New Roman"/>
        <family val="1"/>
      </rPr>
      <t xml:space="preserve">and ASC 605, </t>
    </r>
    <r>
      <rPr>
        <i/>
        <sz val="10"/>
        <color theme="1"/>
        <rFont val="Times New Roman"/>
        <family val="1"/>
      </rPr>
      <t>Revenue Recognition</t>
    </r>
    <r>
      <rPr>
        <sz val="10"/>
        <color theme="1"/>
        <rFont val="Times New Roman"/>
        <family val="1"/>
      </rPr>
      <t>. Revenue is recorded net of applicable taxes.  </t>
    </r>
  </si>
  <si>
    <t>Our software license fees and subscriptions revenues are primarily from sales of perpetual software licenses granting customers use of our software products and access to software products through our SaaS subscription offerings. Software license fees are recognized when the following criteria are met: 1) there is persuasive evidence of an arrangement, 2) the software product has been delivered, 3) the fees are fixed or determinable, and 4) collectability is reasonably assured. SaaS subscription revenues are recognized over the contract term once the software is made available through our SaaS offerings. SaaS subscription revenues are included in software license fees and subscriptions revenues in our Condensed Consolidated Statements of Operations and were approximately $30.0 million and $17.3 million in the third quarter of fiscal 2015 and 2014, respectively, and $82.9 million and $47.7 million in the first nine months of fiscal 2015 and 2014, respectively.</t>
  </si>
  <si>
    <t>Our product updates and support services entitle our customers to receive, for an agreed upon period, unspecified product upgrades (when and if available), release updates, regulatory updates and patches, as well as support services including access to technical information and technical support staff. The term of product updates and support services is typically twelve months. The product updates and support fees are recorded as product updates and support fees revenue in our Condensed Consolidated Statements of Operations and recognized ratably over the term of the agreement.</t>
  </si>
  <si>
    <t xml:space="preserve">We also provide software-related services, including systems implementation and integration services, consulting, training, custom modification and application managed services. Consulting services are generally provided under time and materials contracts.  Revenues are recognized as the services are provided and are recorded as consulting services and other fees revenue in our Condensed Consolidated Statements of Operations. Consulting services and other fees also include education and hosting services. </t>
  </si>
  <si>
    <r>
      <t xml:space="preserve">Allowances for Doubtful Accounts, Cancellations and Billing Adjustments </t>
    </r>
    <r>
      <rPr>
        <sz val="12"/>
        <color theme="1"/>
        <rFont val="Times New Roman"/>
        <family val="1"/>
      </rPr>
      <t> </t>
    </r>
  </si>
  <si>
    <t>We have established an allowance for estimated billing adjustments and an allowance for estimated amounts that will not be collected. We record provisions for billing adjustments as a reduction of revenue and provisions for doubtful accounts as a component of general and administrative expense in our Condensed Consolidated Statements of Operations.  </t>
  </si>
  <si>
    <t>The following is a rollforward of our allowance for doubtful accounts: </t>
  </si>
  <si>
    <t>(in millions)</t>
  </si>
  <si>
    <t>Balance, May 31, 2014</t>
  </si>
  <si>
    <t>$</t>
  </si>
  <si>
    <t>18.2 </t>
  </si>
  <si>
    <t>Provision</t>
  </si>
  <si>
    <t>6.6 </t>
  </si>
  <si>
    <t>Write-offs and recoveries</t>
  </si>
  <si>
    <t>Currency translation effect</t>
  </si>
  <si>
    <t>Balance, January 31, 2015</t>
  </si>
  <si>
    <t>12.8 </t>
  </si>
  <si>
    <t>Sales Allowances </t>
  </si>
  <si>
    <t>We do not generally provide a contractual right of return. However, in the course of arriving at practical business solutions to various claims arising from the sale of our products and delivery of our solutions, we have allowed for sales allowances. We record a provision against revenue for estimated sales allowances on license and consulting revenues in the same period the related revenues are recorded or when current information indicates additional allowances are required. The balance of our sales reserve is reflected in deferred revenue on our Condensed Consolidated Balance Sheets.  </t>
  </si>
  <si>
    <t xml:space="preserve">The following is a rollforward of our sales reserve: </t>
  </si>
  <si>
    <t>7.9 </t>
  </si>
  <si>
    <t>4.4 </t>
  </si>
  <si>
    <t>Write-offs</t>
  </si>
  <si>
    <t>6.5 </t>
  </si>
  <si>
    <t>Foreign Currency </t>
  </si>
  <si>
    <t>The functional currency of our foreign subsidiaries is typically the applicable local currency. The translation from the respective foreign currencies to United States Dollars (U.S. Dollar) is performed for balance sheet accounts using current exchange rates in effect at the balance sheet date and for income statement accounts using a weighted average exchange rate during the period. Gains or losses resulting from such translation are included as a separate component of accumulated other comprehensive income. Gains or losses resulting from foreign currency transactions are included in foreign currency gain or loss except for the effect of exchange rate fluctuations on long-term intercompany transactions considered to be a long-term investment, which are accumulated and credited or charged to other comprehensive income.  </t>
  </si>
  <si>
    <r>
      <t>Transaction gains and losses are recognized in our results of operations based on the difference between the foreign exchange rates on the transaction date and on the reporting date. We recognized net foreign exchange gains of $40.8 million and $23.4 million for the three months ended January 31, 2015 and 2014, respectively.  In the first nine months of fiscal 2015 and 2014, we recognized net foreign currency exchange gains of $74.8 million and $43.1 million, respectively. The foreign currency exchange gains and losses are included as a component of other (income) expense, net, in the accompanying Condensed Consolidated Statements of Operations.  </t>
    </r>
    <r>
      <rPr>
        <b/>
        <i/>
        <sz val="10"/>
        <color theme="1"/>
        <rFont val="Times New Roman"/>
        <family val="1"/>
      </rPr>
      <t> </t>
    </r>
  </si>
  <si>
    <r>
      <t xml:space="preserve">Certain foreign currency transaction gains and losses are generated from our intercompany balances that are not considered to be long-term in nature that will be settled between subsidiaries. These intercompany balances are a result of normal transfer pricing transactions among our various operating subsidiaries, as well as certain loans initiated between subsidiaries. We also recognize transaction gains and losses from revaluing our debt denominated in Euros and held by subsidiaries whose functional currency is the U.S. Dollar. See Note 11, </t>
    </r>
    <r>
      <rPr>
        <i/>
        <sz val="10"/>
        <color theme="1"/>
        <rFont val="Times New Roman"/>
        <family val="1"/>
      </rPr>
      <t>Debt</t>
    </r>
    <r>
      <rPr>
        <sz val="10"/>
        <color theme="1"/>
        <rFont val="Times New Roman"/>
        <family val="1"/>
      </rPr>
      <t>.</t>
    </r>
  </si>
  <si>
    <r>
      <t>Adoption of New Accounting Pronouncements</t>
    </r>
    <r>
      <rPr>
        <sz val="10"/>
        <color theme="1"/>
        <rFont val="Times New Roman"/>
        <family val="1"/>
      </rPr>
      <t> </t>
    </r>
  </si>
  <si>
    <t>On June 1, 2014, we adopted the FASB guidance on the presentation of unrecognized tax benefits when a net operating loss carryforward, a similar tax loss or a tax credit carryforward exists. This guidance requires an entity to present an unrecognized tax benefit as a reduction of a deferred tax asset for a net operating loss carryforward, or similar tax loss or tax credit carryforward, rather than as a liability when the uncertain tax position would reduce the net operating loss or other carryforward under the tax law of the applicable jurisdiction and the entity intends to use the deferred tax asset for that purpose. The adoption of this guidance resulted in an $18.1 million reduction of our long-term deferred tax assets with a corresponding reduction in our other long-term liabilities. The adoption of this guidance did not have a material impact on our results of operations or cash flows.   </t>
  </si>
  <si>
    <t>On June 1, 2014, we adopted the FASB amended guidance on foreign currency matters relating to the releasing of cumulative translation adjustments to net income when an entity ceases to have a controlling financial interest in a subsidiary or business within a foreign entity. According to this guidance, the cumulative translation adjustment should be released into net income only if the sale or transfer results in the complete or substantially complete liquidation of the foreign entity in which the subsidiary or group of assets had resided, or if a controlling financial interest is no longer held. The adoption of this guidance did not have a material impact on our financial position, results of operations or cash flows. </t>
  </si>
  <si>
    <t>Recent Accounting Pronouncements — Not Yet Adopted </t>
  </si>
  <si>
    <t>In May 2014, the FASB issued guidance on the principles for revenue recognition.  This guidance is a single comprehensive model for entities to use in accounting for revenue arising from contracts with customers and supersedes most current revenue recognition guidance, including industry-specific guidance.  The new rules establish a core principle that requires the recognition of revenue to depict the transfer of goods or services to customers in an amount that reflects the consideration to which the entity expects to receive in exchange for those goods or services. This guidance is effective for annual reporting periods beginning after December 15, 2016 (our fiscal 2018) and early adoption is not permitted. Initial adoption may be accounted for either retrospectively to each prior reporting period presented, or retrospectively with the cumulative effect of initial application recognized at the date of adoption. We are currently evaluating how this guidance will affect our revenue recognition, which transition approach we will use upon adoption and the impact it may have on our financial position, results of operations or cash flows.</t>
  </si>
  <si>
    <t>As of the date of this quarterly report, there were no other recent accounting standards updates that we have not yet adopted that we believe would have a material impact on our financial position, results of operations or cash flows.</t>
  </si>
  <si>
    <r>
      <t> </t>
    </r>
    <r>
      <rPr>
        <sz val="1"/>
        <color theme="1"/>
        <rFont val="Times New Roman"/>
        <family val="1"/>
      </rPr>
      <t> </t>
    </r>
  </si>
  <si>
    <t>Acquisitions</t>
  </si>
  <si>
    <t>Acquisitions [Abstract]</t>
  </si>
  <si>
    <r>
      <t>3. Acquisitions</t>
    </r>
    <r>
      <rPr>
        <sz val="10"/>
        <color theme="1"/>
        <rFont val="Times New Roman"/>
        <family val="1"/>
      </rPr>
      <t> </t>
    </r>
  </si>
  <si>
    <t>Fiscal 2015</t>
  </si>
  <si>
    <r>
      <t>On September 2, 2014, we acquired the assets of Saleslogix, a division of privately held Swiftpage, Inc., for approximately $30.1 million, net of cash acquired. Based in Scottsdale, Arizona, Saleslogix is a provider of SaaS customer relationship management (CRM) software accessible via mobile devices, desktops, and laptops. The acquisition of Saleslogix complements our CRM product offerings and adds additional sales and service functionality to our industry-focused Infor CloudSuites in the CRM market. The operating results related to this</t>
    </r>
    <r>
      <rPr>
        <sz val="10"/>
        <color theme="1"/>
        <rFont val="Times New Roman"/>
        <family val="1"/>
      </rPr>
      <t xml:space="preserve"> acquisition have been included in our Condensed Consolidated Financial Statements from the acquisition date. This acquisition was not significant for financial reporting purposes and the related results were not material to our results for the three and nine months ended January 31, 2015. </t>
    </r>
  </si>
  <si>
    <t>Based on our current estimation of fair values as of January 31, 2015,  we have recorded approximately $13.4 million of identifiable intangible assets and $18.2 million of goodwill related to our acquisition of Saleslogix. The acquired intangible assets relating to Saleslogix’s existing technology and customer relationships are being amortized over their weighted average estimated useful lives of approximately five and seven years, respectively. We have determined that the goodwill arising from this acquisition will be deductible for tax purposes.</t>
  </si>
  <si>
    <t>Our estimates of fair value and resulting allocation of purchase price related to the acquisition of Salelogix are preliminary as of January 31, 2015.  We are in the process of finalizing the valuation of certain assets and liabilities and as a result the final allocation of the adjusted purchase price may differ from the information presented in these unaudited Condensed Consolidated Financial Statements.</t>
  </si>
  <si>
    <t>Fiscal 2014</t>
  </si>
  <si>
    <t>In the nine months ended January 31, 2014, we completed two acquisitions.  In the third quarter of fiscal 2014, on January 7, 2014, we acquired PeopleAnswers for approximately $200.0 million. PeopleAnswers is a provider of predictive talent analytics whose cloud-based talent science platform is used by companies to optimize hiring, promotion, learning, and compensation processes.  The acquisition of PeopleAnswers complemented and further expanded our Infor Human Capital Management (HCM) suite offerings. </t>
  </si>
  <si>
    <t xml:space="preserve">In addition, in the first quarter of fiscal 2014 we made one acquisition for a purchase price of $34.6 million, net of cash acquired, to expand our product and service offerings in our targeted verticals, primarily manufacturing and distribution. </t>
  </si>
  <si>
    <t>We have included the results of the acquired companies in our Condensed Consolidated Financial Statements from the applicable acquisition dates. </t>
  </si>
  <si>
    <t xml:space="preserve">The purchase consideration related to certain of our acquisitions includes additional contingent cash consideration payable to the sellers if specific future performance conditions are met as detailed in the applicable purchase agreements. The fair value of these contingent consideration agreements was estimated to be $12.4 million as of May 31, 2014. The change in the estimated fair value of the contingent consideration, during the contingency period through settlement, is recorded in our results of operations in the period of such change and is included in acquisition-related and other costs in our Condensed Consolidated Statements of Operations.  On August 25, 2014, in the second quarter of fiscal 2015, we paid $8.5 million under the provisions of certain of the contingent consideration agreements. As of January 31, 2015, we estimate that no further payments will be required under the contingent consideration arrangement due to the probability of meeting such results and have reduced our contingent consideration liability to $0.0.  The potential undiscounted amount of future payments that we may be required to make related to the remaining contingent consideration agreements is between $0.0 and approximately $24.7  million.        </t>
  </si>
  <si>
    <t>Goodwill [Abstract]</t>
  </si>
  <si>
    <t>4. Goodwill </t>
  </si>
  <si>
    <t>The change in the carrying amount of our goodwill by reportable segment for the period indicated was as follows: </t>
  </si>
  <si>
    <t>License</t>
  </si>
  <si>
    <t>Maintenance</t>
  </si>
  <si>
    <t>Consulting</t>
  </si>
  <si>
    <t>Total</t>
  </si>
  <si>
    <t>979.1 </t>
  </si>
  <si>
    <t>3,056.5 </t>
  </si>
  <si>
    <t>281.6 </t>
  </si>
  <si>
    <t>4,317.2 </t>
  </si>
  <si>
    <t xml:space="preserve">Goodwill acquired </t>
  </si>
  <si>
    <t>11.9 </t>
  </si>
  <si>
    <t>6.3 </t>
  </si>
  <si>
    <t> -</t>
  </si>
  <si>
    <t>928.7 </t>
  </si>
  <si>
    <t>2,843.9 </t>
  </si>
  <si>
    <t>261.9 </t>
  </si>
  <si>
    <t>4,034.5 </t>
  </si>
  <si>
    <r>
      <t>Goodwill acquired during fiscal 2015 related to our acquisition</t>
    </r>
    <r>
      <rPr>
        <sz val="10"/>
        <color rgb="FF000000"/>
        <rFont val="Times New Roman"/>
        <family val="1"/>
      </rPr>
      <t> of Saleslogix in the second quarter</t>
    </r>
    <r>
      <rPr>
        <sz val="10"/>
        <color theme="1"/>
        <rFont val="Times New Roman"/>
        <family val="1"/>
      </rPr>
      <t>.</t>
    </r>
  </si>
  <si>
    <t xml:space="preserve">In accordance with the FASB guidance related to goodwill and other intangible assets, we are required to assess the carrying amount of our goodwill for potential impairment annually or more frequently if events or a change in circumstances indicate that impairment may have occurred. We conduct our annual impairment test in the second quarter of each fiscal year as of September 30. We believe that our reportable segments are also representative of our reporting units for purposes of our goodwill impairment testing. </t>
  </si>
  <si>
    <r>
      <t xml:space="preserve">We conducted our most recent annual impairment assessment in the second quarter of fiscal 2015.   We chose to perform a Step 1 goodwill impairment assessment as of September 30, 2014.  This assessment did not indicate any potential impairment for any of our reporting units and no further testing was required.  We believe there was no impairment of our goodwill and no indication of potential impairment existed as of January 31, 2015. We have no accumulated impairment charges related to our goodwill. </t>
    </r>
    <r>
      <rPr>
        <sz val="1"/>
        <color theme="1"/>
        <rFont val="Times New Roman"/>
        <family val="1"/>
      </rPr>
      <t> </t>
    </r>
  </si>
  <si>
    <t>Fair Value</t>
  </si>
  <si>
    <t>Fair Value [Abstract]</t>
  </si>
  <si>
    <t>5. Fair Value  </t>
  </si>
  <si>
    <t>Fair Value Hierarchy </t>
  </si>
  <si>
    <t xml:space="preserve">The FASB has established guidance on financial assets and liabilities and nonfinancial assets and liabilities that are recognized at fair value on a recurring basis and guidance for nonfinancial assets and liabilities that are recognized at fair value on a nonrecurring basis. This guidance defines fair value, establishes a framework for measuring fair value and establishes a fair value hierarchy which requires the use of valuation techniques that maximize the use of observable inputs and minimize the use of unobservable inputs to measure fair value. </t>
  </si>
  <si>
    <t>The three levels of the fair value hierarchy are as follows: </t>
  </si>
  <si>
    <t>Level 1</t>
  </si>
  <si>
    <t>—</t>
  </si>
  <si>
    <t>Observable inputs such as quoted prices (unadjusted) in active markets for identical assets or liabilities.</t>
  </si>
  <si>
    <t>Level 2</t>
  </si>
  <si>
    <t>Inputs other than the quoted prices in active markets that are observable either directly or indirectly including: quoted prices for similar assets and liabilities in active markets; quoted prices for identical or similar assets and liabilities in markets that are not active; or other inputs that are observable or can be corroborated by observable market data.</t>
  </si>
  <si>
    <t>Level 3</t>
  </si>
  <si>
    <t>Unobservable inputs that are supported by little or no market data, are significant to the fair values of the assets or liabilities, and require the reporting entity to develop its own assumptions. </t>
  </si>
  <si>
    <t>We measure certain of our financial assets and liabilities at fair value. The following table summarizes the fair value of our financial assets and liabilities that were accounted for at fair value on a recurring basis, by level within the fair value hierarchy, as of January 31, 2015, and May 31, 2014:  </t>
  </si>
  <si>
    <t xml:space="preserve">Fair Value Measurements Using Inputs Considered as                </t>
  </si>
  <si>
    <t>Level 1</t>
  </si>
  <si>
    <t>Level 2</t>
  </si>
  <si>
    <t>Level 3</t>
  </si>
  <si>
    <t>Assets</t>
  </si>
  <si>
    <t>Cash equivalents</t>
  </si>
  <si>
    <t>20.0 </t>
  </si>
  <si>
    <t xml:space="preserve">                                </t>
  </si>
  <si>
    <t>Liabilities</t>
  </si>
  <si>
    <t>Contingent consideration</t>
  </si>
  <si>
    <t>Derivative instruments</t>
  </si>
  <si>
    <t>21.5 </t>
  </si>
  <si>
    <t>209.5 </t>
  </si>
  <si>
    <t>12.4 </t>
  </si>
  <si>
    <t>16.1 </t>
  </si>
  <si>
    <t>28.5 </t>
  </si>
  <si>
    <t>Cash equivalents include funds held in money market instruments and are reported at their current carrying value which approximates fair value due to the short-term nature of these instruments and are included in cash and cash equivalents on our Condensed Consolidated Balance Sheets. Our money market instruments are valued using quoted market prices and are included in Level 1 inputs.</t>
  </si>
  <si>
    <r>
      <t xml:space="preserve">Contingent consideration relates to certain of our fiscal 2013 acquisitions. The estimated fair value of the contingent consideration was based primarily on our estimates of meeting the applicable contingency conditions over the years following the acquisitions as per the terms of the applicable purchase agreements. These include estimates of revenue growth rates and our assessment of the probability of meeting such results, with the probability-weighted earn-out then discounted to estimate fair value. As these are unobservable inputs, the contingent consideration is included in Level 3 inputs. The contingent consideration liabilities are included in accrued expenses and other long-term liabilities on our Condensed Consolidated Balance Sheets.  In future periods, until settled, we will remeasure the estimated fair value of the contingent consideration and will include any change in the related liability in acquisition-related and other costs in our Condensed Consolidated Statements of Operations.  See Note 3, </t>
    </r>
    <r>
      <rPr>
        <i/>
        <sz val="10"/>
        <color theme="1"/>
        <rFont val="Times New Roman"/>
        <family val="1"/>
      </rPr>
      <t>Acquisitions</t>
    </r>
    <r>
      <rPr>
        <sz val="10"/>
        <color theme="1"/>
        <rFont val="Times New Roman"/>
        <family val="1"/>
      </rPr>
      <t>.  </t>
    </r>
  </si>
  <si>
    <r>
      <t>Derivative instruments consist of interest rate swaps entered into to hedge our market risk relating to possible adverse changes in interest rates.  The fair value of the interest rate swaps is estimated as the net present value of projected cash flows based upon forward interest rates at the balance sheet date.  The models used to value the interest rate swaps are based primarily on readily observable market</t>
    </r>
    <r>
      <rPr>
        <sz val="10"/>
        <color theme="1"/>
        <rFont val="Inherit"/>
      </rPr>
      <t xml:space="preserve"> data, such as LIBOR forward rates, for all substantial terms of the interest rate swap contracts and the credit risk of the counterparties.  As such, these derivative instruments are included in Level 2 inputs. See </t>
    </r>
    <r>
      <rPr>
        <sz val="10"/>
        <color theme="1"/>
        <rFont val="Times New Roman"/>
        <family val="1"/>
      </rPr>
      <t xml:space="preserve">Note 15, </t>
    </r>
    <r>
      <rPr>
        <i/>
        <sz val="10"/>
        <color theme="1"/>
        <rFont val="Times New Roman"/>
        <family val="1"/>
      </rPr>
      <t>Derivative Financial Instruments</t>
    </r>
    <r>
      <rPr>
        <sz val="10"/>
        <color theme="1"/>
        <rFont val="Times New Roman"/>
        <family val="1"/>
      </rPr>
      <t>.</t>
    </r>
  </si>
  <si>
    <t>We have had no transfers of assets/liabilities into or out of Levels 1, 2 or 3 during fiscal 2015 or fiscal 2014.  The following table reconciles the change in our Level 3 liabilities for fiscal 2015:</t>
  </si>
  <si>
    <t>Fair  Value</t>
  </si>
  <si>
    <t>Measurements Using</t>
  </si>
  <si>
    <t>Significant</t>
  </si>
  <si>
    <t>Unobservable Inputs</t>
  </si>
  <si>
    <t>Settlements</t>
  </si>
  <si>
    <t>Total (gain) loss recorded in earnings</t>
  </si>
  <si>
    <t>In addition to the financial assets and liabilities included in the above table, certain nonfinancial assets and liabilities are to be measured at fair value on a nonrecurring basis in accordance with applicable GAAP. In general, nonfinancial assets including goodwill, other intangible assets and property and equipment are measured at fair value when there is an indication of impairment and are recorded at fair value only when any impairment is recognized. As of January 31, 2015, we had not recorded any impairment related to such assets and had no other material nonfinancial assets or liabilities requiring adjustments or write-downs to their current fair value.  </t>
  </si>
  <si>
    <r>
      <t>As allowed by applicable FASB guidance, we have elected not to apply the fair value option for financial assets and liabilities to any of our currently eligible financial assets or liabilities.  As of January 31, 2015,  and May 31, 2014, our material financial assets and liabilities not carried at fair value included our cash and cash equivalents, accounts receivable, accounts payable, accrued expenses and long-term debt. These financial instruments are recorded at their current carrying values which are deemed to approximate fair value, generally due to their short periods to maturity.  </t>
    </r>
    <r>
      <rPr>
        <sz val="1"/>
        <color theme="1"/>
        <rFont val="Times New Roman"/>
        <family val="1"/>
      </rPr>
      <t> </t>
    </r>
    <r>
      <rPr>
        <sz val="12"/>
        <color theme="1"/>
        <rFont val="Times New Roman"/>
        <family val="1"/>
      </rPr>
      <t> </t>
    </r>
  </si>
  <si>
    <t>Fair Value of Long-Term Debt </t>
  </si>
  <si>
    <t>To estimate fair value of our long-term debt for disclosure purposes on each reporting date,  we used recent market transactions and related market quotes of the bid and ask pricing of our long-term debt (Level 2 on the fair value hierarchy). At January 31, 2015, and May 31, 2014, the total carrying value of our long-term debt was approximately $5.2 billion and $5.4 billion, respectively, and the estimated fair value of our long-term debt was approximately $5.3 billion and  $5.6 billion, respectively.</t>
  </si>
  <si>
    <t>Accounts Receivable, Net</t>
  </si>
  <si>
    <t>Accounts Receivable, Net [Abstract]</t>
  </si>
  <si>
    <r>
      <t>6. Accounts Receivable, Net</t>
    </r>
    <r>
      <rPr>
        <sz val="10"/>
        <color theme="1"/>
        <rFont val="Times New Roman"/>
        <family val="1"/>
      </rPr>
      <t> </t>
    </r>
  </si>
  <si>
    <t>Accounts receivable, net is comprised of the following for the periods indicated:   </t>
  </si>
  <si>
    <t>January 31,</t>
  </si>
  <si>
    <t>May 31,</t>
  </si>
  <si>
    <t>Accounts receivable</t>
  </si>
  <si>
    <t>299.7 </t>
  </si>
  <si>
    <t>369.4 </t>
  </si>
  <si>
    <t>Unbilled accounts receivable</t>
  </si>
  <si>
    <t>49.6 </t>
  </si>
  <si>
    <t>53.0 </t>
  </si>
  <si>
    <t>Less:  allowance for doubtful accounts</t>
  </si>
  <si>
    <t>336.5 </t>
  </si>
  <si>
    <t>404.2 </t>
  </si>
  <si>
    <r>
      <t xml:space="preserve">Unbilled accounts receivable represents revenue recognized on contracts for which billings have not yet been presented to customers because the amounts were earned but not contractually billable as of the balance sheet date. </t>
    </r>
    <r>
      <rPr>
        <sz val="1"/>
        <color theme="1"/>
        <rFont val="Times New Roman"/>
        <family val="1"/>
      </rPr>
      <t> </t>
    </r>
  </si>
  <si>
    <t>Intangible Assets</t>
  </si>
  <si>
    <t>Intangible Assets [Abstract]</t>
  </si>
  <si>
    <r>
      <t>7. Intangible Assets</t>
    </r>
    <r>
      <rPr>
        <sz val="10"/>
        <color theme="1"/>
        <rFont val="Times New Roman"/>
        <family val="1"/>
      </rPr>
      <t> </t>
    </r>
  </si>
  <si>
    <t>Our intangible assets subject to amortization were as follows for the periods indicated: </t>
  </si>
  <si>
    <t>Gross</t>
  </si>
  <si>
    <t>Estimated</t>
  </si>
  <si>
    <t>Carrying</t>
  </si>
  <si>
    <t xml:space="preserve">Accumulated </t>
  </si>
  <si>
    <t>Useful Lives</t>
  </si>
  <si>
    <t>Amounts</t>
  </si>
  <si>
    <t>Amortization</t>
  </si>
  <si>
    <r>
      <t xml:space="preserve">Net </t>
    </r>
    <r>
      <rPr>
        <b/>
        <sz val="4"/>
        <color rgb="FF000000"/>
        <rFont val="Times New Roman"/>
        <family val="1"/>
      </rPr>
      <t>(1)</t>
    </r>
  </si>
  <si>
    <t>Net</t>
  </si>
  <si>
    <t>(in years)</t>
  </si>
  <si>
    <t>Customer contracts</t>
  </si>
  <si>
    <t>   and relationships</t>
  </si>
  <si>
    <t>1,731.0 </t>
  </si>
  <si>
    <t>1,131.7 </t>
  </si>
  <si>
    <t>599.3 </t>
  </si>
  <si>
    <t>1,840.2 </t>
  </si>
  <si>
    <t>1,118.2 </t>
  </si>
  <si>
    <t>722.0 </t>
  </si>
  <si>
    <t> 2 - 15</t>
  </si>
  <si>
    <t xml:space="preserve">Acquired and </t>
  </si>
  <si>
    <t>   developed technology</t>
  </si>
  <si>
    <t>1,025.1 </t>
  </si>
  <si>
    <t>848.9 </t>
  </si>
  <si>
    <t>176.2 </t>
  </si>
  <si>
    <t>1,082.4 </t>
  </si>
  <si>
    <t>859.0 </t>
  </si>
  <si>
    <t>223.4 </t>
  </si>
  <si>
    <t> 2 - 11</t>
  </si>
  <si>
    <t>Tradenames</t>
  </si>
  <si>
    <t>132.4 </t>
  </si>
  <si>
    <t>128.8 </t>
  </si>
  <si>
    <t>3.6 </t>
  </si>
  <si>
    <t>137.6 </t>
  </si>
  <si>
    <t>132.3 </t>
  </si>
  <si>
    <t>5.3 </t>
  </si>
  <si>
    <t> 1 - 20 </t>
  </si>
  <si>
    <t>   Total</t>
  </si>
  <si>
    <t>2,888.5 </t>
  </si>
  <si>
    <t>2,109.4 </t>
  </si>
  <si>
    <t>779.1 </t>
  </si>
  <si>
    <t>3,060.2 </t>
  </si>
  <si>
    <t>2,109.5 </t>
  </si>
  <si>
    <t>950.7 </t>
  </si>
  <si>
    <t>(1)Net intangible assets decreased from May 31, 2014, to January 31, 2015, by approximately $43.9 million due to cumulative foreign currency translation adjustments, reflecting movement in the currencies of the applicable underlying entities.</t>
  </si>
  <si>
    <t>The following table presents amortization expense recognized in our Condensed Consolidated Statements of Operations, by asset type, for the periods indicated:  </t>
  </si>
  <si>
    <t>Three Months Ended</t>
  </si>
  <si>
    <t>Nine Months Ended</t>
  </si>
  <si>
    <t>(recast)</t>
  </si>
  <si>
    <t>Customer contracts and relationships</t>
  </si>
  <si>
    <t>35.2 </t>
  </si>
  <si>
    <t>38.1 </t>
  </si>
  <si>
    <t>108.2 </t>
  </si>
  <si>
    <t>114.4 </t>
  </si>
  <si>
    <t>Acquired and developed technology</t>
  </si>
  <si>
    <t>17.4 </t>
  </si>
  <si>
    <t>17.5 </t>
  </si>
  <si>
    <t>53.7 </t>
  </si>
  <si>
    <t>52.4 </t>
  </si>
  <si>
    <t>0.2 </t>
  </si>
  <si>
    <t>2.3 </t>
  </si>
  <si>
    <t>2.2 </t>
  </si>
  <si>
    <t>6.9 </t>
  </si>
  <si>
    <t>52.8 </t>
  </si>
  <si>
    <t>57.9 </t>
  </si>
  <si>
    <t>164.1 </t>
  </si>
  <si>
    <t>173.7 </t>
  </si>
  <si>
    <t>The estimated future annual amortization expense related to these intangible assets as of January 31, 2015, was as follows:  </t>
  </si>
  <si>
    <t>Fiscal 2015 (remaining 3 months)</t>
  </si>
  <si>
    <t>51.2 </t>
  </si>
  <si>
    <t>Fiscal 2016</t>
  </si>
  <si>
    <t>186.3 </t>
  </si>
  <si>
    <t>Fiscal 2017</t>
  </si>
  <si>
    <t>138.7 </t>
  </si>
  <si>
    <t>Fiscal 2018</t>
  </si>
  <si>
    <t>92.6 </t>
  </si>
  <si>
    <t>Fiscal 2019</t>
  </si>
  <si>
    <t>77.8 </t>
  </si>
  <si>
    <t>Fiscal 2020</t>
  </si>
  <si>
    <t>70.7 </t>
  </si>
  <si>
    <t>Thereafter</t>
  </si>
  <si>
    <t>161.8 </t>
  </si>
  <si>
    <t>Accrued Expenses</t>
  </si>
  <si>
    <t>Accrued Expenses [Abstract]</t>
  </si>
  <si>
    <t>8. Accrued Expenses </t>
  </si>
  <si>
    <t>Accrued expenses consisted of the following for the periods indicated:</t>
  </si>
  <si>
    <t>Compensation and employee benefits</t>
  </si>
  <si>
    <t>134.5 </t>
  </si>
  <si>
    <t>170.2 </t>
  </si>
  <si>
    <t>Taxes other than income</t>
  </si>
  <si>
    <t>26.4 </t>
  </si>
  <si>
    <t>26.0 </t>
  </si>
  <si>
    <t>Royalties and partner commissions</t>
  </si>
  <si>
    <t>50.8 </t>
  </si>
  <si>
    <t>47.0 </t>
  </si>
  <si>
    <t>Litigation</t>
  </si>
  <si>
    <t>2.1 </t>
  </si>
  <si>
    <t>2.4 </t>
  </si>
  <si>
    <t>Professional fees</t>
  </si>
  <si>
    <t>8.7 </t>
  </si>
  <si>
    <t>8.1 </t>
  </si>
  <si>
    <t>Subcontractor expense</t>
  </si>
  <si>
    <t>6.8 </t>
  </si>
  <si>
    <t>8.0 </t>
  </si>
  <si>
    <t>Interest</t>
  </si>
  <si>
    <t>55.6 </t>
  </si>
  <si>
    <t>69.1 </t>
  </si>
  <si>
    <t>Restructuring</t>
  </si>
  <si>
    <t>4.1 </t>
  </si>
  <si>
    <t>Retirement obligations</t>
  </si>
  <si>
    <t>1.4 </t>
  </si>
  <si>
    <t>1.7 </t>
  </si>
  <si>
    <t>Deferred rent</t>
  </si>
  <si>
    <t>21.7 </t>
  </si>
  <si>
    <t>16.9 </t>
  </si>
  <si>
    <t>35.8 </t>
  </si>
  <si>
    <t>40.8 </t>
  </si>
  <si>
    <t>347.9 </t>
  </si>
  <si>
    <t>406.3 </t>
  </si>
  <si>
    <t>Equity-Based Compensation</t>
  </si>
  <si>
    <t>Equity-Based Compensation [Abstract]</t>
  </si>
  <si>
    <t>9. Equity-Based Compensation </t>
  </si>
  <si>
    <r>
      <t xml:space="preserve">We account for equity-based payments, including grants of employee securities awards, restricted stock and other equity-based awards, in accordance with ASC 718, </t>
    </r>
    <r>
      <rPr>
        <i/>
        <sz val="10"/>
        <color theme="1"/>
        <rFont val="Times New Roman"/>
        <family val="1"/>
      </rPr>
      <t>Compensation—Stock Compensation</t>
    </r>
    <r>
      <rPr>
        <sz val="10"/>
        <color theme="1"/>
        <rFont val="Times New Roman"/>
        <family val="1"/>
      </rPr>
      <t>, which requires that equity-based payments (to the extent they are compensatory) be recognized in our results of operations based on their fair values and the estimated number of securities we ultimately expect will vest. We utilize the Option-Pricing Method to estimate the fair value of our equity awards. All equity-based payments are based upon equity issued by a parent company of Infor. Pursuant to applicable FASB guidance related to equity-based awards, we have reflected equity compensation expense related to our parent company’s equity grants within our results of operations with an offset to additional paid-in capital. </t>
    </r>
  </si>
  <si>
    <t>The following table presents the total equity compensation expense recognized in our Condensed Consolidated Statements of Operations, by category, for the periods indicated:  </t>
  </si>
  <si>
    <t>0.6 </t>
  </si>
  <si>
    <t>0.3 </t>
  </si>
  <si>
    <t xml:space="preserve">Research and development </t>
  </si>
  <si>
    <t>1.8 </t>
  </si>
  <si>
    <t>4.0 </t>
  </si>
  <si>
    <t>5.0 </t>
  </si>
  <si>
    <t xml:space="preserve">General and administrative </t>
  </si>
  <si>
    <t>0.7 </t>
  </si>
  <si>
    <t>7.6 </t>
  </si>
  <si>
    <t>1.9 </t>
  </si>
  <si>
    <t>3.8 </t>
  </si>
  <si>
    <t>4.2 </t>
  </si>
  <si>
    <t>16.8 </t>
  </si>
  <si>
    <t>12.2 </t>
  </si>
  <si>
    <t>Restructuring Charges</t>
  </si>
  <si>
    <t>Restructuring Charges [Abstract]</t>
  </si>
  <si>
    <r>
      <t>10. Restructuring Charges</t>
    </r>
    <r>
      <rPr>
        <sz val="10"/>
        <color theme="1"/>
        <rFont val="Times New Roman"/>
        <family val="1"/>
      </rPr>
      <t> </t>
    </r>
  </si>
  <si>
    <t>We have recorded restructuring charges related to our acquisitions and in the ordinary course of business to eliminate redundancies, improve our operational efficiency and reduce our operating costs. These cost reduction measures included workforce reductions relating to restructuring our workforce, the exiting of certain leased facilities and the consolidation of space in certain other facilities. In accordance with applicable FASB guidance, our restructuring charges are broken down into acquisition-related and other restructuring costs. These restructuring charges include  employee severance costs and costs related to the reduction of office space. No business activities of the companies that we have acquired were discontinued. The workforce reductions were typically from all functional areas of our operations.  </t>
  </si>
  <si>
    <t xml:space="preserve">Fiscal 2015 Restructuring Charges </t>
  </si>
  <si>
    <t>We have incurred restructuring costs totaling $9.0 million during the first eight months of fiscal 2015 (the period from the date of our most recent audited balance sheet of May 31, 2014, and the current reporting period end date of January 31, 2015) related primarily to employee severance costs for personnel in our sales, professional services and product development functions. We made cash payments of approximately $7.4 million during fiscal 2015 related to these actions. We expect to complete the majority of these restructuring activities in the remainder of fiscal 2015.</t>
  </si>
  <si>
    <t>Fiscal 2014 Restructuring Charges</t>
  </si>
  <si>
    <t>During fiscal 2014, we incurred restructuring costs related to employee severance for personnel in product development and general and administrative functions and costs related to certain exited facilities.  Since our last fiscal year end of May 31, 2014, we recorded restructuring cost reversals of $2.9 million relating to applicable employees’ severance costs. We made cash payments of approximately $8.3 million during this period of fiscal 2015 related to these severance actions and exited facilities. We completed the majority of these restructuring activities in fiscal 2014.</t>
  </si>
  <si>
    <r>
      <t xml:space="preserve">Previous Restructuring and Acquisition-Related Charges </t>
    </r>
    <r>
      <rPr>
        <sz val="12"/>
        <color theme="1"/>
        <rFont val="Times New Roman"/>
        <family val="1"/>
      </rPr>
      <t> </t>
    </r>
  </si>
  <si>
    <r>
      <t xml:space="preserve">Prior to fiscal 2014, we had completed certain restructuring activities as well as a series of acquisition-related restructuring actions. Since our last fiscal year end of May 31, 2014, we recorded restructuring cost reversals of $0.3 million related to these severance actions and exited facilities.  We made net cash payments of $1.3 million related to these previous actions during this period of fiscal 2015. The remaining accruals associated with these prior restructuring charges relate primarily to lease obligations associated with the closure of redundant offices acquired in prior business combinations, as well as contractual payment obligations of severed employees. Actions related to these restructuring activities have been completed. </t>
    </r>
    <r>
      <rPr>
        <sz val="1"/>
        <color theme="1"/>
        <rFont val="Times New Roman"/>
        <family val="1"/>
      </rPr>
      <t> </t>
    </r>
    <r>
      <rPr>
        <sz val="12"/>
        <color theme="1"/>
        <rFont val="Times New Roman"/>
        <family val="1"/>
      </rPr>
      <t> </t>
    </r>
  </si>
  <si>
    <t>The following table sets forth the reserve activity related to our restructuring plans for the eight-month period ended January 31, 2015.  The adjustments to costs in the tables below consist of adjustments to the accrual that were accounted for as an adjustment to current period earnings (Expense) or adjustments to the accrual that were related to the impact of fluctuations in foreign currency exchange rates (Foreign Currency Effect):</t>
  </si>
  <si>
    <t>Adjustment to Costs</t>
  </si>
  <si>
    <t>Balance</t>
  </si>
  <si>
    <t>Foreign</t>
  </si>
  <si>
    <t>Total Costs</t>
  </si>
  <si>
    <t>Expected</t>
  </si>
  <si>
    <t xml:space="preserve">May 31, </t>
  </si>
  <si>
    <t>Initial</t>
  </si>
  <si>
    <t>Currency</t>
  </si>
  <si>
    <t>Cash</t>
  </si>
  <si>
    <t>Recognized</t>
  </si>
  <si>
    <t>Program</t>
  </si>
  <si>
    <t>Costs</t>
  </si>
  <si>
    <t>Expense</t>
  </si>
  <si>
    <t>Effect</t>
  </si>
  <si>
    <t>Payments</t>
  </si>
  <si>
    <t>to Date</t>
  </si>
  <si>
    <t>Fiscal 2015 restructuring</t>
  </si>
  <si>
    <t xml:space="preserve">Severance </t>
  </si>
  <si>
    <t>8.8 </t>
  </si>
  <si>
    <t>1.3 </t>
  </si>
  <si>
    <t xml:space="preserve">Facilities and other </t>
  </si>
  <si>
    <t>Total fiscal 2015 restructuring</t>
  </si>
  <si>
    <t>9.0 </t>
  </si>
  <si>
    <t>Fiscal 2014 restructuring</t>
  </si>
  <si>
    <t>12.6 </t>
  </si>
  <si>
    <t>1.1 </t>
  </si>
  <si>
    <t>19.1 </t>
  </si>
  <si>
    <t>0.5 </t>
  </si>
  <si>
    <t>0.8 </t>
  </si>
  <si>
    <t>Total fiscal 2014 restructuring</t>
  </si>
  <si>
    <t>13.1 </t>
  </si>
  <si>
    <t>19.9 </t>
  </si>
  <si>
    <t>Previous restructuring</t>
  </si>
  <si>
    <t>0.4 </t>
  </si>
  <si>
    <t>Total previous restructuring</t>
  </si>
  <si>
    <t>27.8 </t>
  </si>
  <si>
    <t>Previous acquisition-related</t>
  </si>
  <si>
    <t>48.7 </t>
  </si>
  <si>
    <t>Total previous acquisition-related</t>
  </si>
  <si>
    <t>3.0 </t>
  </si>
  <si>
    <t>2.7 </t>
  </si>
  <si>
    <t>67.8 </t>
  </si>
  <si>
    <t>Total restructuring</t>
  </si>
  <si>
    <t>5.8 </t>
  </si>
  <si>
    <t>124.5 </t>
  </si>
  <si>
    <t>The remaining restructuring reserve accruals related to severance and current facilities costs are included in accrued expenses with the long-term facilities cost reserve included in other long-term liabilities on our Condensed Consolidated Balance Sheets.</t>
  </si>
  <si>
    <t xml:space="preserve">The following table summarizes the restructuring charges reflected in our results of operations for the periods indicated for each of our reportable segments including charges related to those functions not allocated to our segments. </t>
  </si>
  <si>
    <t>4.7 </t>
  </si>
  <si>
    <t>1.5 </t>
  </si>
  <si>
    <t>0.1 </t>
  </si>
  <si>
    <t>4.3 </t>
  </si>
  <si>
    <t>General and administrative and other functions</t>
  </si>
  <si>
    <t>0.9 </t>
  </si>
  <si>
    <t>Total restructuring costs</t>
  </si>
  <si>
    <t>11.6 </t>
  </si>
  <si>
    <t>7.2 </t>
  </si>
  <si>
    <r>
      <t> </t>
    </r>
    <r>
      <rPr>
        <sz val="10"/>
        <color theme="1"/>
        <rFont val="Times New Roman"/>
        <family val="1"/>
      </rPr>
      <t> </t>
    </r>
  </si>
  <si>
    <t>Debt</t>
  </si>
  <si>
    <t>Debt [Abstract]</t>
  </si>
  <si>
    <t>11. Debt </t>
  </si>
  <si>
    <t>The following table summarizes our long-term debt balances for the periods indicated:   </t>
  </si>
  <si>
    <t>Amount</t>
  </si>
  <si>
    <t>Effective Rate</t>
  </si>
  <si>
    <t>First lien Term B-3 due June 3, 2020</t>
  </si>
  <si>
    <t>467.9 </t>
  </si>
  <si>
    <t>3.750 </t>
  </si>
  <si>
    <t>%</t>
  </si>
  <si>
    <t>477.4 </t>
  </si>
  <si>
    <t>First lien Term B-5 due June 3, 2020</t>
  </si>
  <si>
    <t>2,479.4 </t>
  </si>
  <si>
    <t>2,543.6 </t>
  </si>
  <si>
    <t>First lien Euro Term B due June 3, 2020</t>
  </si>
  <si>
    <t>385.3 </t>
  </si>
  <si>
    <t>4.000 </t>
  </si>
  <si>
    <t>472.0 </t>
  </si>
  <si>
    <t>9.375% senior notes due April 1, 2019 </t>
  </si>
  <si>
    <t>1,015.0 </t>
  </si>
  <si>
    <t>9.375 </t>
  </si>
  <si>
    <t>10.0% senior notes due April 1, 2019</t>
  </si>
  <si>
    <t>282.1 </t>
  </si>
  <si>
    <t>10.000 </t>
  </si>
  <si>
    <t>340.7 </t>
  </si>
  <si>
    <t>11.5% senior notes due July 15, 2018</t>
  </si>
  <si>
    <t>560.0 </t>
  </si>
  <si>
    <t>11.500 </t>
  </si>
  <si>
    <t>Debt discounts</t>
  </si>
  <si>
    <t>Total long-term debt</t>
  </si>
  <si>
    <t>5,156.2 </t>
  </si>
  <si>
    <t>5,371.3 </t>
  </si>
  <si>
    <t>Less: current portion</t>
  </si>
  <si>
    <t>Total long-term debt - non-current</t>
  </si>
  <si>
    <t>5,156.1 </t>
  </si>
  <si>
    <t>5,339.6 </t>
  </si>
  <si>
    <r>
      <t>The weighted average interest rate at January 31, 2015, and May 31, 2014,  was 6.00% and 6.00%, respectively.  </t>
    </r>
    <r>
      <rPr>
        <sz val="12"/>
        <color theme="1"/>
        <rFont val="Times New Roman"/>
        <family val="1"/>
      </rPr>
      <t> </t>
    </r>
  </si>
  <si>
    <t>The following table summarizes our future repayment obligations related to the principal debt balances for all of our borrowings as of January 31, 2015:   </t>
  </si>
  <si>
    <t>19.2 </t>
  </si>
  <si>
    <t>34.3 </t>
  </si>
  <si>
    <t>1,891.4 </t>
  </si>
  <si>
    <t>3,209.4 </t>
  </si>
  <si>
    <t>5,189.7 </t>
  </si>
  <si>
    <r>
      <t xml:space="preserve">Credit Facilities </t>
    </r>
    <r>
      <rPr>
        <sz val="12"/>
        <color theme="1"/>
        <rFont val="Times New Roman"/>
        <family val="1"/>
      </rPr>
      <t> </t>
    </r>
  </si>
  <si>
    <r>
      <t xml:space="preserve">On April 5, 2012, we entered into a secured credit agreement with Infor (US), Inc. as borrower and a syndicate of certain banks and other financial institutions as lenders and which consists of a secured revolving credit facility and a secured term loan facility (the Credit Agreement), which was subsequently amended.  See Note 12, </t>
    </r>
    <r>
      <rPr>
        <i/>
        <sz val="10"/>
        <color theme="1"/>
        <rFont val="Times New Roman"/>
        <family val="1"/>
      </rPr>
      <t>Debt</t>
    </r>
    <r>
      <rPr>
        <sz val="10"/>
        <color theme="1"/>
        <rFont val="Times New Roman"/>
        <family val="1"/>
      </rPr>
      <t>, in notes to consolidated financial statements for the fiscal year ended May 31, 2014, included in our Annual Report on Form 10-K, filed with the SEC on July 28, 2014, for a description of each amendment.   </t>
    </r>
  </si>
  <si>
    <t>The credit facilities are guaranteed by Infor, Inc. and certain of our wholly owned domestic subsidiaries, and are secured by liens on substantially all of the borrower’s assets and the assets of the guarantors. Under the Credit Agreement we are subject to a financial maintenance covenant which is applicable only for the revolving credit facility and then only for those fiscal quarters in which we have significant borrowings under the revolving credit facility outstanding as of the last day of such fiscal quarter. This covenant would require us to maintain a total leverage ratio not to exceed certain levels as of the last day of any such fiscal quarter. We are subject to certain other customary affirmative and negative covenants as well. </t>
  </si>
  <si>
    <t>Revolver</t>
  </si>
  <si>
    <t>The secured revolving credit facility (the Revolver) has a maximum availability of $150.0 million. We have made no draws against the Revolver and no amounts are currently outstanding. However, $7.7 million of letters of credit have reduced the amount available under the Revolver to $142.3 million. Pursuant to the Credit Agreement there is an undrawn line fee of 0.50% and the Revolver matures on March 31, 2017. Amounts under the Revolver may be borrowed to finance working capital needs and for general corporate purposes.  While we have made no draws against the Revolver, interest on any future Revolver borrowings will be based on a fluctuating rate of interest determined by reference to either, at our option, an Adjusted LIBOR rate, plus a margin of 2.75% per annum, or an alternate base rate, plus a margin of 1.75% per annum.</t>
  </si>
  <si>
    <t>Term Loans</t>
  </si>
  <si>
    <t xml:space="preserve">Under the secured term loan facility, we had the following term loans outstanding as of January 31, 2015. </t>
  </si>
  <si>
    <t xml:space="preserve">On January 2, 2014, we entered into a $2,550.0 million term loan (the Tranche B-5 Term Loan).  Interest on the Tranche B-5 Term Loan is based on a fluctuating rate of interest determined by reference to either, at our option, an Adjusted LIBOR rate, plus a margin of 2.75% per annum, with a LIBOR floor of 1.0%, or an alternate base rate, plus a margin of 1.75% per annum, with a minimum alternative base rate floor of 2.0%. The Tranche B-5 Term Loan matures on June 3, 2020.  </t>
  </si>
  <si>
    <t>On June 3, 2013, we entered into a $483.0 million term loan (the Tranche B-3 Term Loan).  Interest on the Tranche B-3 Term Loan is based on a fluctuating rate of interest determined by reference to either, at our option, an Adjusted LIBOR rate, plus a margin of 2.75% per annum, with an Adjusted LIBOR floor of 1.0%, or an alternate base rate, plus a margin of 1.75% per annum, with a minimum alternative base rate floor of 2.0%. The Tranche B-3 Term Loan matures on June 3, 2020.  </t>
  </si>
  <si>
    <t>On June 3, 2013, we entered into a €350.0 million term loan (the Euro Tranche B Term Loan).  Interest on the Euro Tranche B Term Loan is based on a fluctuating rate of interest determined by reference to an Adjusted LIBOR rate, plus a margin of 3.0% per annum, with an Adjusted LIBOR floor of 1.0%. The Euro Tranche B Term Loan matures on June 3, 2020.  </t>
  </si>
  <si>
    <t>Interest on the term loans borrowed under the secured term loan facility (the Term Loans) is payable quarterly, in arrears. Quarterly principal payment amounts are set for each of the Term Loans with balloon payments at the applicable maturity dates. The Term Loans are subject to mandatory prepayments in certain situations.  </t>
  </si>
  <si>
    <t>Senior Notes </t>
  </si>
  <si>
    <t>Our senior notes bear interest at the applicable rates per annum which is payable semi-annually in cash in arrears. The senior notes are general unsecured obligations of Infor (US), Inc. and are guaranteed by Infor, Inc. and certain of our wholly owned domestic subsidiaries. Under the indentures governing the senior notes, we are subject to certain customary affirmative and negative covenants.  </t>
  </si>
  <si>
    <t>Deferred Financing Fees   </t>
  </si>
  <si>
    <t>As of January 31, 2015, deferred financing fees, net of amortization, of $111.1 million were reflected on our Condensed Consolidated Balance Sheets in deferred financing fees, net.  For the three months ended January 31, 2015 and 2014, we amortized $5.3 million and $6.0 million, respectively, in deferred financing fees which are included in interest expense, net in our Condensed Consolidated Statements of Operations.  For the first nine months of fiscal 2015 and 2014, we amortized $15.6 million and $18.8 million, respectively, in deferred financing fees.</t>
  </si>
  <si>
    <r>
      <t xml:space="preserve">In conjunction with the amendments to our Credit Agreement, we evaluated each refinancing transaction in accordance with ASC 470-50-40, </t>
    </r>
    <r>
      <rPr>
        <i/>
        <sz val="10"/>
        <color theme="1"/>
        <rFont val="Times New Roman"/>
        <family val="1"/>
      </rPr>
      <t>Debt—Modifications and Extinguishments—Derecognition,</t>
    </r>
    <r>
      <rPr>
        <sz val="10"/>
        <color theme="1"/>
        <rFont val="Times New Roman"/>
        <family val="1"/>
      </rPr>
      <t xml:space="preserve"> to determine if the refinancing of the applicable term loans were modifications or extinguishments of the original term loans.  Each lender involved in the applicable amendment’s refinance was analyzed to determine if their participation in the refinancing should be accounted for as a modification or an extinguishment.  As a result of our assessment, the participation of certain lenders was determined to be modifications and applicable amounts of the unamortized deferred financing fees continue to be capitalized and amortized over the term of the refinanced debt.  In fiscal 2014 we capitalized $12.1 million of fees paid to creditors as deferred financing fees related to the modifications.  These fees also include costs associated with lenders participating in the financing for the first time.  These amounts have been reflected as a use of cash in our cash flows from financing activities on our Condensed Consolidated Statements of Cash Flows. For the remaining lenders, a discounted cash flow analysis was performed to determine if their participation had substantially changed.  The lenders who chose not to participate in the applicable amendment’s refinance, and those lenders whose participation substantially changed, were determined to be extinguishments. As a result, in fiscal 2014, $5.2 million of the unamortized balance of the applicable deferred financing fees and debt discounts were expensed and recorded in our results of operations as a component of loss on extinguishment of debt in our Condensed Consolidated Statements of Operations, including $0.7 million and $4.5 million in the first and third quarters of fiscal 2014, respectively.  In addition, in fiscal 2014 we expensed $20.9 million in third-party costs incurred related to the modifications, which were included in acquisition-related and other costs in our Condensed Consolidated Statements of Operations, including $10.6 million and $10.3 million in the first and third quarters of fiscal 2014, respectively.   No comparable amounts were capitalized or expensed in the comparable three and nine months of fiscal 2015 as we did not undertake any refinancing activities in the current fiscal year.</t>
    </r>
  </si>
  <si>
    <t>Affiliate Company Borrowings   </t>
  </si>
  <si>
    <t xml:space="preserve">In addition to the debt held by Infor and its subsidiaries discussed above, certain affiliates of the Company have other borrowings which are not reflected in our Condensed Consolidated Financial Statements for any of the periods presented.  These affiliate company borrowings are described below.  </t>
  </si>
  <si>
    <t>Holding Company PIK Notes</t>
  </si>
  <si>
    <r>
      <t xml:space="preserve">On April 8, 2014, Infor Software Parent, LLC (HoldCo), an indirect holding company of Infor, and its direct subsidiary Infor Software Parent, Inc., issued $750.0 million in aggregate principal amount of 7.125%/7.875% Senior Contingent Cash Pay Notes (the HoldCo Notes) </t>
    </r>
    <r>
      <rPr>
        <sz val="10"/>
        <color theme="1"/>
        <rFont val="Times"/>
      </rPr>
      <t xml:space="preserve">with net proceeds, after expenses, of  approximately $737.8 million. </t>
    </r>
    <r>
      <rPr>
        <sz val="10"/>
        <color theme="1"/>
        <rFont val="Times New Roman"/>
        <family val="1"/>
      </rPr>
      <t xml:space="preserve">The HoldCo Notes mature on May 1, 2021, and bear interest at the applicable rates per annum that is payable semi-annually in arrears, on May 1 and November 1 each year, beginning on November 1, 2014. </t>
    </r>
  </si>
  <si>
    <r>
      <t xml:space="preserve">Interest is payable entirely in cash, unless certain conditions are satisfied, in which case interest on the HoldCo Notes may be paid by increasing the principal amount of the HoldCo Notes or by issuing new notes (PIK interest), or through a combination of cash and PIK interest. Interest on the notes, if paid in cash, will accrue at a rate of 7.125% per annum.  PIK interest on the notes will accrue at a rate of 7.875% per annum. As of January 31, 2015, and May 31, 2014, the total balance outstanding related to the HoldCo Notes was $750.0 million.  We may from time-to-time service interest payments related to the HoldCo Notes. Any payment of interest that we may pay will be funded primarily through dividend distributions from Infor to HoldCo. In the second quarter of fiscal 2015, HoldCo elected to pay interest due related to the HoldCo notes in cash and we funded the interest due through dividend distributions from Infor to HoldCo.  See Note 17, </t>
    </r>
    <r>
      <rPr>
        <i/>
        <sz val="10"/>
        <color theme="1"/>
        <rFont val="Times New Roman"/>
        <family val="1"/>
      </rPr>
      <t>Related Party Transactions – Dividends Paid to Affiliates</t>
    </r>
    <r>
      <rPr>
        <sz val="10"/>
        <color theme="1"/>
        <rFont val="Times New Roman"/>
        <family val="1"/>
      </rPr>
      <t>.</t>
    </r>
  </si>
  <si>
    <t>The HoldCo Notes are HoldCo’s general unsecured senior obligations and are guaranteed only by HoldCo’s direct subsidiary, Infor Lux Bond Company (Lux Bond Co), and are not guaranteed by any of HoldCo’s other subsidiaries including Infor. The HoldCo Notes rank equally in right of payment with any future unsecured indebtedness of HoldCo, will be effectively subordinated to any future secured indebtedness of HoldCo to the extent of the value of the collateral securing such indebtedness, and will be structurally subordinated to all of the existing and future indebtedness and other liabilities of HoldCo’s subsidiaries, including Infor’s borrowings under its senior secured credit facilities and Infor’s existing notes.</t>
  </si>
  <si>
    <t>Proceeds from the sale of the HoldCo Notes were used to repay the outstanding balance of the Lux PIK Term Loan of $166.8 million (discussed below), to make a $565.5 distribution to HoldCo equityholders, to pay a call premium and accrued interest related to the Lux PIK Term Loan, and to pay related transaction fees and expenses.</t>
  </si>
  <si>
    <t>Parent Company PIK Term Loan</t>
  </si>
  <si>
    <t xml:space="preserve">Lux Bond Co, our direct parent company, had debt in respect of a term loan (the Lux PIK Term Loan) under the Holdco PIK Term Loan Agreement, dated March 2, 2007, and amended pursuant to the First Amendment thereto, dated as of April 5, 2012. </t>
  </si>
  <si>
    <r>
      <t xml:space="preserve"> The Lux PIK Term Loan bore interest at a fixed rate of 13.375% per year and accrued quarterly. Accrued but unpaid interest was added to the principal balance. At the election of Lux Bond Co, interest for a quarter may have been paid in cash and the fixed rate reduced by 50 basis points per annum for that quarter. In the second, third and fourth quarters of fiscal 2014, Lux Bond Co elected to pay the quarterly interest in cash, and we funded the applicable Lux PIK Term Loan interest payments. See Note 17, </t>
    </r>
    <r>
      <rPr>
        <i/>
        <sz val="10"/>
        <color theme="1"/>
        <rFont val="Times New Roman"/>
        <family val="1"/>
      </rPr>
      <t>Related Party Transactions – Due to/from Affiliate</t>
    </r>
    <r>
      <rPr>
        <sz val="10"/>
        <color theme="1"/>
        <rFont val="Times New Roman"/>
        <family val="1"/>
      </rPr>
      <t>.  On April 8, 2014, the outstanding balance of the Lux PIK Term Loan, including accrued interest, was repaid with the proceeds of the HoldCo Notes discussed above, and no amounts were outstanding as of January 31, 2015,  or May 31, 2014.</t>
    </r>
  </si>
  <si>
    <t>Income Taxes</t>
  </si>
  <si>
    <t>Income Taxes [Abstract]</t>
  </si>
  <si>
    <t>12. Income Taxes </t>
  </si>
  <si>
    <r>
      <t xml:space="preserve">Income taxes have been provided in accordance with ASC 740, </t>
    </r>
    <r>
      <rPr>
        <i/>
        <sz val="10"/>
        <color theme="1"/>
        <rFont val="Times New Roman"/>
        <family val="1"/>
      </rPr>
      <t>Income Taxes</t>
    </r>
    <r>
      <rPr>
        <sz val="10"/>
        <color theme="1"/>
        <rFont val="Times New Roman"/>
        <family val="1"/>
      </rPr>
      <t xml:space="preserve">.   The effective tax rate for the periods presented is the result of the mix of income earned in various tax jurisdictions that apply a broad range of income tax rates.  Our effective tax rate may fluctuate as a result of changes in the forecasted annual income level and geographical mix of our operating earnings as well as a result of acquisitions, changes in liabilities recorded for unrecognized tax benefits, changes in the valuation allowances for deferred tax assets, tax settlements with U.S. and foreign tax authorities, and the impact from changes in enacted tax laws.  </t>
    </r>
  </si>
  <si>
    <t>Our income tax provision and overall effective tax rates were as follows for the periods indicated: </t>
  </si>
  <si>
    <t>(in millions, except percentages)</t>
  </si>
  <si>
    <t>44.2 </t>
  </si>
  <si>
    <t>16.5 </t>
  </si>
  <si>
    <t>Effective income tax rate</t>
  </si>
  <si>
    <t>18.4 </t>
  </si>
  <si>
    <t>24.3 </t>
  </si>
  <si>
    <t>13.2 </t>
  </si>
  <si>
    <t xml:space="preserve">Our provision for income taxes differs from the tax computed at the U.S. federal statutory rate primarily due to certain earnings considered as indefinitely reinvested in foreign operations, states taxes, and foreign earnings taxed at lower income tax rates than in the U.S. </t>
  </si>
  <si>
    <t>The change in our effective tax rate for the third quarter of fiscal 2015 compared to the third quarter of fiscal 2014 was primarily driven by the non-recurring decrease in the third quarter of fiscal 2014 resulting from a tax law change, an increase in the amount of unrecognized tax benefits, a reduction in the amount of foreign entity restructuring tax expense, an increase in the valuation allowances for various foreign deferred tax assets, and a decrease in the proportion of earnings subject to lower foreign tax rates.</t>
  </si>
  <si>
    <t>The change in our effective tax rate for the first nine months of fiscal 2015 compared to the corresponding period of fiscal 2014 was primarily driven by an increase in the amount of unrecognized tax benefits, a decrease in the proportion of earnings subject to lower foreign tax rates, a reduction in the amount of foreign entity restructuring tax expense and an increase in the valuation allowance for various foreign deferred tax assets.</t>
  </si>
  <si>
    <t xml:space="preserve">During the upcoming twelve months ending January 31, 2016, we expect a net reduction of approximately $18.5 million of unrecognized tax benefits, primarily due to the expiration of statutes of limitation in the various jurisdictions. </t>
  </si>
  <si>
    <t>Our net deferred tax assets were $75.8 million and $116.1 million as of January 31, 2015 and May 31, 2014.  We believe it is more likely than not that the net deferred tax assets will be realized in the foreseeable future. Realization of our net deferred tax assets is dependent upon our generation of sufficient taxable income in future years in appropriate jurisdictions to obtain benefit from the reversal of temporary differences, net operating loss carryforwards and tax credit carryforwards.  The amount of net deferred tax assets considered realizable is subject to adjustment in future periods if estimates of future taxable income change.</t>
  </si>
  <si>
    <t>Comprehensive Income (Loss)</t>
  </si>
  <si>
    <t>Comprehensive Income (Loss) [Abstract]</t>
  </si>
  <si>
    <r>
      <t>13. Comprehensive Income (Loss)</t>
    </r>
    <r>
      <rPr>
        <sz val="10"/>
        <color theme="1"/>
        <rFont val="Times New Roman"/>
        <family val="1"/>
      </rPr>
      <t> </t>
    </r>
  </si>
  <si>
    <t>Comprehensive income (loss) is the change in equity of a business enterprise from non-stockholder transactions impacting stockholders’ deficit that are not included in the statement of operations and are reported as a separate component of stockholders’ deficit. Other comprehensive income (loss) includes the change in foreign currency translation adjustments, changes in defined benefit plan obligations, and unrealized gain (loss) on derivative instruments.  </t>
  </si>
  <si>
    <t>We report accumulated other comprehensive income (loss) as a separate line item in the stockholders’ deficit section of our Condensed Consolidated Balance Sheets. We report the components of comprehensive income (loss) on our Condensed Consolidated Statements of Comprehensive Income (Loss).   </t>
  </si>
  <si>
    <t>Total accumulated other comprehensive income (loss) and its components were as follows for the periods indicated:  </t>
  </si>
  <si>
    <t>Funded Status</t>
  </si>
  <si>
    <t xml:space="preserve">Derivative </t>
  </si>
  <si>
    <t>Accumulated</t>
  </si>
  <si>
    <t xml:space="preserve">Currency </t>
  </si>
  <si>
    <t>of Defined</t>
  </si>
  <si>
    <t xml:space="preserve">Instruments  </t>
  </si>
  <si>
    <t xml:space="preserve">Other </t>
  </si>
  <si>
    <t xml:space="preserve">Translation </t>
  </si>
  <si>
    <t xml:space="preserve">Benefit </t>
  </si>
  <si>
    <t xml:space="preserve">Unrealized </t>
  </si>
  <si>
    <t xml:space="preserve">Comprehensive </t>
  </si>
  <si>
    <t>Adjustment</t>
  </si>
  <si>
    <r>
      <t>Pension Plan</t>
    </r>
    <r>
      <rPr>
        <b/>
        <sz val="5"/>
        <color rgb="FF000000"/>
        <rFont val="Times New Roman"/>
        <family val="1"/>
      </rPr>
      <t>(1)</t>
    </r>
  </si>
  <si>
    <r>
      <t>Gain (Loss)</t>
    </r>
    <r>
      <rPr>
        <b/>
        <sz val="5"/>
        <color rgb="FF000000"/>
        <rFont val="Times New Roman"/>
        <family val="1"/>
      </rPr>
      <t>(2)</t>
    </r>
  </si>
  <si>
    <t>Income (Loss)</t>
  </si>
  <si>
    <t>66.0 </t>
  </si>
  <si>
    <t xml:space="preserve">  Other comprehensive income (loss) </t>
  </si>
  <si>
    <t>1.2 </t>
  </si>
  <si>
    <t>________________</t>
  </si>
  <si>
    <t>(1)Funded status of defined benefit pension plan is presented net of tax benefit of $2.5 million and $2.5 million as of January 31, 2015 and May 31, 2014, respectively.</t>
  </si>
  <si>
    <t>(2)Derivative instruments unrealized gain (loss) is presented net of tax benefit of $8.4 million and $6.2 million as of January 31, 2015 and May 31, 2014, respectively.</t>
  </si>
  <si>
    <t xml:space="preserve">The components of other comprehensive income (loss) were as follows for the periods indicated.  There were no amounts reclassified out of accumulated other comprehensive income in any of the periods presented. </t>
  </si>
  <si>
    <t xml:space="preserve">Income Tax </t>
  </si>
  <si>
    <t>Before-Tax</t>
  </si>
  <si>
    <t xml:space="preserve">(Expense) Benefit </t>
  </si>
  <si>
    <t>Net-of-Tax</t>
  </si>
  <si>
    <t>Foreign currency translation adjustment</t>
  </si>
  <si>
    <t>Change in funded status of defined benefit plans</t>
  </si>
  <si>
    <t>Derivative instruments unrealized gain (loss)</t>
  </si>
  <si>
    <t>Other comprehensive income (loss)</t>
  </si>
  <si>
    <t>January 31, 2014   (recast)</t>
  </si>
  <si>
    <t>3.4 </t>
  </si>
  <si>
    <t>3.3 </t>
  </si>
  <si>
    <t>1.6 </t>
  </si>
  <si>
    <t>4.8 </t>
  </si>
  <si>
    <t>Commitments and Contingencies</t>
  </si>
  <si>
    <t>Commitments and Contingencies [Abstract]</t>
  </si>
  <si>
    <r>
      <t>14. Commitments and Contingencies</t>
    </r>
    <r>
      <rPr>
        <sz val="10"/>
        <color theme="1"/>
        <rFont val="Times New Roman"/>
        <family val="1"/>
      </rPr>
      <t> </t>
    </r>
  </si>
  <si>
    <t>Leases </t>
  </si>
  <si>
    <t>We have entered into cancelable and non-cancelable operating leases, primarily related to rental of office space, certain office equipment and automobiles.  Total rent expense for operating leases was $13.8 million and $13.1 million for the three-month periods ended January 31, 2015, and January 31, 2014, respectively.  For the first nine months of fiscal 2015 and 2014, total rent expense for operating leases was $42.1 million and $39.0 million, respectively.</t>
  </si>
  <si>
    <t>We have also entered into certain capital lease commitments for buildings, computers and operating equipment, and automobiles. Aggregate property acquired through capital leases and the associated depreciation of these assets is included in property and equipment, net on our Condensed Consolidated Balance Sheets. The current portion of capital lease obligations is included in accrued expenses, and the long-term portion of capital lease obligations is included in other long-term liabilities on our Condensed Consolidated Balance Sheets.</t>
  </si>
  <si>
    <t xml:space="preserve">From time to time, we are subject to litigation in the normal course of business. We accrue for litigation exposure when a loss is probable and estimable. As of January 31, 2015, and May 31, 2014, we have accrued $2.1 million and $2.4 million, respectively, related to current litigation matters. We expense all legal costs to resolve regulatory, legal, tax or other matters in the period incurred. </t>
  </si>
  <si>
    <t xml:space="preserve">Patent Infringement Lawsuit by ePlus </t>
  </si>
  <si>
    <t xml:space="preserve">On May 19, 2009, ePlus sued Infor (US), Inc. (then known as Lawson Software, Inc. (Lawson)), alleging infringement of three separate United States patents.  On January 27, 2011, a jury found that Lawson’s S3 Procurement System, when used in combination with certain complementary Supply Chain Management products we offer that specifically included the Requisition Self Service (RSS) module, infringed two of the ePlus patents. No damages were awarded to ePlus. Following the jury verdict, Lawson developed a design-around product, Requisition Center (RQC), which was intended to be a non-infringing replacement product. On May 23, 2011, the Court entered an injunction prohibiting Lawson from licensing, servicing, or supporting in the United States our S3 Procurement System, when used in certain software configurations that included RSS.  In September 2011, ePlus moved under the injunction to have Lawson held in contempt, and a civil contempt trial was conducted in April 2013  </t>
  </si>
  <si>
    <t xml:space="preserve">Lawson vigorously litigated and defended itself:  (a) in its appeal to the United States Court of Appeals for the Federal Circuit from the 2011 judgment of infringement; (b) in the contempt proceedings ePlus had initiated; and (c) in appeals to the Federal Circuit after the District Court declined to vacate the injunction and in regard to its judgment of civil contempt.  That defense has been successful.  </t>
  </si>
  <si>
    <t>During these proceedings, every patent claim ePlus had asserted against Lawson has been held to be invalid or not infringed.  While Lawson’s appeal of the injunction and civil contempt order was pending before the Federal Circuit, the U.S. Patent and Trademark Office cancelled the sole ePlus patent claim underlying the injunction, and the Federal Circuit affirmed that cancellation.  The absence of any valid and infringed patent claim then led to a ruling on July 25, 2014 in favor of Lawson in all respects.  Specifically, the Federal Circuit vacated the District Court’s injunction and contempt orders in their entirety (including all damage awards) and remanded the case back to the District Court “with instructions to dismiss.”</t>
  </si>
  <si>
    <r>
      <t>On August 25, 2014, ePlus petitioned the Federal Circuit for a panel rehearing, and/or rehearing</t>
    </r>
    <r>
      <rPr>
        <i/>
        <sz val="10"/>
        <color theme="1"/>
        <rFont val="Times New Roman"/>
        <family val="1"/>
      </rPr>
      <t xml:space="preserve"> en banc.</t>
    </r>
    <r>
      <rPr>
        <sz val="10"/>
        <color theme="1"/>
        <rFont val="Times New Roman"/>
        <family val="1"/>
      </rPr>
      <t xml:space="preserve">  That petition has not been ruled upon as of this date, and thus the mandate to the District Court has not yet issued.  If denied, ePlus could thereafter seek a writ of </t>
    </r>
    <r>
      <rPr>
        <i/>
        <sz val="10"/>
        <color theme="1"/>
        <rFont val="Times New Roman"/>
        <family val="1"/>
      </rPr>
      <t>certiorari</t>
    </r>
    <r>
      <rPr>
        <sz val="10"/>
        <color theme="1"/>
        <rFont val="Times New Roman"/>
        <family val="1"/>
      </rPr>
      <t xml:space="preserve"> from the United States Supreme Court. The case is therefore not yet finally terminated.  Lawson, however, reasonably expects that the ultimate outcome of the case will be as the Federal Circuit ruled on July 25, 2014. Even if ePlus obtained a rehearing, and even if it were to prevail--neither of which Lawson anticipates--the appeal would need to be remanded to the Panel for further consideration because Lawson advanced additional, independent grounds to reverse the district court’s injunction and contempt rulings that the Panel did not reach in in its July 2014 ruling.</t>
    </r>
  </si>
  <si>
    <t>Other Proceedings</t>
  </si>
  <si>
    <t>We are subject to various other legal proceedings and the risk of litigation by employees, customers, patent owners, suppliers, stockholders or others through private actions, class actions, administrative proceedings or other litigation. While the outcome of these claims cannot be predicted with certainty, we are of the opinion that, based on information presently available, the resolution of any such legal matters existing as of January 31, 2015, will not have a material adverse effect on our financial position, results of operations or cash flows.</t>
  </si>
  <si>
    <t>Guarantees  </t>
  </si>
  <si>
    <r>
      <t xml:space="preserve">We typically grant our customers a warranty that guarantees that our product will substantially conform to Infor’s current specifications for 90 days from the delivery date. We also indemnify our customers from third-party claims of intellectual property infringement relating to the use of our products. Infor’s standard software license agreements contain liability clauses that are limited in amount. We account for these clauses under ASC 460, </t>
    </r>
    <r>
      <rPr>
        <i/>
        <sz val="10"/>
        <color theme="1"/>
        <rFont val="Times New Roman"/>
        <family val="1"/>
      </rPr>
      <t>Guarantees</t>
    </r>
    <r>
      <rPr>
        <sz val="10"/>
        <color theme="1"/>
        <rFont val="Times New Roman"/>
        <family val="1"/>
      </rPr>
      <t>. We have not previously incurred costs to settle claims or paid awards under these indemnification obligations. Accordingly, we have not recorded any liabilities related to these agreements as of January 31, 2015, and May 31, 2014.</t>
    </r>
  </si>
  <si>
    <t>Derivative Financial Instruments</t>
  </si>
  <si>
    <t>Derivative Instruments and Hedging Activities Disclosure [Abstract]</t>
  </si>
  <si>
    <t>15. Derivative Financial Instruments</t>
  </si>
  <si>
    <r>
      <t xml:space="preserve">We have entered into certain interest rate swaps with notional amounts totaling $945.0 million to limit our exposure to floating interest rate risk related to a significant portion of the outstanding balance of our Term Loans. See Note 11, </t>
    </r>
    <r>
      <rPr>
        <i/>
        <sz val="10"/>
        <color theme="1"/>
        <rFont val="Times New Roman"/>
        <family val="1"/>
      </rPr>
      <t>Debt</t>
    </r>
    <r>
      <rPr>
        <sz val="10"/>
        <color theme="1"/>
        <rFont val="Times New Roman"/>
        <family val="1"/>
      </rPr>
      <t xml:space="preserve">. We entered into these interest rate swaps to mitigate our exposure to the variability of the three-month LIBOR for our floating rate debt. We have designated these instruments as cash flow hedges upon initiation and we anticipate that these hedges will be highly effective at their inception and on an on-going basis. These interest rate swaps have a forward effective date of March 31, 2015, with a 30-month term expiring September 29, 2017, and have a 1.25% floor.  </t>
    </r>
  </si>
  <si>
    <t>The following table presents the fair values of the derivative financial instruments included on our Condensed Consolidated Balance Sheets at the dates indicated:  </t>
  </si>
  <si>
    <t>Balance Sheet</t>
  </si>
  <si>
    <t>Fair Value at</t>
  </si>
  <si>
    <t>Notional</t>
  </si>
  <si>
    <t>Derivative</t>
  </si>
  <si>
    <t>Classification</t>
  </si>
  <si>
    <t>Base</t>
  </si>
  <si>
    <t>Asset (Liability)</t>
  </si>
  <si>
    <t>Accounting cash flow hedges:</t>
  </si>
  <si>
    <t>Interest rate swap</t>
  </si>
  <si>
    <t>425.3 </t>
  </si>
  <si>
    <t>2.4725 </t>
  </si>
  <si>
    <t>212.6 </t>
  </si>
  <si>
    <t>2.4740 </t>
  </si>
  <si>
    <t>2.4750 </t>
  </si>
  <si>
    <t>94.5 </t>
  </si>
  <si>
    <t xml:space="preserve">Total </t>
  </si>
  <si>
    <t>945.0 </t>
  </si>
  <si>
    <t>Total, net asset (liability)</t>
  </si>
  <si>
    <t>The following table presents the impact of the derivative financial instruments on our other comprehensive income (OCI), accumulated other comprehensive income (AOCI), and our statement of operations for the periods indicated:</t>
  </si>
  <si>
    <t xml:space="preserve">Statement of </t>
  </si>
  <si>
    <t>Operations Location</t>
  </si>
  <si>
    <t>Interest rate swaps</t>
  </si>
  <si>
    <t>  Effective portion - gain (loss) recognized in OCI</t>
  </si>
  <si>
    <t>  Gain (loss) reclassified from AOCI into net income</t>
  </si>
  <si>
    <t xml:space="preserve">We have no other derivatives instruments designated as accounting hedges and no derivatives that are not designated as hedging instruments. The amounts reflected in the above tables do not include any adjustments to reflect the impact of deferred income taxes. For all periods presented, there were no gains or losses recognized in income related to hedge ineffectiveness. </t>
  </si>
  <si>
    <t>As of January 31, 2015, approximately $8.6 million of the amounts included in accumulated other comprehensive income (loss) related to our derivative instruments is expected to be reclassified into earnings during the next twelve months. This estimate is based on the forward effective date of our interest rate swaps and the timing of the occurrence of the hedged forecasted transactions. The maximum term over which we are hedging our exposure to the variability of future cash flows (for all forecasted transactions) is approximately three-and-a-half years.  </t>
  </si>
  <si>
    <t>Segment and Geographic Information</t>
  </si>
  <si>
    <t>Segment and Geographic Information [Abstract]</t>
  </si>
  <si>
    <r>
      <t>16. Segment and Geographic Information</t>
    </r>
    <r>
      <rPr>
        <sz val="10"/>
        <color theme="1"/>
        <rFont val="Times New Roman"/>
        <family val="1"/>
      </rPr>
      <t> </t>
    </r>
  </si>
  <si>
    <t>We are a global provider of enterprise business applications software and services focused primarily on medium and large enterprises. We provide industry-specific and other enterprise software products and related services to companies in the manufacturing, distribution, healthcare, public sector, automotive, service industries, ESM&amp;R, consumer products &amp; retail and hospitality industries. We serve customers in the Americas, EMEA and APAC geographic regions.  </t>
  </si>
  <si>
    <t>Segment Information  </t>
  </si>
  <si>
    <r>
      <t xml:space="preserve">We view our operations and manage our business as three reportable segments: </t>
    </r>
    <r>
      <rPr>
        <i/>
        <sz val="12"/>
        <color theme="1"/>
        <rFont val="Times New Roman"/>
        <family val="1"/>
      </rPr>
      <t>License</t>
    </r>
    <r>
      <rPr>
        <sz val="12"/>
        <color theme="1"/>
        <rFont val="Times New Roman"/>
        <family val="1"/>
      </rPr>
      <t>,  </t>
    </r>
    <r>
      <rPr>
        <i/>
        <sz val="12"/>
        <color theme="1"/>
        <rFont val="Times New Roman"/>
        <family val="1"/>
      </rPr>
      <t>Maintenance</t>
    </r>
    <r>
      <rPr>
        <sz val="12"/>
        <color theme="1"/>
        <rFont val="Times New Roman"/>
        <family val="1"/>
      </rPr>
      <t xml:space="preserve"> and </t>
    </r>
    <r>
      <rPr>
        <i/>
        <sz val="12"/>
        <color theme="1"/>
        <rFont val="Times New Roman"/>
        <family val="1"/>
      </rPr>
      <t>Consulting</t>
    </r>
    <r>
      <rPr>
        <sz val="12"/>
        <color theme="1"/>
        <rFont val="Times New Roman"/>
        <family val="1"/>
      </rPr>
      <t xml:space="preserve">. See Note 1, </t>
    </r>
    <r>
      <rPr>
        <i/>
        <sz val="12"/>
        <color theme="1"/>
        <rFont val="Times New Roman"/>
        <family val="1"/>
      </rPr>
      <t>Nature of Business and Basis of Presentation – Business Segments</t>
    </r>
    <r>
      <rPr>
        <sz val="12"/>
        <color theme="1"/>
        <rFont val="Times New Roman"/>
        <family val="1"/>
      </rPr>
      <t>. It is around these three key sets of business activities that we have organized our business and established budgets, forecasts and strategic objectives, including go-to-market strategies. Within our organization, multiple sets of information are available reflecting various views of our operations including vertical, geographic, product and/or functional information. However, the financial information provided to and used by our CODM to assist in making operational decisions, allocating resources and assessing performance reflects revenues, cost of revenues and sales margin for these three segments.  </t>
    </r>
  </si>
  <si>
    <r>
      <t>License</t>
    </r>
    <r>
      <rPr>
        <i/>
        <sz val="10"/>
        <color theme="1"/>
        <rFont val="Times New Roman"/>
        <family val="1"/>
      </rPr>
      <t>—</t>
    </r>
    <r>
      <rPr>
        <sz val="10"/>
        <color theme="1"/>
        <rFont val="Times New Roman"/>
        <family val="1"/>
      </rPr>
      <t xml:space="preserve">Our License segment develops, markets and distributes enterprise software including the following types of software: enterprise human capital management, financial management, business intelligence, asset management, enterprise performance management, supply chain management, service management, manufacturing operations, business project management and property management for hospitality companies. License revenues include license fees which primarily consist of fees resulting from products licensed to customers on a perpetual basis. Product license fees result from a customer’s licensing of a given software product for the first time or with a customer’s licensing of additional users for previously licensed products. License revenues also include revenues related to our SaaS offerings. </t>
    </r>
  </si>
  <si>
    <r>
      <t xml:space="preserve">Maintenance </t>
    </r>
    <r>
      <rPr>
        <i/>
        <sz val="12"/>
        <color theme="1"/>
        <rFont val="Times New Roman"/>
        <family val="1"/>
      </rPr>
      <t>—</t>
    </r>
    <r>
      <rPr>
        <sz val="12"/>
        <color theme="1"/>
        <rFont val="Times New Roman"/>
        <family val="1"/>
      </rPr>
      <t>Our Maintenance segment provides software updates and product support including when-and-if-available upgrades, release updates, regulatory updates and patches, access to our knowledge base and technical support team, technical advice and application management. Generally, these services are provided under annual contracts. Infor’s maintenance agreements are comprehensive customer support programs which entitle customers to various levels of support to meet their specific needs. Infor’s maintenance and customer support offerings are delivered through our global support organization operating from our support centers around the world. Maintenance revenues include product updates and support fees revenues which represent the ratable recognition of fees to enroll and renew licensed products in our maintenance programs. These fees are typically charged annually and are based on the license fees initially paid by the customer. These revenues can fluctuate based on the number and timing of new license contracts, renewal rates and price increases.  </t>
    </r>
  </si>
  <si>
    <r>
      <t>Consulting</t>
    </r>
    <r>
      <rPr>
        <i/>
        <sz val="12"/>
        <color theme="1"/>
        <rFont val="Times New Roman"/>
        <family val="1"/>
      </rPr>
      <t>—</t>
    </r>
    <r>
      <rPr>
        <sz val="12"/>
        <color theme="1"/>
        <rFont val="Times New Roman"/>
        <family val="1"/>
      </rPr>
      <t>Our Consulting segment provides software implementation, customization, integration, training and other consulting services related to Infor’s software products. Services in this segment are generally provided under time and materials contracts, and in certain situations, under fixed-fee or maximum-fee contracts. Infor’s consulting offerings range from initial assessment and planning of a project to the actual implementation and post-implementation of a project, including optimizing a customer’s use of our software, as well as training and learning tools designed to help customers become proficient in using Infor’s software quickly and effectively. Consulting services and other revenue include consulting services and other fees revenues from services provided to customers who have licensed Infor’s products.  </t>
    </r>
  </si>
  <si>
    <r>
      <t xml:space="preserve">The measure we use to assess our reportable segments’ operating performance is sales margin. Reportable segment sales margin includes segment revenues net of direct controllable costs. Segment revenues include adjustments to increase revenues that would have been recognized if we had not adjusted certain deferred revenue balances related to acquisitions to their fair values at the time of the acquisition as required by GAAP. Segment costs represent those costs of resources dedicated to each segment, direct sales costs, and allocation of certain operating expenses. Segment costs exclude any allocation of depreciation and amortization related to our acquired intangible assets or restructuring costs. </t>
    </r>
    <r>
      <rPr>
        <sz val="1"/>
        <color theme="1"/>
        <rFont val="Times New Roman"/>
        <family val="1"/>
      </rPr>
      <t> </t>
    </r>
    <r>
      <rPr>
        <sz val="12"/>
        <color theme="1"/>
        <rFont val="Times New Roman"/>
        <family val="1"/>
      </rPr>
      <t> </t>
    </r>
  </si>
  <si>
    <r>
      <t xml:space="preserve">We do not have any intercompany revenue recorded between reportable segments. The accounting policies for our reportable segments are the same as those used in our consolidated financial statements. We do not assess or report assets or capital expenditures by reportable segment.  For disclosure of goodwill by reportable segment see Note 4, </t>
    </r>
    <r>
      <rPr>
        <i/>
        <sz val="10"/>
        <color theme="1"/>
        <rFont val="Times New Roman"/>
        <family val="1"/>
      </rPr>
      <t>Goodwill.</t>
    </r>
  </si>
  <si>
    <t>The following table presents financial information for our reportable segments for the periods indicated:  </t>
  </si>
  <si>
    <t>Reportable Segment</t>
  </si>
  <si>
    <t>Revenues</t>
  </si>
  <si>
    <t>129.3 </t>
  </si>
  <si>
    <t>366.6 </t>
  </si>
  <si>
    <t>163.1 </t>
  </si>
  <si>
    <t>659.0 </t>
  </si>
  <si>
    <t>Cost of revenues</t>
  </si>
  <si>
    <t>29.8 </t>
  </si>
  <si>
    <t>67.3 </t>
  </si>
  <si>
    <t>136.5 </t>
  </si>
  <si>
    <t>233.6 </t>
  </si>
  <si>
    <t>Direct sales and marketing costs</t>
  </si>
  <si>
    <t>87.3 </t>
  </si>
  <si>
    <t>Sales margin</t>
  </si>
  <si>
    <t>299.3 </t>
  </si>
  <si>
    <t>26.6 </t>
  </si>
  <si>
    <t>338.1 </t>
  </si>
  <si>
    <t>Sales margin %</t>
  </si>
  <si>
    <t>9.4% </t>
  </si>
  <si>
    <t>81.6% </t>
  </si>
  <si>
    <t>16.3% </t>
  </si>
  <si>
    <t>51.3% </t>
  </si>
  <si>
    <t>133.9 </t>
  </si>
  <si>
    <t>371.3 </t>
  </si>
  <si>
    <t>185.4 </t>
  </si>
  <si>
    <t>690.6 </t>
  </si>
  <si>
    <t>25.2 </t>
  </si>
  <si>
    <t>67.5 </t>
  </si>
  <si>
    <t>148.1 </t>
  </si>
  <si>
    <t>240.8 </t>
  </si>
  <si>
    <t>93.7 </t>
  </si>
  <si>
    <t>15.0 </t>
  </si>
  <si>
    <t>303.8 </t>
  </si>
  <si>
    <t>37.3 </t>
  </si>
  <si>
    <t>356.1 </t>
  </si>
  <si>
    <t>11.2% </t>
  </si>
  <si>
    <t>81.8% </t>
  </si>
  <si>
    <t>20.1% </t>
  </si>
  <si>
    <t>51.6% </t>
  </si>
  <si>
    <t>454.9 </t>
  </si>
  <si>
    <t>1,113.7 </t>
  </si>
  <si>
    <t>531.7 </t>
  </si>
  <si>
    <t>2,100.3 </t>
  </si>
  <si>
    <t>89.9 </t>
  </si>
  <si>
    <t>199.0 </t>
  </si>
  <si>
    <t>421.2 </t>
  </si>
  <si>
    <t>710.1 </t>
  </si>
  <si>
    <t>285.7 </t>
  </si>
  <si>
    <t>292.9 </t>
  </si>
  <si>
    <t>79.3 </t>
  </si>
  <si>
    <t>914.7 </t>
  </si>
  <si>
    <t>103.3 </t>
  </si>
  <si>
    <t>1,097.3 </t>
  </si>
  <si>
    <t>17.4% </t>
  </si>
  <si>
    <t>82.1% </t>
  </si>
  <si>
    <t>19.4% </t>
  </si>
  <si>
    <t>52.2% </t>
  </si>
  <si>
    <t>409.9 </t>
  </si>
  <si>
    <t>1,107.7 </t>
  </si>
  <si>
    <t>563.0 </t>
  </si>
  <si>
    <t>2,080.6 </t>
  </si>
  <si>
    <t>68.6 </t>
  </si>
  <si>
    <t>193.5 </t>
  </si>
  <si>
    <t>442.8 </t>
  </si>
  <si>
    <t>704.9 </t>
  </si>
  <si>
    <t>279.5 </t>
  </si>
  <si>
    <t>61.8 </t>
  </si>
  <si>
    <t>914.2 </t>
  </si>
  <si>
    <t>120.2 </t>
  </si>
  <si>
    <t>1,096.2 </t>
  </si>
  <si>
    <t>15.1% </t>
  </si>
  <si>
    <t>82.5% </t>
  </si>
  <si>
    <t>21.3% </t>
  </si>
  <si>
    <t>52.7% </t>
  </si>
  <si>
    <t>The following table presents a reconciliation of our reportable segment revenues, net of the reversal of purchase accounting revenue adjustments, and our reportable segment sales margin to total consolidated revenues and consolidated income (loss) before income tax for the periods indicated:  </t>
  </si>
  <si>
    <t>Reportable segment revenues</t>
  </si>
  <si>
    <r>
      <t>Purchase accounting revenue adjustments</t>
    </r>
    <r>
      <rPr>
        <sz val="5"/>
        <color rgb="FF000000"/>
        <rFont val="Times New Roman"/>
        <family val="1"/>
      </rPr>
      <t xml:space="preserve"> (1)</t>
    </r>
  </si>
  <si>
    <t>657.4 </t>
  </si>
  <si>
    <t>688.5 </t>
  </si>
  <si>
    <t>2,096.2 </t>
  </si>
  <si>
    <t>2,073.0 </t>
  </si>
  <si>
    <t>Reportable segment sales margin</t>
  </si>
  <si>
    <r>
      <t xml:space="preserve">Other unallocated costs and operating expenses </t>
    </r>
    <r>
      <rPr>
        <sz val="5"/>
        <color rgb="FF000000"/>
        <rFont val="Times New Roman"/>
        <family val="1"/>
      </rPr>
      <t>(2)</t>
    </r>
  </si>
  <si>
    <t>169.0 </t>
  </si>
  <si>
    <t>179.3 </t>
  </si>
  <si>
    <t>528.7 </t>
  </si>
  <si>
    <t>512.7 </t>
  </si>
  <si>
    <t>60.1 </t>
  </si>
  <si>
    <t>65.5 </t>
  </si>
  <si>
    <t>186.5 </t>
  </si>
  <si>
    <t>194.5 </t>
  </si>
  <si>
    <t xml:space="preserve">Income from operations </t>
  </si>
  <si>
    <t>108.7 </t>
  </si>
  <si>
    <t>109.1 </t>
  </si>
  <si>
    <t>370.5 </t>
  </si>
  <si>
    <t>381.8 </t>
  </si>
  <si>
    <t>45.8 </t>
  </si>
  <si>
    <t>76.7 </t>
  </si>
  <si>
    <t>188.4 </t>
  </si>
  <si>
    <t>256.8 </t>
  </si>
  <si>
    <t xml:space="preserve">Income before income tax </t>
  </si>
  <si>
    <t>62.9 </t>
  </si>
  <si>
    <t>32.4 </t>
  </si>
  <si>
    <t>182.1 </t>
  </si>
  <si>
    <t>125.0 </t>
  </si>
  <si>
    <t>(1)Adjustments to decrease reportable segment revenue for revenue that we would have recognized had we not adjusted acquired deferred revenue as required by GAAP.   </t>
  </si>
  <si>
    <t>(2)Other unallocated costs and operating expenses include certain sales and marketing expenses, research and development, general and administrative, equity-based compensation, acquisition-related and other costs, as well as adjustments for deferred costs recognized related to acquired deferred revenue.   </t>
  </si>
  <si>
    <t>Geographic Information  </t>
  </si>
  <si>
    <t>The following table presents our revenues summarized by geographic region, based on the location at which each sale originates, for the periods indicated: </t>
  </si>
  <si>
    <t>Geographic Region</t>
  </si>
  <si>
    <t>Americas</t>
  </si>
  <si>
    <t>EMEA</t>
  </si>
  <si>
    <t>APAC</t>
  </si>
  <si>
    <t>81.2 </t>
  </si>
  <si>
    <t>36.8 </t>
  </si>
  <si>
    <t>11.2 </t>
  </si>
  <si>
    <t>129.2 </t>
  </si>
  <si>
    <t>232.2 </t>
  </si>
  <si>
    <t>105.7 </t>
  </si>
  <si>
    <t>27.3 </t>
  </si>
  <si>
    <t>365.2 </t>
  </si>
  <si>
    <t>313.4 </t>
  </si>
  <si>
    <t>142.5 </t>
  </si>
  <si>
    <t>38.5 </t>
  </si>
  <si>
    <t>494.4 </t>
  </si>
  <si>
    <t>79.0 </t>
  </si>
  <si>
    <t>71.4 </t>
  </si>
  <si>
    <t>163.0 </t>
  </si>
  <si>
    <t>392.4 </t>
  </si>
  <si>
    <t>213.9 </t>
  </si>
  <si>
    <t>51.1 </t>
  </si>
  <si>
    <t>78.2 </t>
  </si>
  <si>
    <t>41.0 </t>
  </si>
  <si>
    <t>226.1 </t>
  </si>
  <si>
    <t>115.8 </t>
  </si>
  <si>
    <t>29.2 </t>
  </si>
  <si>
    <t>371.1 </t>
  </si>
  <si>
    <t>304.3 </t>
  </si>
  <si>
    <t>156.8 </t>
  </si>
  <si>
    <t>42.4 </t>
  </si>
  <si>
    <t>503.5 </t>
  </si>
  <si>
    <t>82.4 </t>
  </si>
  <si>
    <t>86.4 </t>
  </si>
  <si>
    <t>16.2 </t>
  </si>
  <si>
    <t>185.0 </t>
  </si>
  <si>
    <t>386.7 </t>
  </si>
  <si>
    <t>243.2 </t>
  </si>
  <si>
    <t>58.6 </t>
  </si>
  <si>
    <t>283.0 </t>
  </si>
  <si>
    <t>129.8 </t>
  </si>
  <si>
    <t>41.2 </t>
  </si>
  <si>
    <t>454.0 </t>
  </si>
  <si>
    <t>691.7 </t>
  </si>
  <si>
    <t>331.6 </t>
  </si>
  <si>
    <t>87.6 </t>
  </si>
  <si>
    <t>1,110.9 </t>
  </si>
  <si>
    <t>974.7 </t>
  </si>
  <si>
    <t>461.4 </t>
  </si>
  <si>
    <t>1,564.9 </t>
  </si>
  <si>
    <t>258.3 </t>
  </si>
  <si>
    <t>228.0 </t>
  </si>
  <si>
    <t>45.0 </t>
  </si>
  <si>
    <t>531.3 </t>
  </si>
  <si>
    <t>1,233.0 </t>
  </si>
  <si>
    <t>689.4 </t>
  </si>
  <si>
    <t>173.8 </t>
  </si>
  <si>
    <t>247.3 </t>
  </si>
  <si>
    <t>120.0 </t>
  </si>
  <si>
    <t>37.8 </t>
  </si>
  <si>
    <t>405.1 </t>
  </si>
  <si>
    <t>678.0 </t>
  </si>
  <si>
    <t>339.4 </t>
  </si>
  <si>
    <t>89.2 </t>
  </si>
  <si>
    <t>1,106.6 </t>
  </si>
  <si>
    <t>925.3 </t>
  </si>
  <si>
    <t>459.4 </t>
  </si>
  <si>
    <t>127.0 </t>
  </si>
  <si>
    <t>1,511.7 </t>
  </si>
  <si>
    <t>259.5 </t>
  </si>
  <si>
    <t>247.9 </t>
  </si>
  <si>
    <t>53.9 </t>
  </si>
  <si>
    <t>561.3 </t>
  </si>
  <si>
    <t>1,184.8 </t>
  </si>
  <si>
    <t>707.3 </t>
  </si>
  <si>
    <t>180.9 </t>
  </si>
  <si>
    <t>The following table presents our long-lived tangible assets, consisting of property and equipment net of accumulated depreciation, summarized by geographic region: </t>
  </si>
  <si>
    <t>50.2 </t>
  </si>
  <si>
    <t>23.0 </t>
  </si>
  <si>
    <t>79.5 </t>
  </si>
  <si>
    <t>50.6 </t>
  </si>
  <si>
    <t>26.5 </t>
  </si>
  <si>
    <t>5.7 </t>
  </si>
  <si>
    <t>82.8 </t>
  </si>
  <si>
    <t>The following table sets forth our revenues by country for the periods indicated: </t>
  </si>
  <si>
    <t>United States</t>
  </si>
  <si>
    <t>351.0 </t>
  </si>
  <si>
    <t>339.5 </t>
  </si>
  <si>
    <t>1,098.0 </t>
  </si>
  <si>
    <t>1,036.4 </t>
  </si>
  <si>
    <t xml:space="preserve">All other countries </t>
  </si>
  <si>
    <t>306.4 </t>
  </si>
  <si>
    <t>349.0 </t>
  </si>
  <si>
    <t>998.2 </t>
  </si>
  <si>
    <t>1,036.6 </t>
  </si>
  <si>
    <t>  Total revenues</t>
  </si>
  <si>
    <t>Revenues attributable to the United States, our country of domicile, and foreign countries are based on the country in which the sales originate. </t>
  </si>
  <si>
    <t>The following table sets forth long-lived tangible assets by country at the dates indicated: </t>
  </si>
  <si>
    <t>47.3 </t>
  </si>
  <si>
    <t>49.4 </t>
  </si>
  <si>
    <t>Germany</t>
  </si>
  <si>
    <t>5.5 </t>
  </si>
  <si>
    <t>8.6 </t>
  </si>
  <si>
    <t>All other countries</t>
  </si>
  <si>
    <t>26.7 </t>
  </si>
  <si>
    <t>24.8 </t>
  </si>
  <si>
    <t>  Total long-lived tangible assets</t>
  </si>
  <si>
    <t>Only those countries in which revenues or long-lived assets exceed 10% of our consolidated revenues or long-lived assets are reflected in the above tables. In those fiscal periods when a country’s revenues or long-lived tangible assets are less than 10% of the consolidated totals, applicable amounts are included in “all other countries.”</t>
  </si>
  <si>
    <t>Related Party Transactions</t>
  </si>
  <si>
    <t>Related Party Transactions [Abstract]</t>
  </si>
  <si>
    <t>Related party transactions</t>
  </si>
  <si>
    <t>17. Related Party Transactions </t>
  </si>
  <si>
    <r>
      <t>Sponsor Transactions </t>
    </r>
    <r>
      <rPr>
        <b/>
        <sz val="10"/>
        <color theme="1"/>
        <rFont val="Times New Roman"/>
        <family val="1"/>
      </rPr>
      <t> </t>
    </r>
  </si>
  <si>
    <t>Golden Gate Capital and Summit Partners, L.P. (Summit Partners, and together with Golden Gate Capital, the Sponsors) are our largest investors.  We have entered into advisory agreements with both of our Sponsors pursuant to which we have retained them to provide advisory services relating to financing and strategic business planning, acquisitions and investments, analysis and oversight, executive recruiting and certain other services. We recognized these management fees as a component of general and administrative expenses in our Condensed Consolidated Statement of Operations.</t>
  </si>
  <si>
    <t>The following table sets forth management fees and expenses rendered under the advisory agreements in connection with acquisitions, debt refinancing and other advisory services for the periods indicated: </t>
  </si>
  <si>
    <t>Golden Gate Capital</t>
  </si>
  <si>
    <t>Summit Partners</t>
  </si>
  <si>
    <t xml:space="preserve">  Total management fees and expenses </t>
  </si>
  <si>
    <t>2.0 </t>
  </si>
  <si>
    <t>5.6 </t>
  </si>
  <si>
    <t>At January 31, 2015,  $0.6 million of these fees primarily related to Golden Gate Capital remained unpaid.   </t>
  </si>
  <si>
    <r>
      <t xml:space="preserve">In the normal course of business, we may sell products and services to companies owned by our Sponsors.  Sales to companies owned by Golden Gate Capital and Summit Partners are recognized according to our revenue recognition policy as described in Note 2, </t>
    </r>
    <r>
      <rPr>
        <i/>
        <sz val="10"/>
        <color theme="1"/>
        <rFont val="Times New Roman"/>
        <family val="1"/>
      </rPr>
      <t>Summary of Significant Accounting Policies</t>
    </r>
    <r>
      <rPr>
        <sz val="10"/>
        <color theme="1"/>
        <rFont val="Times New Roman"/>
        <family val="1"/>
      </rPr>
      <t xml:space="preserve">.  Sales to Golden Gate Capital-owned companies were approximately $0.2 million and $0.8 million in the three and nine months ended January 31, 2015, respectively, and $0.2 million and $1.5 million in the comparable periods of fiscal  2014. We had no sales to companies owned by Summit Partners in the first nine months of fiscal 2015 or the corresponding prior period.  </t>
    </r>
  </si>
  <si>
    <t>In addition, we have made an immaterial amount of payments to companies owned by Golden Gate Capital and Summit Partners for products and services in the current quarter and first nine months of fiscal 2015 and in the comparable periods of fiscal 2014.  </t>
  </si>
  <si>
    <t>In October 2014, we entered into a Master Services Agreement with Summit Partners (the MSA) under which we agreed to offer certain of Summit Partners’ portfolio companies our software products and our professional services at our customary rates.  The MSA has an initial term of 12 months and automatically renews for successive 12-month renewal periods unless either party provides written notice of intent not to renew within 90 days prior to the first day of the applicable renewal period.  In addition, after the initial term either party may terminate the MSA upon 90 days written notice.</t>
  </si>
  <si>
    <r>
      <t xml:space="preserve">Due to/from Affiliates </t>
    </r>
    <r>
      <rPr>
        <b/>
        <sz val="10"/>
        <color theme="1"/>
        <rFont val="Times New Roman"/>
        <family val="1"/>
      </rPr>
      <t> </t>
    </r>
  </si>
  <si>
    <t xml:space="preserve">Infor, through certain of our subsidiaries, had net receivables from our affiliates, HoldCo and Lux Bond Co, of $35.3 million and $35.3 million as of January 31, 2015, and May 31, 2014, respectively. These receivables arose primarily due to our payment of deferred financing fees and interest related to Lux Bond Co’s debt and are included in receivable from stockholders in the equity section on our Condensed Consolidated Balance Sheets. </t>
  </si>
  <si>
    <r>
      <t xml:space="preserve">In the first nine months of fiscal 2014, Lux Bond Co elected to pay second and third quarter interest related to the then outstanding Lux PIK Term Loan in cash, and we funded the applicable quarterly interest of $11.0 million that was due related to the Lux PIK Term Loan primarily through affiliate loans to Lux Bond Co. In the first nine months of fiscal 2015 we did not fund any interest payment related to our affiliates’ debt through additional intercompany loans.  See </t>
    </r>
    <r>
      <rPr>
        <i/>
        <sz val="10"/>
        <color theme="1"/>
        <rFont val="Times New Roman"/>
        <family val="1"/>
      </rPr>
      <t>Dividends Paid to Affiliates</t>
    </r>
    <r>
      <rPr>
        <sz val="10"/>
        <color theme="1"/>
        <rFont val="Times New Roman"/>
        <family val="1"/>
      </rPr>
      <t xml:space="preserve"> below.  </t>
    </r>
  </si>
  <si>
    <t xml:space="preserve">In addition,  in the first nine months of fiscal 2015 we paid certain expenses of our affiliates related to the HoldCo Notes of approximately $0.2 million which is reflected in the balance of receivable from stockholders above. </t>
  </si>
  <si>
    <t xml:space="preserve">Infor has entered into a Tax Allocation Agreement with GGC Software Parent, Inc., an affiliate of Lux Bond Co. The Company is included in the GGC Software Parent, Inc. consolidated federal income tax return and the Tax Allocation Agreement sets forth the obligation of Infor and our domestic subsidiaries with regard to preparing and filing tax returns and allocating tax payments under the consolidated reporting rules of the Internal Revenue Code and similar state and local tax laws governing combined or consolidated filings. The Tax Allocation Agreement provides that each domestic subsidiary that is a member of the consolidated, unitary or combined tax group will pay its share of the taxes of the group. </t>
  </si>
  <si>
    <t xml:space="preserve">Prior to the second quarter of fiscal 2015, payments of amounts recorded under the terms of the Tax Allocation Agreement were generally recorded as a decrease in our stockholder receivable. In the first quarter of fiscal 2015 and in the nine months ended January 31, 2014 last year, we recorded payments of $5.0 million and $5.8 million, respectively, related to the Tax Allocation Agreement as reductions to our stockholder receivable.  </t>
  </si>
  <si>
    <t>Beginning in fiscal 2015, certain payments made under the Tax Allocation Agreement have been recorded against affiliate payable, which is included in accounts payable on our Condensed Consolidated Balance Sheets. In the first nine months of fiscal 2015 we made payments of $11.7 million under the Tax Allocation Agreement, $3.2 million and $8.5 million in the first and second quarters, respectively, which were recorded against affiliate payable. We made no payments under the Tax Allocation Agreement in the third quarter of fiscal 2015. We had $3.9 million and $3.2 million payable under the Tax Allocation Agreement as of January 31, 2015, and May 31, 2014, respectively.</t>
  </si>
  <si>
    <t>Dividends Paid to Affiliates</t>
  </si>
  <si>
    <t>In the second quarter of fiscal 2015 we paid dividends to certain of our affiliates totaling $42.7 million,  including $21.6 million related to the funding of interest on our affiliate’s debt and $21.1 million related to the funding of our affiliate’s equity distributions. In October 2014, HoldCo elected to pay interest due related to the HoldCo notes of $30.1 million in cash and we funded the quarterly interest due related to the HoldCo Notes through dividend distributions from Infor to HoldCo of $21.6 million and the payments made under the Tax Allocation Agreement of $8.5 million. In October 2014, we made dividend distributions of approximately $21.1 million to Infor Enterprise Applications, LP, an affiliate of the parent company of Infor, to fund equity distributions to members of our executive management team under certain of their equity awards. </t>
  </si>
  <si>
    <t>In future periods we may from time-to-time service additional interest payments related to the HoldCo Notes through further dividend distributions.     </t>
  </si>
  <si>
    <t>Supplemental Guarantor Financial Information</t>
  </si>
  <si>
    <t>Supplemental Guarantor Financial Information [Abstract]</t>
  </si>
  <si>
    <t>18. Supplemental Guarantor Financial Information  </t>
  </si>
  <si>
    <r>
      <t xml:space="preserve">The 9.375%, 10.0% and 11.5% senior notes issued by Infor (US), Inc. are fully and unconditionally guaranteed, except for certain customary automatic release provisions, jointly and severally, by Infor, Inc., its parent company, and substantially all of its existing and future wholly-owned domestic subsidiaries (collectively the Guarantor Subsidiaries). See Note 11, </t>
    </r>
    <r>
      <rPr>
        <i/>
        <sz val="10"/>
        <color theme="1"/>
        <rFont val="Times New Roman"/>
        <family val="1"/>
      </rPr>
      <t>Debt</t>
    </r>
    <r>
      <rPr>
        <sz val="10"/>
        <color theme="1"/>
        <rFont val="Times New Roman"/>
        <family val="1"/>
      </rPr>
      <t>. Its other subsidiaries (collectively, the Non-Guarantor Subsidiaries) are not guarantors of our borrowings. The indentures governing the notes limit, among other things, the ability of Infor, Inc. and the Guarantor Subsidiaries to incur additional indebtedness; declare or pay dividends; redeem stock or make other distributions to stockholders; make investments; create liens or use assets as security in other transactions; merge or consolidate, or sell, transfer, lease or dispose of substantially all of our assets; enter into transactions with affiliates; and sell or transfer certain assets.  </t>
    </r>
  </si>
  <si>
    <t>The following tables set forth requisite financial information of Infor, Inc., Infor (US), Inc., the Guarantor Subsidiaries and Non-Guarantor Subsidiaries including our Condensed Consolidating Balance Sheets as of January 31, 2015, and May 31, 2014, our Condensed Consolidating Statements of Operations and our Condensed Consolidating Statements of Comprehensive Income (Loss) for our fiscal quarters and nine-month periods ended January 31, 2015 and 2014, and our Condensed Consolidating Statements of Cash Flows for the nine months ended January 31, 2015 and 2014.  </t>
  </si>
  <si>
    <t>Condensed Consolidating Balance Sheets  </t>
  </si>
  <si>
    <t>Infor (US), Inc.</t>
  </si>
  <si>
    <t>Guarantor</t>
  </si>
  <si>
    <t>Non-Guarantor</t>
  </si>
  <si>
    <t>(Parent)</t>
  </si>
  <si>
    <t>(Subsidiary Issuer)</t>
  </si>
  <si>
    <t>Subsidiaries</t>
  </si>
  <si>
    <t>Eliminations</t>
  </si>
  <si>
    <t>Consolidated</t>
  </si>
  <si>
    <t>ASSETS</t>
  </si>
  <si>
    <t>75.5 </t>
  </si>
  <si>
    <t>410.3 </t>
  </si>
  <si>
    <t>485.8 </t>
  </si>
  <si>
    <t>135.0 </t>
  </si>
  <si>
    <t>4.9 </t>
  </si>
  <si>
    <t>196.6 </t>
  </si>
  <si>
    <t>56.3 </t>
  </si>
  <si>
    <t>15.6 </t>
  </si>
  <si>
    <t>41.4 </t>
  </si>
  <si>
    <t>113.3 </t>
  </si>
  <si>
    <t>27.6 </t>
  </si>
  <si>
    <t>42.9 </t>
  </si>
  <si>
    <t>10.9 </t>
  </si>
  <si>
    <t>17.7 </t>
  </si>
  <si>
    <t>Affiliate receivable</t>
  </si>
  <si>
    <t>533.9 </t>
  </si>
  <si>
    <t>604.3 </t>
  </si>
  <si>
    <t>33.4 </t>
  </si>
  <si>
    <t>14.5 </t>
  </si>
  <si>
    <t>12.0 </t>
  </si>
  <si>
    <t>30.6 </t>
  </si>
  <si>
    <t>847.8 </t>
  </si>
  <si>
    <t>631.1 </t>
  </si>
  <si>
    <t>719.6 </t>
  </si>
  <si>
    <t>1,026.8 </t>
  </si>
  <si>
    <t>33.7 </t>
  </si>
  <si>
    <t>13.6 </t>
  </si>
  <si>
    <t>32.2 </t>
  </si>
  <si>
    <t>552.4 </t>
  </si>
  <si>
    <t>219.9 </t>
  </si>
  <si>
    <t xml:space="preserve">Goodwill </t>
  </si>
  <si>
    <t>2,400.6 </t>
  </si>
  <si>
    <t>62.5 </t>
  </si>
  <si>
    <t>1,571.4 </t>
  </si>
  <si>
    <t>45.2 </t>
  </si>
  <si>
    <t>9.3 </t>
  </si>
  <si>
    <t>3.9 </t>
  </si>
  <si>
    <t>31.4 </t>
  </si>
  <si>
    <t>111.1 </t>
  </si>
  <si>
    <t>779.6 </t>
  </si>
  <si>
    <t>154.1 </t>
  </si>
  <si>
    <t>Investment in subsidiaries</t>
  </si>
  <si>
    <t>1,491.5 </t>
  </si>
  <si>
    <t>6,226.0 </t>
  </si>
  <si>
    <t>721.1 </t>
  </si>
  <si>
    <t>2,760.6 </t>
  </si>
  <si>
    <t>6,107.6 </t>
  </si>
  <si>
    <t>LIABILITIES AND STOCKHOLDERS'</t>
  </si>
  <si>
    <t>  DEFICIT</t>
  </si>
  <si>
    <t>30.5 </t>
  </si>
  <si>
    <t>22.5 </t>
  </si>
  <si>
    <t>53.2 </t>
  </si>
  <si>
    <t>47.8 </t>
  </si>
  <si>
    <t>165.4 </t>
  </si>
  <si>
    <t>156.5 </t>
  </si>
  <si>
    <t>472.8 </t>
  </si>
  <si>
    <t>361.2 </t>
  </si>
  <si>
    <t>851.4 </t>
  </si>
  <si>
    <t>Affiliate payable</t>
  </si>
  <si>
    <t>29.5 </t>
  </si>
  <si>
    <t>609.2 </t>
  </si>
  <si>
    <t>499.3 </t>
  </si>
  <si>
    <t>33.6 </t>
  </si>
  <si>
    <t>29.6 </t>
  </si>
  <si>
    <t>1,278.0 </t>
  </si>
  <si>
    <t>542.9 </t>
  </si>
  <si>
    <t>623.2 </t>
  </si>
  <si>
    <t>1,302.0 </t>
  </si>
  <si>
    <t xml:space="preserve">Long-term debt </t>
  </si>
  <si>
    <t xml:space="preserve">Deferred tax liabilities </t>
  </si>
  <si>
    <t>152.5 </t>
  </si>
  <si>
    <t>8.3 </t>
  </si>
  <si>
    <t>158.8 </t>
  </si>
  <si>
    <t>694.1 </t>
  </si>
  <si>
    <t>114.2 </t>
  </si>
  <si>
    <t>174.4 </t>
  </si>
  <si>
    <t>Losses in excess of investment in subsidiaries</t>
  </si>
  <si>
    <t>595.7 </t>
  </si>
  <si>
    <t>683.9 </t>
  </si>
  <si>
    <t>6,821.7 </t>
  </si>
  <si>
    <t>550.4 </t>
  </si>
  <si>
    <t>1,439.8 </t>
  </si>
  <si>
    <t>6,791.3 </t>
  </si>
  <si>
    <t>Total stockholders' equity (deficit)</t>
  </si>
  <si>
    <t>170.7 </t>
  </si>
  <si>
    <t>1,320.8 </t>
  </si>
  <si>
    <t>227.4 </t>
  </si>
  <si>
    <t>575.3 </t>
  </si>
  <si>
    <t>165.3 </t>
  </si>
  <si>
    <t>50.5 </t>
  </si>
  <si>
    <t>14.9 </t>
  </si>
  <si>
    <t>42.7 </t>
  </si>
  <si>
    <t>108.1 </t>
  </si>
  <si>
    <t>17.8 </t>
  </si>
  <si>
    <t>15.7 </t>
  </si>
  <si>
    <t>18.5 </t>
  </si>
  <si>
    <t>14.8 </t>
  </si>
  <si>
    <t>33.5 </t>
  </si>
  <si>
    <t>431.0 </t>
  </si>
  <si>
    <t>439.2 </t>
  </si>
  <si>
    <t>35.7 </t>
  </si>
  <si>
    <t>9.9 </t>
  </si>
  <si>
    <t>13.5 </t>
  </si>
  <si>
    <t>27.5 </t>
  </si>
  <si>
    <t>920.4 </t>
  </si>
  <si>
    <t>469.6 </t>
  </si>
  <si>
    <t>698.3 </t>
  </si>
  <si>
    <t>1,182.3 </t>
  </si>
  <si>
    <t>34.0 </t>
  </si>
  <si>
    <t>15.4 </t>
  </si>
  <si>
    <t>627.1 </t>
  </si>
  <si>
    <t>314.3 </t>
  </si>
  <si>
    <t>2,378.8 </t>
  </si>
  <si>
    <t>1,875.9 </t>
  </si>
  <si>
    <t>6.2 </t>
  </si>
  <si>
    <t>88.4 </t>
  </si>
  <si>
    <t>88.6 </t>
  </si>
  <si>
    <t>5.9 </t>
  </si>
  <si>
    <t>21.2 </t>
  </si>
  <si>
    <t>31.5 </t>
  </si>
  <si>
    <t>873.7 </t>
  </si>
  <si>
    <t>150.2 </t>
  </si>
  <si>
    <t>1,669.0 </t>
  </si>
  <si>
    <t>6,633.9 </t>
  </si>
  <si>
    <t>568.7 </t>
  </si>
  <si>
    <t>3,181.7 </t>
  </si>
  <si>
    <t>6,778.1 </t>
  </si>
  <si>
    <t>53.8 </t>
  </si>
  <si>
    <t>19.8 </t>
  </si>
  <si>
    <t>185.1 </t>
  </si>
  <si>
    <t>33.8 </t>
  </si>
  <si>
    <t>187.4 </t>
  </si>
  <si>
    <t>579.4 </t>
  </si>
  <si>
    <t>17.9 </t>
  </si>
  <si>
    <t>378.0 </t>
  </si>
  <si>
    <t>975.3 </t>
  </si>
  <si>
    <t>469.9 </t>
  </si>
  <si>
    <t>361.0 </t>
  </si>
  <si>
    <t>45.5 </t>
  </si>
  <si>
    <t>31.7 </t>
  </si>
  <si>
    <t>1,292.5 </t>
  </si>
  <si>
    <t>412.8 </t>
  </si>
  <si>
    <t>659.3 </t>
  </si>
  <si>
    <t>1,488.2 </t>
  </si>
  <si>
    <t>160.4 </t>
  </si>
  <si>
    <t>38.6 </t>
  </si>
  <si>
    <t>192.5 </t>
  </si>
  <si>
    <t>151.1 </t>
  </si>
  <si>
    <t>815.1 </t>
  </si>
  <si>
    <t>149.8 </t>
  </si>
  <si>
    <t>217.8 </t>
  </si>
  <si>
    <t>372.2 </t>
  </si>
  <si>
    <t>460.4 </t>
  </si>
  <si>
    <t>7,006.1 </t>
  </si>
  <si>
    <t>418.6 </t>
  </si>
  <si>
    <t>1,662.8 </t>
  </si>
  <si>
    <t>7,238.1 </t>
  </si>
  <si>
    <t>150.1 </t>
  </si>
  <si>
    <t>1,518.9 </t>
  </si>
  <si>
    <t>Condensed Consolidating Statements of Operations  </t>
  </si>
  <si>
    <t>Three Months Ended January 31, 2015</t>
  </si>
  <si>
    <t>74.3 </t>
  </si>
  <si>
    <t>52.2 </t>
  </si>
  <si>
    <t>211.7 </t>
  </si>
  <si>
    <t>7.8 </t>
  </si>
  <si>
    <t>145.7 </t>
  </si>
  <si>
    <t>286.0 </t>
  </si>
  <si>
    <t>10.5 </t>
  </si>
  <si>
    <t>197.9 </t>
  </si>
  <si>
    <t>3.1 </t>
  </si>
  <si>
    <t>92.1 </t>
  </si>
  <si>
    <t>353.8 </t>
  </si>
  <si>
    <t>290.0 </t>
  </si>
  <si>
    <t>18.9 </t>
  </si>
  <si>
    <t>10.0 </t>
  </si>
  <si>
    <t>30.9 </t>
  </si>
  <si>
    <t>34.5 </t>
  </si>
  <si>
    <t>31.0 </t>
  </si>
  <si>
    <t>77.4 </t>
  </si>
  <si>
    <t>51.5 </t>
  </si>
  <si>
    <t>6.1 </t>
  </si>
  <si>
    <t>48.5 </t>
  </si>
  <si>
    <t>107.7 </t>
  </si>
  <si>
    <t>54.0 </t>
  </si>
  <si>
    <t>42.6 </t>
  </si>
  <si>
    <t>3.2 </t>
  </si>
  <si>
    <t>101.6 </t>
  </si>
  <si>
    <t>3.5 </t>
  </si>
  <si>
    <t>30.8 </t>
  </si>
  <si>
    <t>36.9 </t>
  </si>
  <si>
    <t>19.7 </t>
  </si>
  <si>
    <t>Affiliate (income) expense, net</t>
  </si>
  <si>
    <t>55.9 </t>
  </si>
  <si>
    <t>307.2 </t>
  </si>
  <si>
    <t>238.2 </t>
  </si>
  <si>
    <t>548.7 </t>
  </si>
  <si>
    <t>46.6 </t>
  </si>
  <si>
    <t>10.3 </t>
  </si>
  <si>
    <t>51.8 </t>
  </si>
  <si>
    <t>86.7 </t>
  </si>
  <si>
    <t>86.6 </t>
  </si>
  <si>
    <t>Affiliate interest (income) expense, net</t>
  </si>
  <si>
    <t>9.8 </t>
  </si>
  <si>
    <t xml:space="preserve">Income (loss) before income tax </t>
  </si>
  <si>
    <t xml:space="preserve">Income tax provision (benefit) </t>
  </si>
  <si>
    <t>Equity in (earnings) loss of subsidiaries</t>
  </si>
  <si>
    <t>100.5 </t>
  </si>
  <si>
    <t>Net income (loss)</t>
  </si>
  <si>
    <t>51.3 </t>
  </si>
  <si>
    <t>10.2 </t>
  </si>
  <si>
    <t>39.0 </t>
  </si>
  <si>
    <t>   </t>
  </si>
  <si>
    <t>Three Months Ended January 31, 2014   (recast)</t>
  </si>
  <si>
    <t>69.9 </t>
  </si>
  <si>
    <t>2.8 </t>
  </si>
  <si>
    <t>59.7 </t>
  </si>
  <si>
    <t>204.9 </t>
  </si>
  <si>
    <t>7.0 </t>
  </si>
  <si>
    <t>159.2 </t>
  </si>
  <si>
    <t>274.8 </t>
  </si>
  <si>
    <t>218.9 </t>
  </si>
  <si>
    <t>114.6 </t>
  </si>
  <si>
    <t>340.8 </t>
  </si>
  <si>
    <t>14.2 </t>
  </si>
  <si>
    <t>333.5 </t>
  </si>
  <si>
    <t>27.2 </t>
  </si>
  <si>
    <t>33.2 </t>
  </si>
  <si>
    <t>89.8 </t>
  </si>
  <si>
    <t>113.0 </t>
  </si>
  <si>
    <t>49.9 </t>
  </si>
  <si>
    <t>2.6 </t>
  </si>
  <si>
    <t>43.8 </t>
  </si>
  <si>
    <t>98.9 </t>
  </si>
  <si>
    <t>20.3 </t>
  </si>
  <si>
    <t>46.0 </t>
  </si>
  <si>
    <t>37.1 </t>
  </si>
  <si>
    <t>25.1 </t>
  </si>
  <si>
    <t>11.0 </t>
  </si>
  <si>
    <t>41.9 </t>
  </si>
  <si>
    <t>298.3 </t>
  </si>
  <si>
    <t>274.5 </t>
  </si>
  <si>
    <t>Income (loss) from operations</t>
  </si>
  <si>
    <t>42.5 </t>
  </si>
  <si>
    <t>59.0 </t>
  </si>
  <si>
    <t>95.7 </t>
  </si>
  <si>
    <t>95.5 </t>
  </si>
  <si>
    <t>13.7 </t>
  </si>
  <si>
    <t>4.5 </t>
  </si>
  <si>
    <t>83.1 </t>
  </si>
  <si>
    <t>7.1 </t>
  </si>
  <si>
    <t>65.9 </t>
  </si>
  <si>
    <t>97.0 </t>
  </si>
  <si>
    <t>31.9 </t>
  </si>
  <si>
    <t>6.0 </t>
  </si>
  <si>
    <t>59.1 </t>
  </si>
  <si>
    <t>Nine Months Ended January 31, 2015</t>
  </si>
  <si>
    <t>259.3 </t>
  </si>
  <si>
    <t>184.7 </t>
  </si>
  <si>
    <t>626.3 </t>
  </si>
  <si>
    <t>23.1 </t>
  </si>
  <si>
    <t>461.5 </t>
  </si>
  <si>
    <t>885.6 </t>
  </si>
  <si>
    <t>33.1 </t>
  </si>
  <si>
    <t>646.2 </t>
  </si>
  <si>
    <t>218.8 </t>
  </si>
  <si>
    <t>302.5 </t>
  </si>
  <si>
    <t>1,104.4 </t>
  </si>
  <si>
    <t>43.1 </t>
  </si>
  <si>
    <t>948.7 </t>
  </si>
  <si>
    <t>57.1 </t>
  </si>
  <si>
    <t>29.7 </t>
  </si>
  <si>
    <t>93.5 </t>
  </si>
  <si>
    <t>97.2 </t>
  </si>
  <si>
    <t>96.9 </t>
  </si>
  <si>
    <t>3.7 </t>
  </si>
  <si>
    <t>199.6 </t>
  </si>
  <si>
    <t>157.6 </t>
  </si>
  <si>
    <t>13.3 </t>
  </si>
  <si>
    <t>244.5 </t>
  </si>
  <si>
    <t>421.5 </t>
  </si>
  <si>
    <t>173.3 </t>
  </si>
  <si>
    <t>20.4 </t>
  </si>
  <si>
    <t>355.0 </t>
  </si>
  <si>
    <t>162.6 </t>
  </si>
  <si>
    <t>6.4 </t>
  </si>
  <si>
    <t>130.0 </t>
  </si>
  <si>
    <t>8.9 </t>
  </si>
  <si>
    <t>307.9 </t>
  </si>
  <si>
    <t>93.1 </t>
  </si>
  <si>
    <t>152.0 </t>
  </si>
  <si>
    <t>110.8 </t>
  </si>
  <si>
    <t>10.1 </t>
  </si>
  <si>
    <t>65.6 </t>
  </si>
  <si>
    <t>9.6 </t>
  </si>
  <si>
    <t>175.2 </t>
  </si>
  <si>
    <t>953.0 </t>
  </si>
  <si>
    <t>759.0 </t>
  </si>
  <si>
    <t>1,725.7 </t>
  </si>
  <si>
    <t>151.4 </t>
  </si>
  <si>
    <t>29.4 </t>
  </si>
  <si>
    <t>189.7 </t>
  </si>
  <si>
    <t>263.4 </t>
  </si>
  <si>
    <t>263.3 </t>
  </si>
  <si>
    <t>164.7 </t>
  </si>
  <si>
    <t>23.6 </t>
  </si>
  <si>
    <t>29.3 </t>
  </si>
  <si>
    <t>166.1 </t>
  </si>
  <si>
    <t>8.4 </t>
  </si>
  <si>
    <t>Equity in loss (earnings) of subsidiaries</t>
  </si>
  <si>
    <t>137.9 </t>
  </si>
  <si>
    <t>20.9 </t>
  </si>
  <si>
    <t>124.2 </t>
  </si>
  <si>
    <t>Nine Months Ended January 31, 2014   (recast)</t>
  </si>
  <si>
    <t>223.2 </t>
  </si>
  <si>
    <t>175.7 </t>
  </si>
  <si>
    <t>613.0 </t>
  </si>
  <si>
    <t>21.3 </t>
  </si>
  <si>
    <t>472.3 </t>
  </si>
  <si>
    <t>836.2 </t>
  </si>
  <si>
    <t>648.0 </t>
  </si>
  <si>
    <t>212.7 </t>
  </si>
  <si>
    <t>337.7 </t>
  </si>
  <si>
    <t>1,048.9 </t>
  </si>
  <si>
    <t>38.4 </t>
  </si>
  <si>
    <t>985.7 </t>
  </si>
  <si>
    <t>40.7 </t>
  </si>
  <si>
    <t>27.9 </t>
  </si>
  <si>
    <t>74.7 </t>
  </si>
  <si>
    <t>94.2 </t>
  </si>
  <si>
    <t>2.5 </t>
  </si>
  <si>
    <t>165.0 </t>
  </si>
  <si>
    <t>262.4 </t>
  </si>
  <si>
    <t>6.7 </t>
  </si>
  <si>
    <t>442.2 </t>
  </si>
  <si>
    <t>159.1 </t>
  </si>
  <si>
    <t>21.9 </t>
  </si>
  <si>
    <t>151.3 </t>
  </si>
  <si>
    <t>336.6 </t>
  </si>
  <si>
    <t>146.6 </t>
  </si>
  <si>
    <t>125.6 </t>
  </si>
  <si>
    <t>287.1 </t>
  </si>
  <si>
    <t>8.2 </t>
  </si>
  <si>
    <t>85.9 </t>
  </si>
  <si>
    <t>64.2 </t>
  </si>
  <si>
    <t>135.3 </t>
  </si>
  <si>
    <t>111.0 </t>
  </si>
  <si>
    <t>73.7 </t>
  </si>
  <si>
    <t>22.0 </t>
  </si>
  <si>
    <t>20.1 </t>
  </si>
  <si>
    <t>112.1 </t>
  </si>
  <si>
    <t>4.6 </t>
  </si>
  <si>
    <t>859.5 </t>
  </si>
  <si>
    <t>24.9 </t>
  </si>
  <si>
    <t>806.8 </t>
  </si>
  <si>
    <t>1,691.2 </t>
  </si>
  <si>
    <t>189.4 </t>
  </si>
  <si>
    <t>178.9 </t>
  </si>
  <si>
    <t>294.5 </t>
  </si>
  <si>
    <t>294.7 </t>
  </si>
  <si>
    <t>5.2 </t>
  </si>
  <si>
    <t>260.3 </t>
  </si>
  <si>
    <t>182.6 </t>
  </si>
  <si>
    <t>28.4 </t>
  </si>
  <si>
    <t>272.1 </t>
  </si>
  <si>
    <t>108.5 </t>
  </si>
  <si>
    <t>9.4 </t>
  </si>
  <si>
    <t>154.2 </t>
  </si>
  <si>
    <t>Condensed Consolidating Statements of Comprehensive Income (Loss)  </t>
  </si>
  <si>
    <t xml:space="preserve">Unrealized gain (loss) on foreign currency translation, </t>
  </si>
  <si>
    <t>  net of tax</t>
  </si>
  <si>
    <t xml:space="preserve">Unrealized gain (loss) on derivative instruments, net of tax </t>
  </si>
  <si>
    <t>49.0 </t>
  </si>
  <si>
    <t>32.8 </t>
  </si>
  <si>
    <t>7.4 </t>
  </si>
  <si>
    <t>132.7 </t>
  </si>
  <si>
    <t>101.1 </t>
  </si>
  <si>
    <t>79.9 </t>
  </si>
  <si>
    <t>26.8 </t>
  </si>
  <si>
    <r>
      <t>Condensed Consolidating Statements of Cash Flows</t>
    </r>
    <r>
      <rPr>
        <sz val="10"/>
        <color theme="1"/>
        <rFont val="Times New Roman"/>
        <family val="1"/>
      </rPr>
      <t> </t>
    </r>
  </si>
  <si>
    <t>Net cash provided by (used in) operating activities</t>
  </si>
  <si>
    <t>90.5 </t>
  </si>
  <si>
    <t>166.2 </t>
  </si>
  <si>
    <t>261.7 </t>
  </si>
  <si>
    <t>18.3 </t>
  </si>
  <si>
    <t>18.0 </t>
  </si>
  <si>
    <t>(Payments) proceeds from affiliate within group</t>
  </si>
  <si>
    <t>Net cash provided by (used in) financing activities</t>
  </si>
  <si>
    <t>Net increase (decrease) in cash and cash equivalents</t>
  </si>
  <si>
    <t>99.8 </t>
  </si>
  <si>
    <t>38.7 </t>
  </si>
  <si>
    <t>136.6 </t>
  </si>
  <si>
    <t>310.5 </t>
  </si>
  <si>
    <t>447.1 </t>
  </si>
  <si>
    <t>84.7 </t>
  </si>
  <si>
    <t>199.1 </t>
  </si>
  <si>
    <t>280.7 </t>
  </si>
  <si>
    <t>3,487.7 </t>
  </si>
  <si>
    <t>101.5 </t>
  </si>
  <si>
    <t>97.6 </t>
  </si>
  <si>
    <t>74.0 </t>
  </si>
  <si>
    <t>107.6 </t>
  </si>
  <si>
    <t>230.3 </t>
  </si>
  <si>
    <t>337.9 </t>
  </si>
  <si>
    <t>345.5 </t>
  </si>
  <si>
    <t>Nature of Business and Basis of Presentation (Policy)</t>
  </si>
  <si>
    <t>Basis of Presentation</t>
  </si>
  <si>
    <t>Business Segments</t>
  </si>
  <si>
    <t>Use of Estimates</t>
  </si>
  <si>
    <t>The preparation of financial statements in accordance with GAAP requires us to make certain estimates, judgments and assumptions. These estimates, judgments and assumptions are based upon information available to us at the time that they are made and are believed to be reliable. These estimates, judgments and assumptions can affect the reported amounts of our assets and liabilities as of the date of the financial statements as well as the reported amounts of our revenues and expenses during the periods presented. On an on-going basis we evaluate our estimates and assumptions, including, but not limited to, those related to revenue recognition, allowance for doubtful accounts and sales returns, fair value of equity-based compensation, fair value of acquired intangible assets and goodwill, fair value of contingent consideration related to our acquisitions, useful lives of intangible assets and property and equipment, income taxes, restructuring obligations, contingencies and litigation, and fair value of derivative financial instruments. We believe these estimates and assumptions are reasonable under the circumstances and they form a basis for making judgments about the carrying values of our assets and liabilities that are not readily apparent from other sources. Differences between these estimates, judgments or assumptions and actual results could materially impact our financial statements. In many cases, the accounting treatment of a particular transaction is specifically dictated by GAAP and does not require management’s judgment in its application.</t>
  </si>
  <si>
    <t>Fiscal Year</t>
  </si>
  <si>
    <r>
      <t>Beginning with the first quarter of our fiscal year 2015, we have reported quarterly results based on our new April 30 fiscal year end.  Accordingly, the accompanying Condensed Consolidated Financial Statements include our results of operations for the three and nine month periods ended January 31, 2015, compared to the corresponding periods in the prior year (recast as if the prior year end was April 30), and cash flows for the nine months ended January 31, 2015 compared to the corresponding period (recast) in the prior year. The Condensed Consolidated Balance Sheets are as of January 31, 2015, and May 31, 2014, our most recent audited annual balance sheet.  As a result of the change in our fiscal year end, our reported results for the nine months ended January 31, 2015, include the results of May 2014, the last month of our previously reported fiscal year 2014.    </t>
    </r>
    <r>
      <rPr>
        <sz val="9.5"/>
        <color theme="1"/>
        <rFont val="Times New Roman"/>
        <family val="1"/>
      </rPr>
      <t> </t>
    </r>
  </si>
  <si>
    <t>Summary of Significant Accounting Policies (Policy)</t>
  </si>
  <si>
    <t>Revenue Recognition</t>
  </si>
  <si>
    <t>Allowances for Doubtful Accounts, Cancellations and Billing Adjustments</t>
  </si>
  <si>
    <t>Sales Allowances</t>
  </si>
  <si>
    <t>Foreign Currency</t>
  </si>
  <si>
    <t>Adoption of New Accounting Pronouncements</t>
  </si>
  <si>
    <t>Recent Accounting Pronouncements - Not Yet Adopted</t>
  </si>
  <si>
    <t>Equity-Based Compensation (Policy)</t>
  </si>
  <si>
    <t>Equity-based compensation</t>
  </si>
  <si>
    <r>
      <t xml:space="preserve">We account for equity-based payments, including grants of employee securities awards, restricted stock and other equity-based awards, in accordance with ASC 718, </t>
    </r>
    <r>
      <rPr>
        <i/>
        <sz val="10"/>
        <color theme="1"/>
        <rFont val="Times New Roman"/>
        <family val="1"/>
      </rPr>
      <t>Compensation—Stock Compensation</t>
    </r>
    <r>
      <rPr>
        <sz val="10"/>
        <color theme="1"/>
        <rFont val="Times New Roman"/>
        <family val="1"/>
      </rPr>
      <t>, which requires that equity-based payments (to the extent they are compensatory) be recognized in our results of operations based on their fair values and the estimated number of securities we ultimately expect will vest. We utilize the Option-Pricing Method to estimate the fair value of our equity awards. All equity-based payments are based upon equity issued by a parent company of Infor. Pursuant to applicable FASB guidance related to equity-based awards, we have reflected equity compensation expense related to our parent company’s equity grants within our results of operations with an offset to additional paid-in capital.</t>
    </r>
  </si>
  <si>
    <t>Summary of Significant Accounting Policies (Tables)</t>
  </si>
  <si>
    <t>Rollforward of Allowance for Doubtful Accounts</t>
  </si>
  <si>
    <t>Rollforward of Sales Reserve</t>
  </si>
  <si>
    <t>Goodwill (Tables)</t>
  </si>
  <si>
    <t>Schedule of goodwill by reportable segment</t>
  </si>
  <si>
    <t>Fair Value (Tables)</t>
  </si>
  <si>
    <t>Schedule of fair value</t>
  </si>
  <si>
    <t>Reconciliation of Level 3 liabilities</t>
  </si>
  <si>
    <t>Accounts Receivable, Net (Tables)</t>
  </si>
  <si>
    <t>Schedule of accounts receivable, net</t>
  </si>
  <si>
    <t>Intangible Assets (Tables)</t>
  </si>
  <si>
    <t>Schedule of intangible assets subject to amortization</t>
  </si>
  <si>
    <t>Intangible Assets Amortization Expense</t>
  </si>
  <si>
    <t>Schedule of estimated future amortization expense related to intangible assets</t>
  </si>
  <si>
    <t>Accrued Expenses (Tables)</t>
  </si>
  <si>
    <t>Schedule of accrued expenses</t>
  </si>
  <si>
    <t>Equity-Based Compensation (Tables)</t>
  </si>
  <si>
    <t>Schedule of equity compensation expense recognized in condensed consolidated statements of operations by category</t>
  </si>
  <si>
    <t>Restructuring Charges (Tables)</t>
  </si>
  <si>
    <t>Schedule of restructuring activity</t>
  </si>
  <si>
    <t>Schedule of restructuring charges by segment</t>
  </si>
  <si>
    <t>Debt (Tables)</t>
  </si>
  <si>
    <t>Schedule of long-term debt</t>
  </si>
  <si>
    <t>Schedule of long-term debt maturities</t>
  </si>
  <si>
    <t>Income Taxes (Tables)</t>
  </si>
  <si>
    <t>Schedule of income tax provision (benefit) and overall effective tax rates</t>
  </si>
  <si>
    <t>Comprehensive Income (Loss) (Tables)</t>
  </si>
  <si>
    <t>Schedule of accumulated other comprehensive income (loss)</t>
  </si>
  <si>
    <t>Schedule of components of other comprehensive income (loss)</t>
  </si>
  <si>
    <t>Derivative Financial Instruments (Tables)</t>
  </si>
  <si>
    <t>Schedules of derivative instruments impact on consolidated balance sheets, other comprehensive income, accumulated other comprehensive income, and consolidated income statement</t>
  </si>
  <si>
    <t>Segment and Geographic Information (Tables)</t>
  </si>
  <si>
    <t>Schedule of reportable segment information</t>
  </si>
  <si>
    <t>Schedule of reconciliation of revenue and operating profit from segments to consolidated</t>
  </si>
  <si>
    <t>Schedule of revenues by geographic areas</t>
  </si>
  <si>
    <t>Schedule long-lived tangible assets by geographic areas</t>
  </si>
  <si>
    <t>Schedule of revenue by country</t>
  </si>
  <si>
    <t>Schedule of long-lived tangible assets by country</t>
  </si>
  <si>
    <t>Related Party Transactions (Tables)</t>
  </si>
  <si>
    <t>Schedule of Related Party Transactions</t>
  </si>
  <si>
    <t>Supplemental Guarantor Financial Information (Tables)</t>
  </si>
  <si>
    <t>Schedule of condensed consolidating balance sheets</t>
  </si>
  <si>
    <t>Schedule of condensed consolidating statements of operations</t>
  </si>
  <si>
    <t>Schedule of condensed consolidating statements of comprehensive income (loss)</t>
  </si>
  <si>
    <t>Schedule of condensed consolidating statements of cash flows</t>
  </si>
  <si>
    <t>Nature of Business and Basis of Presentation (Details)</t>
  </si>
  <si>
    <t>segment</t>
  </si>
  <si>
    <t>Number of Reportable Segments</t>
  </si>
  <si>
    <t>Summary of Significant Accounting Policies (SAAS and FX) (Details) (USD $)</t>
  </si>
  <si>
    <t>Accounting Policies [Line Items]</t>
  </si>
  <si>
    <t>Net foreign exchange gains (losses)</t>
  </si>
  <si>
    <t>New Accounting Pronouncement or Change in Accounting Principle, Effect of Adoption, Quantification</t>
  </si>
  <si>
    <t>Software-as-a-Service ("SaaS") [Member]</t>
  </si>
  <si>
    <t>Summary of Significant Accounting Policies (Allowance for Doubtful Accounts) (Details) (USD $)</t>
  </si>
  <si>
    <t>Allowance for Doubtful Accounts Receivable, Beginning Balance</t>
  </si>
  <si>
    <t>Allowance for Doubtful Accounts Receivable, Ending Balance</t>
  </si>
  <si>
    <t>Summary of Significant Accounting Policies (Rollforward of Sales Reserve) (Details) (USD $)</t>
  </si>
  <si>
    <t>Sales reserve, Beginning Balance</t>
  </si>
  <si>
    <t>Sales reserve, Ending Balance</t>
  </si>
  <si>
    <t>Acquisitions (Details) (USD $)</t>
  </si>
  <si>
    <t>0 Months Ended</t>
  </si>
  <si>
    <t>Aug. 25, 2014</t>
  </si>
  <si>
    <t>Sep. 02, 2014</t>
  </si>
  <si>
    <t>Jan. 07, 2014</t>
  </si>
  <si>
    <t>Business Acquisition [Line Items]</t>
  </si>
  <si>
    <t>Contingent consideration - Fair value</t>
  </si>
  <si>
    <t>Contingent consideration settled</t>
  </si>
  <si>
    <t>Contingent consideration - Minimum payout</t>
  </si>
  <si>
    <t>Contingent consideration - Maximum payout</t>
  </si>
  <si>
    <t>Saleslogix [Member]</t>
  </si>
  <si>
    <t>Cash purchase consideration, net of cash acquired</t>
  </si>
  <si>
    <t>Identifiable intangible assets</t>
  </si>
  <si>
    <t>Saleslogix [Member] | Technology [Member]</t>
  </si>
  <si>
    <t>Weighted average estimated useful life</t>
  </si>
  <si>
    <t>5 years</t>
  </si>
  <si>
    <t>Saleslogix [Member] | Customer Relationships [Member]</t>
  </si>
  <si>
    <t>7 years</t>
  </si>
  <si>
    <t>Fiscal 2014 [Member]</t>
  </si>
  <si>
    <t>PeopleAnswers [Member]</t>
  </si>
  <si>
    <t>Goodwill (Details) (USD $)</t>
  </si>
  <si>
    <t>Goodwill [Line Items]</t>
  </si>
  <si>
    <t>Beginning Balance</t>
  </si>
  <si>
    <t>Goodwill acquired</t>
  </si>
  <si>
    <t>Ending Balance</t>
  </si>
  <si>
    <t>Goodwill impairment</t>
  </si>
  <si>
    <t>Accumulated impairment charges</t>
  </si>
  <si>
    <t>License [Member]</t>
  </si>
  <si>
    <t>Maintenance [Member]</t>
  </si>
  <si>
    <t>Consulting [Member]</t>
  </si>
  <si>
    <t>Fair Value (Fair Value, By Balance Sheet Grouping) (Details) (USD $)</t>
  </si>
  <si>
    <t>Fair Value, Balance Sheet Grouping, Financial Statement Captions [Line Items]</t>
  </si>
  <si>
    <t>Assets, Total</t>
  </si>
  <si>
    <t>Liabilities, Total</t>
  </si>
  <si>
    <t>Level 1 [Member]</t>
  </si>
  <si>
    <t>Level 2 [Member]</t>
  </si>
  <si>
    <t>Level 3 [Member]</t>
  </si>
  <si>
    <t>Fair Value (Reconciliation Of Level 3 Assets And Liabilities) (Details) (USD $)</t>
  </si>
  <si>
    <t>Fair Value, Assets and Liabilities Measured on Recurring Basis, Unobservable Input Reconciliation [Abstract]</t>
  </si>
  <si>
    <t>Fair Value (Narrative) (Details) (USD $)</t>
  </si>
  <si>
    <t>Long-term debt, carrying value</t>
  </si>
  <si>
    <t>Long-term debt, fair value</t>
  </si>
  <si>
    <t>Accounts Receivable, Net (Details) (USD $)</t>
  </si>
  <si>
    <t>Less: allowance for doubtful accounts</t>
  </si>
  <si>
    <t>Intangible Assets (Schedule of Intangible Assets Subject to Amortization) (Details) (USD $)</t>
  </si>
  <si>
    <t>Finite-Lived Intangible Assets [Line Items]</t>
  </si>
  <si>
    <t>Gross carrying amounts</t>
  </si>
  <si>
    <t>Accumulated amortization</t>
  </si>
  <si>
    <t>Foreign currency translation adjustments</t>
  </si>
  <si>
    <t>Customer Contracts and Relationships [Member]</t>
  </si>
  <si>
    <t>Acquired and Developed Technology [Member]</t>
  </si>
  <si>
    <t>Tradenames [Member]</t>
  </si>
  <si>
    <t>Minimum [Member] | Customer Contracts and Relationships [Member]</t>
  </si>
  <si>
    <t>Estimated useful lives (in years)</t>
  </si>
  <si>
    <t>2 years</t>
  </si>
  <si>
    <t>Minimum [Member] | Acquired and Developed Technology [Member]</t>
  </si>
  <si>
    <t>Minimum [Member] | Tradenames [Member]</t>
  </si>
  <si>
    <t>1 year</t>
  </si>
  <si>
    <t>Maximum [Member] | Customer Contracts and Relationships [Member]</t>
  </si>
  <si>
    <t>15 years</t>
  </si>
  <si>
    <t>Maximum [Member] | Acquired and Developed Technology [Member]</t>
  </si>
  <si>
    <t>11 years</t>
  </si>
  <si>
    <t>Maximum [Member] | Tradenames [Member]</t>
  </si>
  <si>
    <t>20 years</t>
  </si>
  <si>
    <t>Net intangible assets decreased from May 31, 2014, to January 31, 2015, by approximately $43.9 million due to cumulative foreign currency translation adjustments, reflecting movement in the currencies of the applicable underlying entities.</t>
  </si>
  <si>
    <t>Intangible Assets (Schedule of Amortization Expense Recognized in Condensed Consolidated Statements of Operations by Asset Type) (Details) (USD $)</t>
  </si>
  <si>
    <t>Amortization of intangible assets</t>
  </si>
  <si>
    <t>Intangible Assets (Schedule of Estimated Future Amortization Expense Related to Intangible Assets) (Details) (USD $)</t>
  </si>
  <si>
    <t>Fiscal 2015 (remaining 6 months)</t>
  </si>
  <si>
    <t>Accrued Expenses (Details) (USD $)</t>
  </si>
  <si>
    <t>Equity-Based Compensation (Details) (USD $)</t>
  </si>
  <si>
    <t>Employee Service Share-based Compensation, Allocation of Recognized Period Costs [Line Items]</t>
  </si>
  <si>
    <t>Allocated equity-based compensation expense</t>
  </si>
  <si>
    <t>Cost of software license fees and subscriptions [Member]</t>
  </si>
  <si>
    <t>Cost of product updates and support fees [Member]</t>
  </si>
  <si>
    <t>Cost of consulting services and other fees [Member]</t>
  </si>
  <si>
    <t>Sales and Marketing [Member]</t>
  </si>
  <si>
    <t>Research and Development [Member]</t>
  </si>
  <si>
    <t>General and Administrative [Member]</t>
  </si>
  <si>
    <t>Restructuring Charges (Narrative) (Details) (USD $)</t>
  </si>
  <si>
    <t>Restructuring Cost and Reserve [Line Items]</t>
  </si>
  <si>
    <t>Restructuring and Related Cost, Incurred Cost</t>
  </si>
  <si>
    <t>Adjustment to Costs - Expense</t>
  </si>
  <si>
    <t>Cash Payments</t>
  </si>
  <si>
    <t>Fiscal 2015 Restructuring [Member]</t>
  </si>
  <si>
    <t>Fiscal 2014 Restructuring [Member]</t>
  </si>
  <si>
    <t>Previous Restructuring And Acquisition Related Charges [Member]</t>
  </si>
  <si>
    <t>Restructuring Charges (Schedule of Restructuring Activity) (Details) (USD $)</t>
  </si>
  <si>
    <t>Restructuring Reserve - Beginning Balance</t>
  </si>
  <si>
    <t>Initial Costs</t>
  </si>
  <si>
    <t>Adjustment to Costs - Foreign Currency Effect</t>
  </si>
  <si>
    <t>Restructuring Reserve - Ending Balance</t>
  </si>
  <si>
    <t>Total Costs Recognized to Date</t>
  </si>
  <si>
    <t>Total Expected Program Costs</t>
  </si>
  <si>
    <t>Previous Restructuring [Member]</t>
  </si>
  <si>
    <t>Previous Acquisition Restructuring [Member]</t>
  </si>
  <si>
    <t>Severance [Member] | Fiscal 2015 Restructuring [Member]</t>
  </si>
  <si>
    <t>Severance [Member] | Fiscal 2014 Restructuring [Member]</t>
  </si>
  <si>
    <t>Severance [Member] | Previous Restructuring [Member]</t>
  </si>
  <si>
    <t>Severance [Member] | Previous Acquisition Restructuring [Member]</t>
  </si>
  <si>
    <t>Facilities and other [Member] | Fiscal 2015 Restructuring [Member]</t>
  </si>
  <si>
    <t>Facilities and other [Member] | Fiscal 2014 Restructuring [Member]</t>
  </si>
  <si>
    <t>Facilities and other [Member] | Previous Restructuring [Member]</t>
  </si>
  <si>
    <t>Facilities and other [Member] | Previous Acquisition Restructuring [Member]</t>
  </si>
  <si>
    <t>Restructuring Charges (Schedule Of Restructuring Charges By Segment) (Details) (USD $)</t>
  </si>
  <si>
    <t>General and administrative and other functions [Member]</t>
  </si>
  <si>
    <t>Debt (Schedule of Long-term Debt) (Details) (USD $)</t>
  </si>
  <si>
    <t>Debt Instrument [Line Items]</t>
  </si>
  <si>
    <t>Weighted average interest rate</t>
  </si>
  <si>
    <t>Term B-3 due June 3, 2020 [Member]</t>
  </si>
  <si>
    <t>First lien</t>
  </si>
  <si>
    <t>Debt Instrument, Interest Rate, Effective Percentage</t>
  </si>
  <si>
    <t>Maturity date</t>
  </si>
  <si>
    <t>Term B-5 due June 3, 2020 [Member]</t>
  </si>
  <si>
    <t>Euro Term B due June 3, 2020 [Member]</t>
  </si>
  <si>
    <t>9.375% Senior Notes due on April 1, 2019 [Member]</t>
  </si>
  <si>
    <t>Senior notes</t>
  </si>
  <si>
    <t>10.0% Senior Notes due on April 1, 2019 [Member]</t>
  </si>
  <si>
    <t>11.5% Senior Notes due on July 15, 2018 [Member]</t>
  </si>
  <si>
    <t>Debt (Schedule of Long-term Debt Maturities) (Details) (USD $)</t>
  </si>
  <si>
    <t>Debt (Revolver) (Details) (USD $)</t>
  </si>
  <si>
    <t>Line of Credit Facility [Line Items]</t>
  </si>
  <si>
    <t>Long-term Line of Credit</t>
  </si>
  <si>
    <t>Credit Facilities [Member]</t>
  </si>
  <si>
    <t>Date of original borrowings</t>
  </si>
  <si>
    <t>Infor Revolver [Member]</t>
  </si>
  <si>
    <t>Revolver maximum availability</t>
  </si>
  <si>
    <t>Outstanding letters of credit</t>
  </si>
  <si>
    <t>Current revolver availability</t>
  </si>
  <si>
    <t>Undrawn line fee</t>
  </si>
  <si>
    <t>Base Rate [Member] | Infor Revolver [Member]</t>
  </si>
  <si>
    <t>Debt Instrument, Basis Spread on Variable Rate</t>
  </si>
  <si>
    <t>London Interbank Offered Rate (LIBOR) [Member] | Infor Revolver [Member]</t>
  </si>
  <si>
    <t>Debt (Term Loans and Senior Notes) (Details)</t>
  </si>
  <si>
    <t>USD ($)</t>
  </si>
  <si>
    <t>EUR (€)</t>
  </si>
  <si>
    <t>Base Rate [Member]</t>
  </si>
  <si>
    <t>Minimum [Member]</t>
  </si>
  <si>
    <t>London Interbank Offered Rate (LIBOR) [Member]</t>
  </si>
  <si>
    <t>Original amounts borrowed</t>
  </si>
  <si>
    <t>Debt Instrument Interest Reference Rate - Minimum</t>
  </si>
  <si>
    <t>Debt Instrument, Face Amount</t>
  </si>
  <si>
    <t>Debt Instrument, Maturity Date</t>
  </si>
  <si>
    <t>Debt (Deferred Financing Fees) (Details) (USD $)</t>
  </si>
  <si>
    <t>12 Months Ended</t>
  </si>
  <si>
    <t>Jul. 31, 2013</t>
  </si>
  <si>
    <t>Total deferred finance fees, net</t>
  </si>
  <si>
    <t>Amortization of deferred finance fees</t>
  </si>
  <si>
    <t>Deferred finance fees capitalized related to debt modifications</t>
  </si>
  <si>
    <t>Write off of deferred debt issuance cost</t>
  </si>
  <si>
    <t>Costs incurred related to modifications of debt</t>
  </si>
  <si>
    <t>Debt (Affiliate Company Borrowings) (Details) (USD $)</t>
  </si>
  <si>
    <t>Apr. 08, 2014</t>
  </si>
  <si>
    <t>Payment in Kind (PIK) Note [Member]</t>
  </si>
  <si>
    <t>Outstanding balance</t>
  </si>
  <si>
    <t>Stated interest rate</t>
  </si>
  <si>
    <t>Potential reduction in fixed rate of interest</t>
  </si>
  <si>
    <t>HoldCo Senior Notes [Member]</t>
  </si>
  <si>
    <t>Debt Instrument, Frequency of Periodic Payment</t>
  </si>
  <si>
    <t>semi-annually in arrears</t>
  </si>
  <si>
    <t>Proceeds from Debt, Net of Issuance Costs</t>
  </si>
  <si>
    <t>Distribution to equityholders</t>
  </si>
  <si>
    <t>HoldCo Senior Notes [Member] | Cash Interest [Member]</t>
  </si>
  <si>
    <t>HoldCo Senior Notes [Member] | PIK Interest [Member]</t>
  </si>
  <si>
    <t>Income Taxes (Details) (USD $)</t>
  </si>
  <si>
    <t>Unrecognized tax benefits expected to reverse due to the expiration of statutes of limitation in various jurisdictions</t>
  </si>
  <si>
    <t>Deferred Tax Assets, Net</t>
  </si>
  <si>
    <t>Comprehensive Income (Loss) (Accumulated Other Comprehensive Income (Loss) And Components) (Details) (USD $)</t>
  </si>
  <si>
    <t>Accumulated Other Comprehensive Income (Loss) [Line Items]</t>
  </si>
  <si>
    <t>Accumulated Other Comprehensive Income (Loss), Net of Tax, Beginning Balance</t>
  </si>
  <si>
    <t>Accumulated Other Comprehensive Income (Loss), Net of Tax, Ending Balance</t>
  </si>
  <si>
    <t>Foreign Currency Translation Adjustment [Member]</t>
  </si>
  <si>
    <t>Funded Status Of Defined Benefit Pension Plan [Member]</t>
  </si>
  <si>
    <t>Accumulated Other Comprehensive Income (Loss), Tax Provision (Benefit)</t>
  </si>
  <si>
    <t>Derivative Instruments Unrealized Gain (Loss) [Member]</t>
  </si>
  <si>
    <t>[2]</t>
  </si>
  <si>
    <t>Funded status of defined benefit pension plan is presented net of tax benefit of $2.5 million and $2.5 million as of January 31, 2015 and May 31, 2014, respectively.</t>
  </si>
  <si>
    <t>Derivative instruments unrealized gain (loss) is presented net of tax benefit of $8.4 million and $6.2 million as of January 31, 2015 and May 31, 2014, respectively.</t>
  </si>
  <si>
    <t>Comprehensive Income (Loss) (Components of Other Comprehensive Income (Loss)) (Details) (USD $)</t>
  </si>
  <si>
    <t>Foreign currency translation adjustment, Before Tax</t>
  </si>
  <si>
    <t>Change in funded status of defined benefit plans, Before Tax</t>
  </si>
  <si>
    <t>Derivative instruments unrealized gain (loss), Before Tax</t>
  </si>
  <si>
    <t>Other comprehensive income (loss), Before Tax</t>
  </si>
  <si>
    <t>Change in funded status of defined benefit plans, Income Tax (Expense) Benefit</t>
  </si>
  <si>
    <t>Derivative instruments unrealized gain (loss), Income Tax (Expense) Benefit</t>
  </si>
  <si>
    <t>Other comprehensive income (loss), Income Tax (Expense) Benefit</t>
  </si>
  <si>
    <t>Foreign currency translation adjustment, Net of Tax</t>
  </si>
  <si>
    <t>Derivative instruments unrealized gain (loss), Net of Tax</t>
  </si>
  <si>
    <t>Commitments and Contingencies (Details) (USD $)</t>
  </si>
  <si>
    <t>Loss Contingencies [Line Items]</t>
  </si>
  <si>
    <t>Total rent expense for operating leases</t>
  </si>
  <si>
    <t>Accrued litigation</t>
  </si>
  <si>
    <t>ePlus Patent Infringement Lawsuit (member)</t>
  </si>
  <si>
    <t>Loss Contingency, Damages Awarded, Value</t>
  </si>
  <si>
    <t>Loss Contingency, Patents Allegedly Infringed, Number</t>
  </si>
  <si>
    <t>Loss Contingency, Patents Found Infringed, Number</t>
  </si>
  <si>
    <t>Derivative Financial Instruments (Details) (USD $)</t>
  </si>
  <si>
    <t>Derivative [Line Items]</t>
  </si>
  <si>
    <t>Derivative Instruments, Gain (Loss) Reclassification from Accumulated OCI to Income, Estimate of Time to Transfer</t>
  </si>
  <si>
    <t>12 months</t>
  </si>
  <si>
    <t>Maximum Length of Time Hedged in Cash Flow Hedge</t>
  </si>
  <si>
    <t>3 years 6 months</t>
  </si>
  <si>
    <t>Interest Rate Swap [Member] | Cash Flow Hedging [Member]</t>
  </si>
  <si>
    <t>Derivative, Notional Amount</t>
  </si>
  <si>
    <t>Derivative, Forward Effective Date</t>
  </si>
  <si>
    <t>Derivative, Term of Contract</t>
  </si>
  <si>
    <t>30 months</t>
  </si>
  <si>
    <t>Derivative, Maturity Date</t>
  </si>
  <si>
    <t>Derivative Instruments, Gain (Loss) Recognized in Income, Ineffective Portion and Amount Excluded from Effectiveness Testing, Net</t>
  </si>
  <si>
    <t>Derivative Instruments, Gain (Loss) Reclassification from Accumulated OCI to Income, Estimated Net Amount to be Transferred</t>
  </si>
  <si>
    <t>Derivative Financial Instruments (Schedule of Derivative Instruments Fair Value - Balance Sheet) (Details) (Cash Flow Hedging [Member], USD $)</t>
  </si>
  <si>
    <t>Interest Rate Swap [Member]</t>
  </si>
  <si>
    <t>Derivatives, Fair Value [Line Items]</t>
  </si>
  <si>
    <t>Derivative Liability</t>
  </si>
  <si>
    <t>Interest Rate Swap 1 [Member]</t>
  </si>
  <si>
    <t>Derivative Base</t>
  </si>
  <si>
    <t>Interest Rate Swap 1 [Member] | Accrued Expenses [Member]</t>
  </si>
  <si>
    <t>Interest Rate Swap 1 [Member] | Other Long-Term Liabilities [Member]</t>
  </si>
  <si>
    <t>Interest Rate Swap 2 [Member]</t>
  </si>
  <si>
    <t>Interest Rate Swap 2 [Member] | Accrued Expenses [Member]</t>
  </si>
  <si>
    <t>Interest Rate Swap 2 [Member] | Other Long-Term Liabilities [Member]</t>
  </si>
  <si>
    <t>Interest Rate Swap 3 [Member]</t>
  </si>
  <si>
    <t>Interest Rate Swap 3 [Member] | Accrued Expenses [Member]</t>
  </si>
  <si>
    <t>Interest Rate Swap 3 [Member] | Other Long-Term Liabilities [Member]</t>
  </si>
  <si>
    <t>Interest Rate Swap 4 [Member]</t>
  </si>
  <si>
    <t>Interest Rate Swap 4 [Member] | Accrued Expenses [Member]</t>
  </si>
  <si>
    <t>Interest Rate Swap 4 [Member] | Other Long-Term Liabilities [Member]</t>
  </si>
  <si>
    <t>Derivative Financial Instruments (Schedule of Derivative Instruments Impact on OCI, AOCI, and Statement of Operations) (Details) (Interest Rate Swap [Member], Cash Flow Hedging [Member], USD $)</t>
  </si>
  <si>
    <t>Derivative Instruments, Gain (Loss) Recognized in Other Comprehensive Income (Loss), Effective Portion, Net</t>
  </si>
  <si>
    <t>Interest Expense, Net [Member]</t>
  </si>
  <si>
    <t>Derivative Instruments, Gain (Loss) Reclassified from Accumulated OCI into Income, Effective Portion, Net</t>
  </si>
  <si>
    <t>Segment And Geographic Information (Schedule Of Reportable Segment Information) (Details) (USD $)</t>
  </si>
  <si>
    <t>Segment Reporting Information [Line Items]</t>
  </si>
  <si>
    <t>Number of reportable segments</t>
  </si>
  <si>
    <t>Operating Segments [Member]</t>
  </si>
  <si>
    <t>License [Member] | Operating Segments [Member]</t>
  </si>
  <si>
    <t>Maintenance [Member] | Operating Segments [Member]</t>
  </si>
  <si>
    <t>Consulting [Member] | Operating Segments [Member]</t>
  </si>
  <si>
    <t>Segment And Geographic Information (Schedule Of Reconciliation Of Revenue And Operating Profit From Segments To Consolidated) (Details) (USD $)</t>
  </si>
  <si>
    <t>Other unallocated costs and operating expenses</t>
  </si>
  <si>
    <t>Segment Reconciling Items [Member]</t>
  </si>
  <si>
    <t>Purchase Accounting Adjustments Fair Value Revenues</t>
  </si>
  <si>
    <t>Other unallocated costs and operating expenses include certain sales and marketing expenses, research and development, general and administrative, equity-based compensation, acquisition-related and other costs, as well as adjustments for deferred costs recognized related to acquired deferred revenue.</t>
  </si>
  <si>
    <t>Adjustments to decrease reportable segment revenue for revenue that we would have recognized had we not adjusted acquired deferred revenue as required by GAAP.</t>
  </si>
  <si>
    <t>Segment And Geographic Information (Summary Of Revenue By Geographic Region) (Details) (USD $)</t>
  </si>
  <si>
    <t>Revenues from External Customers and Long-Lived Assets [Line Items]</t>
  </si>
  <si>
    <t>Americas [Member]</t>
  </si>
  <si>
    <t>EMEA [Member]</t>
  </si>
  <si>
    <t>APAC [Member]</t>
  </si>
  <si>
    <t>Segment And Geographic Information (Summary Of Long-Lived Tangible Assets By Geographic Region) (Details) (USD $)</t>
  </si>
  <si>
    <t>Long-Lived Tangible Assets</t>
  </si>
  <si>
    <t>Segment And Geographic Information (Schedule Of Revenues By Country) (Details) (USD $)</t>
  </si>
  <si>
    <t>United States [Member]</t>
  </si>
  <si>
    <t>All other countries [Member]</t>
  </si>
  <si>
    <t>Segment And Geographic Information (Schedule Of Long-Lived Tangible Assets By Country) (Details) (USD $)</t>
  </si>
  <si>
    <t>Minimum percent of revenues or long-lived assets for countries to be reflected induvidually in geographical information</t>
  </si>
  <si>
    <t>Germany [Member]</t>
  </si>
  <si>
    <t>Related Party Transactions (Golden Gate Capital) (Details) (USD $)</t>
  </si>
  <si>
    <t>Related Party Transactions [Line Items]</t>
  </si>
  <si>
    <t>Related party management fees &amp; expenses</t>
  </si>
  <si>
    <t>Golden Gate Capital [Member]</t>
  </si>
  <si>
    <t>Related party management fee unpaid</t>
  </si>
  <si>
    <t>Related party revenue</t>
  </si>
  <si>
    <t>Payments to related party affiliates</t>
  </si>
  <si>
    <t>Related Party Transactions (Summit Partners) (Details) (USD $)</t>
  </si>
  <si>
    <t>Summit Partners [Member]</t>
  </si>
  <si>
    <t>Master Services Agreement term</t>
  </si>
  <si>
    <t>Written notice of intent not to renew, period</t>
  </si>
  <si>
    <t>90 days</t>
  </si>
  <si>
    <t>Related Party Transactions (Due to/from Affiliate) (Details) (USD $)</t>
  </si>
  <si>
    <t>Oct. 31, 2014</t>
  </si>
  <si>
    <t>Jul. 31, 2014</t>
  </si>
  <si>
    <t>Due to / from Affiliate [Member]</t>
  </si>
  <si>
    <t>Related party receivables</t>
  </si>
  <si>
    <t>Tax allocation agreement payment</t>
  </si>
  <si>
    <t>Tax Allocation Agreement Payable</t>
  </si>
  <si>
    <t>Stockholder Receivable [Member]</t>
  </si>
  <si>
    <t>Interest paid by issuance of affiliate debt</t>
  </si>
  <si>
    <t>Related party financing fees expensed</t>
  </si>
  <si>
    <t>Related Party Transactions (Dividends Paid to Affiliates) (Details) (USD $)</t>
  </si>
  <si>
    <t>Infor Enterprise [Member]</t>
  </si>
  <si>
    <t>HoldCo [Member]</t>
  </si>
  <si>
    <t>Related party interest</t>
  </si>
  <si>
    <t>Affiliate's Debt [Member]</t>
  </si>
  <si>
    <t>Affiliate's Equity [Member]</t>
  </si>
  <si>
    <t>Related Party Transactions (Schedule of Related Party Transactions) (Details) (USD $)</t>
  </si>
  <si>
    <t>Supplemental Guarantor Financial Information (Condensed Consolidating Balance Sheets) (Details) (USD $)</t>
  </si>
  <si>
    <t>Apr. 30, 2014</t>
  </si>
  <si>
    <t>Apr. 30, 2013</t>
  </si>
  <si>
    <t>Infor, Inc. (Parent) [Member]</t>
  </si>
  <si>
    <t>Infor (US), Inc. (Subsidiary Issuer) [Member]</t>
  </si>
  <si>
    <t>Guarantor Subsidiaries [Member]</t>
  </si>
  <si>
    <t>Non-Guarantor Subsidiaries [Member]</t>
  </si>
  <si>
    <t>Eliminations [Member]</t>
  </si>
  <si>
    <t>Supplemental Guarantor Financial Information (Condensed Consolidating Statements of Operations) (Details) (USD $)</t>
  </si>
  <si>
    <t>Income tax provision (benefit)</t>
  </si>
  <si>
    <t>Supplemental Guarantor Financial Information (Condensed Consolidating Statements of Comprehensive Income (Loss)) (Details) (USD $)</t>
  </si>
  <si>
    <t>Condensed Statement of Income Captions [Line Items]</t>
  </si>
  <si>
    <t>Supplemental Guarantor Financial Information (Condensed Consolidating Statements of Cash Flows) (Details) (USD $)</t>
  </si>
  <si>
    <t>Condensed Cash Flow Statements, Captions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</si>
</sst>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6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4"/>
      <color theme="1"/>
      <name val="Times New Roman"/>
      <family val="1"/>
    </font>
    <font>
      <sz val="12"/>
      <color theme="1"/>
      <name val="Times New Roman"/>
      <family val="1"/>
    </font>
    <font>
      <i/>
      <sz val="12"/>
      <color theme="1"/>
      <name val="Times New Roman"/>
      <family val="1"/>
    </font>
    <font>
      <b/>
      <i/>
      <sz val="10"/>
      <color theme="1"/>
      <name val="Times New Roman"/>
      <family val="1"/>
    </font>
    <font>
      <i/>
      <sz val="10"/>
      <color theme="1"/>
      <name val="Times New Roman"/>
      <family val="1"/>
    </font>
    <font>
      <sz val="9.5"/>
      <color theme="1"/>
      <name val="Times New Roman"/>
      <family val="1"/>
    </font>
    <font>
      <sz val="7.5"/>
      <color theme="1"/>
      <name val="Calibri"/>
      <family val="2"/>
      <scheme val="minor"/>
    </font>
    <font>
      <sz val="1"/>
      <color theme="1"/>
      <name val="Times New Roman"/>
      <family val="1"/>
    </font>
    <font>
      <sz val="11"/>
      <color theme="1"/>
      <name val="Times New Roman"/>
      <family val="1"/>
    </font>
    <font>
      <sz val="9"/>
      <color rgb="FF000000"/>
      <name val="Times New Roman"/>
      <family val="1"/>
    </font>
    <font>
      <sz val="11"/>
      <color rgb="FF000000"/>
      <name val="Times New Roman"/>
      <family val="1"/>
    </font>
    <font>
      <sz val="10"/>
      <color rgb="FF000000"/>
      <name val="Times New Roman"/>
      <family val="1"/>
    </font>
    <font>
      <sz val="1"/>
      <color rgb="FF000000"/>
      <name val="Arial"/>
      <family val="2"/>
    </font>
    <font>
      <b/>
      <sz val="10"/>
      <color rgb="FF000000"/>
      <name val="Times New Roman"/>
      <family val="1"/>
    </font>
    <font>
      <sz val="11"/>
      <color rgb="FFFF0000"/>
      <name val="Times New Roman"/>
      <family val="1"/>
    </font>
    <font>
      <sz val="10"/>
      <color theme="1"/>
      <name val="Inherit"/>
    </font>
    <font>
      <sz val="8"/>
      <color rgb="FF000000"/>
      <name val="Times New Roman"/>
      <family val="1"/>
    </font>
    <font>
      <b/>
      <sz val="8"/>
      <color rgb="FF000000"/>
      <name val="Times New Roman"/>
      <family val="1"/>
    </font>
    <font>
      <b/>
      <sz val="4"/>
      <color rgb="FF000000"/>
      <name val="Times New Roman"/>
      <family val="1"/>
    </font>
    <font>
      <b/>
      <sz val="11"/>
      <color rgb="FF000000"/>
      <name val="Times New Roman"/>
      <family val="1"/>
    </font>
    <font>
      <sz val="9"/>
      <color theme="1"/>
      <name val="Times New Roman"/>
      <family val="1"/>
    </font>
    <font>
      <sz val="1"/>
      <color rgb="FF000000"/>
      <name val="Times New Roman"/>
      <family val="1"/>
    </font>
    <font>
      <b/>
      <i/>
      <sz val="10"/>
      <color theme="1"/>
      <name val="Times-BoldItalic"/>
    </font>
    <font>
      <b/>
      <i/>
      <sz val="12"/>
      <color theme="1"/>
      <name val="Times New Roman"/>
      <family val="1"/>
    </font>
    <font>
      <b/>
      <sz val="11"/>
      <color rgb="FFFF0000"/>
      <name val="Times New Roman"/>
      <family val="1"/>
    </font>
    <font>
      <sz val="8"/>
      <color theme="1"/>
      <name val="Times New Roman"/>
      <family val="1"/>
    </font>
    <font>
      <b/>
      <sz val="8"/>
      <color theme="1"/>
      <name val="Times New Roman"/>
      <family val="1"/>
    </font>
    <font>
      <b/>
      <sz val="9"/>
      <color theme="1"/>
      <name val="Times New Roman"/>
      <family val="1"/>
    </font>
    <font>
      <b/>
      <sz val="1"/>
      <color theme="1"/>
      <name val="Times New Roman"/>
      <family val="1"/>
    </font>
    <font>
      <sz val="3"/>
      <color theme="1"/>
      <name val="Times New Roman"/>
      <family val="1"/>
    </font>
    <font>
      <sz val="11"/>
      <color rgb="FF4F81BD"/>
      <name val="Times New Roman"/>
      <family val="1"/>
    </font>
    <font>
      <sz val="10"/>
      <color theme="1"/>
      <name val="Times"/>
    </font>
    <font>
      <b/>
      <sz val="9"/>
      <color rgb="FF000000"/>
      <name val="Times New Roman"/>
      <family val="1"/>
    </font>
    <font>
      <b/>
      <sz val="5"/>
      <color rgb="FF000000"/>
      <name val="Times New Roman"/>
      <family val="1"/>
    </font>
    <font>
      <sz val="11"/>
      <color rgb="FF000000"/>
      <name val="Arial"/>
      <family val="2"/>
    </font>
    <font>
      <sz val="5"/>
      <color rgb="FF000000"/>
      <name val="Times New Roman"/>
      <family val="1"/>
    </font>
    <font>
      <i/>
      <sz val="1"/>
      <color theme="1"/>
      <name val="Times New Roman"/>
      <family val="1"/>
    </font>
    <font>
      <b/>
      <sz val="12"/>
      <color theme="1"/>
      <name val="Times New Roman"/>
      <family val="1"/>
    </font>
    <font>
      <b/>
      <sz val="6"/>
      <color rgb="FF000000"/>
      <name val="Times New Roman"/>
      <family val="1"/>
    </font>
    <font>
      <b/>
      <sz val="6"/>
      <color theme="1"/>
      <name val="Times New Roman"/>
      <family val="1"/>
    </font>
    <font>
      <sz val="7"/>
      <color theme="1"/>
      <name val="Times New Roman"/>
      <family val="1"/>
    </font>
    <font>
      <sz val="11"/>
      <color rgb="FF0070C0"/>
      <name val="Times New Roman"/>
      <family val="1"/>
    </font>
    <font>
      <b/>
      <i/>
      <sz val="1"/>
      <color theme="1"/>
      <name val="Times New Roman"/>
      <family val="1"/>
    </font>
    <font>
      <sz val="7"/>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bottom style="thin">
        <color rgb="FF000000"/>
      </bottom>
      <diagonal/>
    </border>
    <border>
      <left/>
      <right/>
      <top style="thin">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15" fontId="16" fillId="0" borderId="0" xfId="0" applyNumberFormat="1"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33" borderId="0" xfId="0" applyFont="1" applyFill="1" applyAlignment="1">
      <alignment wrapText="1"/>
    </xf>
    <xf numFmtId="0" fontId="28" fillId="33" borderId="0" xfId="0" applyFont="1" applyFill="1" applyAlignment="1">
      <alignment wrapText="1"/>
    </xf>
    <xf numFmtId="0" fontId="30" fillId="33" borderId="0" xfId="0" applyFont="1" applyFill="1" applyAlignment="1">
      <alignment wrapText="1"/>
    </xf>
    <xf numFmtId="0" fontId="31" fillId="33" borderId="0" xfId="0" applyFont="1" applyFill="1" applyAlignment="1">
      <alignment wrapText="1"/>
    </xf>
    <xf numFmtId="0" fontId="32" fillId="33" borderId="0" xfId="0" applyFont="1" applyFill="1" applyAlignment="1">
      <alignment wrapText="1"/>
    </xf>
    <xf numFmtId="0" fontId="32" fillId="0" borderId="0" xfId="0" applyFont="1" applyAlignment="1">
      <alignment wrapText="1"/>
    </xf>
    <xf numFmtId="0" fontId="32" fillId="33" borderId="0" xfId="0" applyFont="1" applyFill="1" applyAlignment="1">
      <alignment horizontal="right"/>
    </xf>
    <xf numFmtId="0" fontId="32" fillId="33" borderId="10" xfId="0" applyFont="1" applyFill="1" applyBorder="1" applyAlignment="1">
      <alignment horizontal="right"/>
    </xf>
    <xf numFmtId="0" fontId="32" fillId="33" borderId="11" xfId="0" applyFont="1" applyFill="1" applyBorder="1" applyAlignment="1">
      <alignment horizontal="right"/>
    </xf>
    <xf numFmtId="0" fontId="20"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8" fillId="0" borderId="0" xfId="0" applyFont="1" applyAlignment="1">
      <alignment wrapText="1"/>
    </xf>
    <xf numFmtId="0" fontId="22" fillId="0" borderId="0" xfId="0" applyFont="1" applyAlignment="1">
      <alignment wrapText="1"/>
    </xf>
    <xf numFmtId="0" fontId="33" fillId="0" borderId="0" xfId="0" applyFont="1" applyAlignment="1">
      <alignment horizontal="left" wrapText="1" indent="4"/>
    </xf>
    <xf numFmtId="0" fontId="27" fillId="0" borderId="0" xfId="0" applyFont="1" applyAlignment="1">
      <alignment wrapText="1"/>
    </xf>
    <xf numFmtId="0" fontId="34" fillId="33" borderId="10" xfId="0" applyFont="1" applyFill="1" applyBorder="1" applyAlignment="1">
      <alignment horizontal="center" wrapText="1"/>
    </xf>
    <xf numFmtId="0" fontId="31" fillId="33" borderId="0" xfId="0" applyFont="1" applyFill="1" applyAlignment="1">
      <alignment horizontal="center" wrapText="1"/>
    </xf>
    <xf numFmtId="0" fontId="32" fillId="33" borderId="0" xfId="0" applyFont="1" applyFill="1" applyAlignment="1">
      <alignment horizontal="right" wrapText="1"/>
    </xf>
    <xf numFmtId="0" fontId="30" fillId="33" borderId="0" xfId="0" applyFont="1" applyFill="1" applyAlignment="1">
      <alignment wrapText="1"/>
    </xf>
    <xf numFmtId="0" fontId="25" fillId="0" borderId="0" xfId="0" applyFont="1" applyAlignment="1">
      <alignment vertical="top" wrapText="1"/>
    </xf>
    <xf numFmtId="0" fontId="19" fillId="0" borderId="0" xfId="0" applyFont="1" applyAlignment="1">
      <alignment vertical="top" wrapText="1"/>
    </xf>
    <xf numFmtId="0" fontId="29" fillId="0" borderId="0" xfId="0" applyFont="1" applyAlignment="1">
      <alignment wrapText="1"/>
    </xf>
    <xf numFmtId="0" fontId="31" fillId="0" borderId="0" xfId="0" applyFont="1" applyAlignment="1">
      <alignment wrapText="1"/>
    </xf>
    <xf numFmtId="0" fontId="34" fillId="33" borderId="0" xfId="0" applyFont="1" applyFill="1" applyAlignment="1">
      <alignment horizontal="center" wrapText="1"/>
    </xf>
    <xf numFmtId="0" fontId="34" fillId="33" borderId="12" xfId="0" applyFont="1" applyFill="1" applyBorder="1" applyAlignment="1">
      <alignment horizontal="center" wrapText="1"/>
    </xf>
    <xf numFmtId="0" fontId="31" fillId="33" borderId="13" xfId="0" applyFont="1" applyFill="1" applyBorder="1" applyAlignment="1">
      <alignment horizontal="center" wrapText="1"/>
    </xf>
    <xf numFmtId="0" fontId="31" fillId="33" borderId="13" xfId="0" applyFont="1" applyFill="1" applyBorder="1" applyAlignment="1">
      <alignment wrapText="1"/>
    </xf>
    <xf numFmtId="0" fontId="30" fillId="0" borderId="0" xfId="0" applyFont="1" applyAlignment="1">
      <alignment wrapText="1"/>
    </xf>
    <xf numFmtId="0" fontId="31" fillId="0" borderId="13" xfId="0" applyFont="1" applyBorder="1" applyAlignment="1">
      <alignment wrapText="1"/>
    </xf>
    <xf numFmtId="0" fontId="32" fillId="33" borderId="0" xfId="0" applyFont="1" applyFill="1" applyAlignment="1">
      <alignment horizontal="left" wrapText="1" indent="1"/>
    </xf>
    <xf numFmtId="0" fontId="32" fillId="33" borderId="11" xfId="0" applyFont="1" applyFill="1" applyBorder="1" applyAlignment="1">
      <alignment horizontal="right" wrapText="1"/>
    </xf>
    <xf numFmtId="0" fontId="31" fillId="33" borderId="14" xfId="0" applyFont="1" applyFill="1" applyBorder="1" applyAlignment="1">
      <alignment wrapText="1"/>
    </xf>
    <xf numFmtId="0" fontId="35" fillId="0" borderId="0" xfId="0" applyFont="1" applyAlignment="1">
      <alignment wrapText="1"/>
    </xf>
    <xf numFmtId="0" fontId="35" fillId="33" borderId="0" xfId="0" applyFont="1" applyFill="1" applyAlignment="1">
      <alignment wrapText="1"/>
    </xf>
    <xf numFmtId="0" fontId="32" fillId="33" borderId="0" xfId="0" applyFont="1" applyFill="1" applyAlignment="1">
      <alignment horizontal="center" wrapText="1"/>
    </xf>
    <xf numFmtId="0" fontId="32" fillId="33" borderId="10" xfId="0" applyFont="1" applyFill="1" applyBorder="1" applyAlignment="1">
      <alignment horizontal="right" wrapText="1"/>
    </xf>
    <xf numFmtId="15" fontId="34" fillId="0" borderId="10" xfId="0" applyNumberFormat="1" applyFont="1" applyBorder="1" applyAlignment="1">
      <alignment horizontal="center" wrapText="1"/>
    </xf>
    <xf numFmtId="0" fontId="34" fillId="33" borderId="12" xfId="0" applyFont="1" applyFill="1" applyBorder="1" applyAlignment="1">
      <alignment horizontal="center" wrapText="1"/>
    </xf>
    <xf numFmtId="0" fontId="31" fillId="33" borderId="0" xfId="0" applyFont="1" applyFill="1" applyAlignment="1">
      <alignment horizontal="left" wrapText="1" indent="1"/>
    </xf>
    <xf numFmtId="0" fontId="32" fillId="33" borderId="13" xfId="0" applyFont="1" applyFill="1" applyBorder="1" applyAlignment="1">
      <alignment horizontal="right"/>
    </xf>
    <xf numFmtId="0" fontId="31" fillId="33" borderId="0" xfId="0" applyFont="1" applyFill="1" applyAlignment="1">
      <alignment vertical="top" wrapText="1"/>
    </xf>
    <xf numFmtId="0" fontId="31" fillId="0" borderId="0" xfId="0" applyFont="1" applyAlignment="1">
      <alignment horizontal="center" wrapText="1"/>
    </xf>
    <xf numFmtId="0" fontId="34" fillId="0" borderId="0" xfId="0" applyFont="1" applyAlignment="1">
      <alignment horizontal="center" wrapText="1"/>
    </xf>
    <xf numFmtId="0" fontId="34" fillId="0" borderId="10" xfId="0" applyFont="1" applyBorder="1" applyAlignment="1">
      <alignment horizontal="center" wrapText="1"/>
    </xf>
    <xf numFmtId="0" fontId="31" fillId="33" borderId="0" xfId="0" applyFont="1" applyFill="1" applyAlignment="1">
      <alignment horizontal="right" wrapText="1"/>
    </xf>
    <xf numFmtId="0" fontId="32" fillId="0" borderId="0" xfId="0" applyFont="1" applyAlignment="1">
      <alignment horizontal="left" wrapText="1" indent="2"/>
    </xf>
    <xf numFmtId="0" fontId="38" fillId="33" borderId="13" xfId="0" applyFont="1" applyFill="1" applyBorder="1" applyAlignment="1">
      <alignment horizontal="center" wrapText="1"/>
    </xf>
    <xf numFmtId="0" fontId="38" fillId="33" borderId="0" xfId="0" applyFont="1" applyFill="1" applyAlignment="1">
      <alignment horizontal="center" wrapText="1"/>
    </xf>
    <xf numFmtId="0" fontId="38" fillId="33" borderId="10" xfId="0" applyFont="1" applyFill="1" applyBorder="1" applyAlignment="1">
      <alignment horizontal="center" wrapText="1"/>
    </xf>
    <xf numFmtId="15" fontId="38" fillId="33" borderId="10" xfId="0" applyNumberFormat="1" applyFont="1" applyFill="1" applyBorder="1" applyAlignment="1">
      <alignment horizontal="center" wrapText="1"/>
    </xf>
    <xf numFmtId="0" fontId="40" fillId="33" borderId="0" xfId="0" applyFont="1" applyFill="1" applyAlignment="1">
      <alignment wrapText="1"/>
    </xf>
    <xf numFmtId="0" fontId="32" fillId="33" borderId="13" xfId="0" applyFont="1" applyFill="1" applyBorder="1" applyAlignment="1">
      <alignment horizontal="center" wrapText="1"/>
    </xf>
    <xf numFmtId="0" fontId="34" fillId="33" borderId="0" xfId="0" applyFont="1" applyFill="1" applyAlignment="1">
      <alignment horizontal="center" wrapText="1"/>
    </xf>
    <xf numFmtId="0" fontId="34" fillId="33" borderId="10" xfId="0" applyFont="1" applyFill="1" applyBorder="1" applyAlignment="1">
      <alignment horizontal="center" wrapText="1"/>
    </xf>
    <xf numFmtId="0" fontId="0" fillId="0" borderId="15" xfId="0" applyBorder="1"/>
    <xf numFmtId="0" fontId="0" fillId="0" borderId="16" xfId="0" applyBorder="1" applyAlignment="1">
      <alignment wrapText="1"/>
    </xf>
    <xf numFmtId="0" fontId="41" fillId="0" borderId="0" xfId="0" applyFont="1" applyAlignment="1">
      <alignment wrapText="1"/>
    </xf>
    <xf numFmtId="0" fontId="42" fillId="33" borderId="0" xfId="0" applyFont="1" applyFill="1" applyAlignment="1">
      <alignment wrapText="1"/>
    </xf>
    <xf numFmtId="0" fontId="34" fillId="0" borderId="0" xfId="0" applyFont="1" applyAlignment="1">
      <alignment wrapText="1"/>
    </xf>
    <xf numFmtId="0" fontId="32" fillId="0" borderId="0" xfId="0" applyFont="1" applyAlignment="1">
      <alignment wrapText="1"/>
    </xf>
    <xf numFmtId="0" fontId="42" fillId="0" borderId="0" xfId="0" applyFont="1" applyAlignment="1">
      <alignment wrapText="1"/>
    </xf>
    <xf numFmtId="0" fontId="41" fillId="33" borderId="0" xfId="0" applyFont="1" applyFill="1" applyAlignment="1">
      <alignment wrapText="1"/>
    </xf>
    <xf numFmtId="0" fontId="19" fillId="33" borderId="0" xfId="0" applyFont="1" applyFill="1" applyAlignment="1">
      <alignment wrapText="1"/>
    </xf>
    <xf numFmtId="0" fontId="19" fillId="33" borderId="11" xfId="0" applyFont="1" applyFill="1" applyBorder="1" applyAlignment="1">
      <alignment horizontal="right"/>
    </xf>
    <xf numFmtId="0" fontId="44" fillId="0" borderId="0" xfId="0" applyFont="1" applyAlignment="1">
      <alignment wrapText="1"/>
    </xf>
    <xf numFmtId="0" fontId="45" fillId="33" borderId="0" xfId="0" applyFont="1" applyFill="1" applyAlignment="1">
      <alignment wrapText="1"/>
    </xf>
    <xf numFmtId="0" fontId="29" fillId="33" borderId="0" xfId="0" applyFont="1" applyFill="1" applyAlignment="1">
      <alignment horizontal="center" wrapText="1"/>
    </xf>
    <xf numFmtId="0" fontId="47" fillId="33" borderId="0" xfId="0" applyFont="1" applyFill="1" applyAlignment="1">
      <alignment horizontal="center" wrapText="1"/>
    </xf>
    <xf numFmtId="0" fontId="47" fillId="33" borderId="10" xfId="0" applyFont="1" applyFill="1" applyBorder="1" applyAlignment="1">
      <alignment horizontal="center" wrapText="1"/>
    </xf>
    <xf numFmtId="0" fontId="45" fillId="33" borderId="0" xfId="0" applyFont="1" applyFill="1" applyAlignment="1">
      <alignment horizontal="center" wrapText="1"/>
    </xf>
    <xf numFmtId="0" fontId="29" fillId="33" borderId="13" xfId="0" applyFont="1" applyFill="1" applyBorder="1" applyAlignment="1">
      <alignment horizontal="center" wrapText="1"/>
    </xf>
    <xf numFmtId="0" fontId="47" fillId="33" borderId="13" xfId="0" applyFont="1" applyFill="1" applyBorder="1" applyAlignment="1">
      <alignment horizontal="center" wrapText="1"/>
    </xf>
    <xf numFmtId="0" fontId="37" fillId="33" borderId="0" xfId="0" applyFont="1" applyFill="1" applyAlignment="1">
      <alignment wrapText="1"/>
    </xf>
    <xf numFmtId="0" fontId="48" fillId="33" borderId="0" xfId="0" applyFont="1" applyFill="1" applyAlignment="1">
      <alignment wrapText="1"/>
    </xf>
    <xf numFmtId="0" fontId="29" fillId="33" borderId="13" xfId="0" applyFont="1" applyFill="1" applyBorder="1" applyAlignment="1">
      <alignment wrapText="1"/>
    </xf>
    <xf numFmtId="0" fontId="41" fillId="33" borderId="0" xfId="0" applyFont="1" applyFill="1" applyAlignment="1">
      <alignment horizontal="right" wrapText="1"/>
    </xf>
    <xf numFmtId="0" fontId="41" fillId="33" borderId="0" xfId="0" applyFont="1" applyFill="1" applyAlignment="1">
      <alignment horizontal="right"/>
    </xf>
    <xf numFmtId="0" fontId="29" fillId="33" borderId="10" xfId="0" applyFont="1" applyFill="1" applyBorder="1" applyAlignment="1">
      <alignment wrapText="1"/>
    </xf>
    <xf numFmtId="0" fontId="41" fillId="33" borderId="10" xfId="0" applyFont="1" applyFill="1" applyBorder="1" applyAlignment="1">
      <alignment horizontal="right"/>
    </xf>
    <xf numFmtId="0" fontId="41" fillId="33" borderId="10" xfId="0" applyFont="1" applyFill="1" applyBorder="1" applyAlignment="1">
      <alignment horizontal="right" wrapText="1"/>
    </xf>
    <xf numFmtId="0" fontId="41" fillId="33" borderId="12" xfId="0" applyFont="1" applyFill="1" applyBorder="1" applyAlignment="1">
      <alignment horizontal="right" wrapText="1"/>
    </xf>
    <xf numFmtId="0" fontId="41" fillId="33" borderId="12" xfId="0" applyFont="1" applyFill="1" applyBorder="1" applyAlignment="1">
      <alignment horizontal="right"/>
    </xf>
    <xf numFmtId="0" fontId="30" fillId="33" borderId="10" xfId="0" applyFont="1" applyFill="1" applyBorder="1" applyAlignment="1">
      <alignment horizontal="right"/>
    </xf>
    <xf numFmtId="0" fontId="41" fillId="33" borderId="17" xfId="0" applyFont="1" applyFill="1" applyBorder="1" applyAlignment="1">
      <alignment horizontal="right"/>
    </xf>
    <xf numFmtId="0" fontId="47" fillId="33" borderId="10" xfId="0" applyFont="1" applyFill="1" applyBorder="1" applyAlignment="1">
      <alignment horizontal="center" wrapText="1"/>
    </xf>
    <xf numFmtId="0" fontId="43" fillId="0" borderId="0" xfId="0" applyFont="1" applyAlignment="1">
      <alignment wrapText="1"/>
    </xf>
    <xf numFmtId="0" fontId="44" fillId="0" borderId="0" xfId="0" applyFont="1" applyAlignment="1">
      <alignment wrapText="1"/>
    </xf>
    <xf numFmtId="0" fontId="49" fillId="0" borderId="0" xfId="0" applyFont="1" applyAlignment="1">
      <alignment wrapText="1"/>
    </xf>
    <xf numFmtId="0" fontId="50" fillId="0" borderId="0" xfId="0" applyFont="1" applyAlignment="1">
      <alignment wrapText="1"/>
    </xf>
    <xf numFmtId="0" fontId="51" fillId="0" borderId="0" xfId="0" applyFont="1" applyAlignment="1">
      <alignment wrapText="1"/>
    </xf>
    <xf numFmtId="0" fontId="34" fillId="0" borderId="12" xfId="0" applyFont="1" applyBorder="1" applyAlignment="1">
      <alignment horizontal="center" wrapText="1"/>
    </xf>
    <xf numFmtId="0" fontId="31" fillId="0" borderId="13" xfId="0" applyFont="1" applyBorder="1" applyAlignment="1">
      <alignment horizontal="center" wrapText="1"/>
    </xf>
    <xf numFmtId="0" fontId="51" fillId="33" borderId="0" xfId="0" applyFont="1" applyFill="1" applyAlignment="1">
      <alignment wrapText="1"/>
    </xf>
    <xf numFmtId="0" fontId="32" fillId="0" borderId="0" xfId="0" applyFont="1" applyAlignment="1">
      <alignment horizontal="right" wrapText="1"/>
    </xf>
    <xf numFmtId="0" fontId="32" fillId="0" borderId="0" xfId="0" applyFont="1" applyAlignment="1">
      <alignment horizontal="right"/>
    </xf>
    <xf numFmtId="0" fontId="32" fillId="0" borderId="10" xfId="0" applyFont="1" applyBorder="1" applyAlignment="1">
      <alignment horizontal="right"/>
    </xf>
    <xf numFmtId="0" fontId="32" fillId="0" borderId="11" xfId="0" applyFont="1" applyBorder="1" applyAlignment="1">
      <alignment horizontal="right"/>
    </xf>
    <xf numFmtId="0" fontId="25" fillId="0" borderId="0" xfId="0" applyFont="1" applyAlignment="1">
      <alignment wrapText="1"/>
    </xf>
    <xf numFmtId="0" fontId="19" fillId="0" borderId="0" xfId="0" applyFont="1" applyAlignment="1">
      <alignment horizontal="left" wrapText="1" indent="3"/>
    </xf>
    <xf numFmtId="0" fontId="25" fillId="0" borderId="0" xfId="0" applyFont="1" applyAlignment="1">
      <alignment wrapText="1"/>
    </xf>
    <xf numFmtId="0" fontId="31" fillId="33" borderId="10" xfId="0" applyFont="1" applyFill="1" applyBorder="1" applyAlignment="1">
      <alignment horizontal="center" wrapText="1"/>
    </xf>
    <xf numFmtId="0" fontId="53" fillId="33" borderId="12" xfId="0" applyFont="1" applyFill="1" applyBorder="1" applyAlignment="1">
      <alignment horizontal="center" wrapText="1"/>
    </xf>
    <xf numFmtId="0" fontId="31" fillId="33" borderId="12" xfId="0" applyFont="1" applyFill="1" applyBorder="1" applyAlignment="1">
      <alignment horizontal="center" wrapText="1"/>
    </xf>
    <xf numFmtId="0" fontId="30" fillId="33" borderId="13" xfId="0" applyFont="1" applyFill="1" applyBorder="1" applyAlignment="1">
      <alignment horizontal="center"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19" fillId="33" borderId="0" xfId="0" applyFont="1" applyFill="1" applyAlignment="1">
      <alignment horizontal="center" wrapText="1"/>
    </xf>
    <xf numFmtId="0" fontId="19" fillId="33" borderId="13" xfId="0" applyFont="1" applyFill="1" applyBorder="1" applyAlignment="1">
      <alignment horizontal="right"/>
    </xf>
    <xf numFmtId="0" fontId="19" fillId="33" borderId="10" xfId="0" applyFont="1" applyFill="1" applyBorder="1" applyAlignment="1">
      <alignment horizontal="right"/>
    </xf>
    <xf numFmtId="0" fontId="34" fillId="33" borderId="10" xfId="0" applyFont="1" applyFill="1" applyBorder="1" applyAlignment="1">
      <alignment wrapText="1"/>
    </xf>
    <xf numFmtId="15" fontId="34" fillId="33" borderId="13" xfId="0" applyNumberFormat="1" applyFont="1" applyFill="1" applyBorder="1" applyAlignment="1">
      <alignment wrapText="1"/>
    </xf>
    <xf numFmtId="0" fontId="19" fillId="33" borderId="0" xfId="0" applyFont="1" applyFill="1" applyAlignment="1">
      <alignment horizontal="right"/>
    </xf>
    <xf numFmtId="0" fontId="19" fillId="33" borderId="0" xfId="0" applyFont="1" applyFill="1" applyAlignment="1">
      <alignment horizontal="right" wrapText="1"/>
    </xf>
    <xf numFmtId="0" fontId="29" fillId="33" borderId="14" xfId="0" applyFont="1" applyFill="1" applyBorder="1" applyAlignment="1">
      <alignment wrapText="1"/>
    </xf>
    <xf numFmtId="0" fontId="34" fillId="33" borderId="0" xfId="0" applyFont="1" applyFill="1" applyAlignment="1">
      <alignment wrapText="1"/>
    </xf>
    <xf numFmtId="0" fontId="55" fillId="33" borderId="0" xfId="0" applyFont="1" applyFill="1" applyAlignment="1">
      <alignment wrapText="1"/>
    </xf>
    <xf numFmtId="0" fontId="19" fillId="0" borderId="0" xfId="0" applyFont="1" applyAlignment="1">
      <alignment horizontal="left" wrapText="1" indent="6"/>
    </xf>
    <xf numFmtId="0" fontId="28" fillId="0" borderId="0" xfId="0" applyFont="1" applyAlignment="1">
      <alignment horizontal="left" wrapText="1" indent="3"/>
    </xf>
    <xf numFmtId="0" fontId="19" fillId="0" borderId="0" xfId="0" applyFont="1" applyAlignment="1">
      <alignment horizontal="left" wrapText="1" indent="5"/>
    </xf>
    <xf numFmtId="0" fontId="34" fillId="33" borderId="13" xfId="0" applyFont="1" applyFill="1" applyBorder="1" applyAlignment="1">
      <alignment horizontal="center" wrapText="1"/>
    </xf>
    <xf numFmtId="0" fontId="32" fillId="33" borderId="17" xfId="0" applyFont="1" applyFill="1" applyBorder="1" applyAlignment="1">
      <alignment horizontal="right"/>
    </xf>
    <xf numFmtId="0" fontId="32" fillId="33" borderId="17" xfId="0" applyFont="1" applyFill="1" applyBorder="1" applyAlignment="1">
      <alignment horizontal="right" wrapText="1"/>
    </xf>
    <xf numFmtId="0" fontId="31" fillId="33" borderId="0" xfId="0" applyFont="1" applyFill="1" applyAlignment="1">
      <alignment horizontal="center" wrapText="1"/>
    </xf>
    <xf numFmtId="0" fontId="20" fillId="0" borderId="0" xfId="0" applyFont="1" applyAlignment="1">
      <alignment horizontal="left" wrapText="1" indent="4"/>
    </xf>
    <xf numFmtId="0" fontId="19" fillId="0" borderId="0" xfId="0" applyFont="1" applyAlignment="1">
      <alignment horizontal="justify" wrapText="1"/>
    </xf>
    <xf numFmtId="0" fontId="20" fillId="33" borderId="10" xfId="0" applyFont="1" applyFill="1" applyBorder="1" applyAlignment="1">
      <alignment wrapText="1"/>
    </xf>
    <xf numFmtId="0" fontId="20" fillId="33" borderId="12" xfId="0" applyFont="1" applyFill="1" applyBorder="1" applyAlignment="1">
      <alignment horizontal="center" wrapText="1"/>
    </xf>
    <xf numFmtId="0" fontId="19" fillId="33" borderId="10" xfId="0" applyFont="1" applyFill="1" applyBorder="1" applyAlignment="1">
      <alignment horizontal="right" wrapText="1"/>
    </xf>
    <xf numFmtId="0" fontId="19" fillId="33" borderId="14" xfId="0" applyFont="1" applyFill="1" applyBorder="1" applyAlignment="1">
      <alignment horizontal="right"/>
    </xf>
    <xf numFmtId="0" fontId="32" fillId="33" borderId="0" xfId="0" applyFont="1" applyFill="1" applyAlignment="1">
      <alignment horizontal="left" wrapText="1" indent="2"/>
    </xf>
    <xf numFmtId="0" fontId="19" fillId="33" borderId="17" xfId="0" applyFont="1" applyFill="1" applyBorder="1" applyAlignment="1">
      <alignment horizontal="right"/>
    </xf>
    <xf numFmtId="0" fontId="53" fillId="33" borderId="0" xfId="0" applyFont="1" applyFill="1" applyAlignment="1">
      <alignment horizontal="center" wrapText="1"/>
    </xf>
    <xf numFmtId="0" fontId="53" fillId="33" borderId="10" xfId="0" applyFont="1" applyFill="1" applyBorder="1" applyAlignment="1">
      <alignment horizontal="center" wrapText="1"/>
    </xf>
    <xf numFmtId="0" fontId="34" fillId="33" borderId="0" xfId="0" applyFont="1" applyFill="1" applyAlignment="1">
      <alignment wrapText="1"/>
    </xf>
    <xf numFmtId="0" fontId="38" fillId="33" borderId="12" xfId="0" applyFont="1" applyFill="1" applyBorder="1" applyAlignment="1">
      <alignment horizontal="center" wrapText="1"/>
    </xf>
    <xf numFmtId="0" fontId="38" fillId="33" borderId="10" xfId="0" applyFont="1" applyFill="1" applyBorder="1" applyAlignment="1">
      <alignment horizontal="center" wrapText="1"/>
    </xf>
    <xf numFmtId="0" fontId="31" fillId="33" borderId="10" xfId="0" applyFont="1" applyFill="1" applyBorder="1" applyAlignment="1">
      <alignment wrapText="1"/>
    </xf>
    <xf numFmtId="0" fontId="31" fillId="33" borderId="12" xfId="0" applyFont="1" applyFill="1" applyBorder="1" applyAlignment="1">
      <alignment wrapText="1"/>
    </xf>
    <xf numFmtId="15" fontId="32" fillId="33" borderId="0" xfId="0" applyNumberFormat="1" applyFont="1" applyFill="1" applyAlignment="1">
      <alignment wrapText="1"/>
    </xf>
    <xf numFmtId="0" fontId="32" fillId="33" borderId="13" xfId="0" applyFont="1" applyFill="1" applyBorder="1" applyAlignment="1">
      <alignment wrapText="1"/>
    </xf>
    <xf numFmtId="0" fontId="32" fillId="0" borderId="13" xfId="0" applyFont="1" applyBorder="1" applyAlignment="1">
      <alignment horizontal="center" wrapText="1"/>
    </xf>
    <xf numFmtId="0" fontId="57" fillId="0" borderId="0" xfId="0" applyFont="1" applyAlignment="1">
      <alignment wrapText="1"/>
    </xf>
    <xf numFmtId="0" fontId="59" fillId="33" borderId="13" xfId="0" applyFont="1" applyFill="1" applyBorder="1" applyAlignment="1">
      <alignment horizontal="center" wrapText="1"/>
    </xf>
    <xf numFmtId="0" fontId="60" fillId="33" borderId="13" xfId="0" applyFont="1" applyFill="1" applyBorder="1" applyAlignment="1">
      <alignment horizontal="center" wrapText="1"/>
    </xf>
    <xf numFmtId="0" fontId="61" fillId="33" borderId="0" xfId="0" applyFont="1" applyFill="1" applyAlignment="1">
      <alignment wrapText="1"/>
    </xf>
    <xf numFmtId="0" fontId="59" fillId="33" borderId="10" xfId="0" applyFont="1" applyFill="1" applyBorder="1" applyAlignment="1">
      <alignment horizontal="center" vertical="top" wrapText="1"/>
    </xf>
    <xf numFmtId="0" fontId="31" fillId="33" borderId="0" xfId="0" applyFont="1" applyFill="1" applyAlignment="1">
      <alignment horizontal="center" vertical="top" wrapText="1"/>
    </xf>
    <xf numFmtId="0" fontId="29" fillId="33" borderId="0" xfId="0" applyFont="1" applyFill="1" applyAlignment="1">
      <alignment horizontal="center" vertical="top" wrapText="1"/>
    </xf>
    <xf numFmtId="0" fontId="60" fillId="33" borderId="10" xfId="0" applyFont="1" applyFill="1" applyBorder="1" applyAlignment="1">
      <alignment horizontal="center" vertical="top" wrapText="1"/>
    </xf>
    <xf numFmtId="0" fontId="47" fillId="33" borderId="0" xfId="0" applyFont="1" applyFill="1" applyAlignment="1">
      <alignment wrapText="1"/>
    </xf>
    <xf numFmtId="0" fontId="46" fillId="33" borderId="0" xfId="0" applyFont="1" applyFill="1" applyAlignment="1">
      <alignment wrapText="1"/>
    </xf>
    <xf numFmtId="0" fontId="37" fillId="33" borderId="0" xfId="0" applyFont="1" applyFill="1" applyAlignment="1">
      <alignment horizontal="right" wrapText="1"/>
    </xf>
    <xf numFmtId="0" fontId="37" fillId="33" borderId="0" xfId="0" applyFont="1" applyFill="1" applyAlignment="1">
      <alignment horizontal="right"/>
    </xf>
    <xf numFmtId="4" fontId="37" fillId="33" borderId="0" xfId="0" applyNumberFormat="1" applyFont="1" applyFill="1" applyAlignment="1">
      <alignment horizontal="right"/>
    </xf>
    <xf numFmtId="0" fontId="37" fillId="33" borderId="10" xfId="0" applyFont="1" applyFill="1" applyBorder="1" applyAlignment="1">
      <alignment horizontal="right" wrapText="1"/>
    </xf>
    <xf numFmtId="0" fontId="37" fillId="33" borderId="10" xfId="0" applyFont="1" applyFill="1" applyBorder="1" applyAlignment="1">
      <alignment horizontal="right"/>
    </xf>
    <xf numFmtId="0" fontId="37" fillId="33" borderId="0" xfId="0" applyFont="1" applyFill="1" applyAlignment="1">
      <alignment horizontal="left" wrapText="1" indent="2"/>
    </xf>
    <xf numFmtId="0" fontId="37" fillId="33" borderId="13" xfId="0" applyFont="1" applyFill="1" applyBorder="1" applyAlignment="1">
      <alignment horizontal="right" wrapText="1"/>
    </xf>
    <xf numFmtId="0" fontId="37" fillId="33" borderId="13" xfId="0" applyFont="1" applyFill="1" applyBorder="1" applyAlignment="1">
      <alignment horizontal="right"/>
    </xf>
    <xf numFmtId="4" fontId="37" fillId="33" borderId="13" xfId="0" applyNumberFormat="1" applyFont="1" applyFill="1" applyBorder="1" applyAlignment="1">
      <alignment horizontal="right"/>
    </xf>
    <xf numFmtId="4" fontId="37" fillId="33" borderId="10" xfId="0" applyNumberFormat="1" applyFont="1" applyFill="1" applyBorder="1" applyAlignment="1">
      <alignment horizontal="right"/>
    </xf>
    <xf numFmtId="0" fontId="38" fillId="33" borderId="0" xfId="0" applyFont="1" applyFill="1" applyAlignment="1">
      <alignment horizontal="left" wrapText="1" indent="2"/>
    </xf>
    <xf numFmtId="0" fontId="38" fillId="33" borderId="0" xfId="0" applyFont="1" applyFill="1" applyAlignment="1">
      <alignment wrapText="1"/>
    </xf>
    <xf numFmtId="0" fontId="38" fillId="33" borderId="11" xfId="0" applyFont="1" applyFill="1" applyBorder="1" applyAlignment="1">
      <alignment horizontal="right"/>
    </xf>
    <xf numFmtId="4" fontId="38" fillId="33" borderId="11" xfId="0" applyNumberFormat="1" applyFont="1" applyFill="1" applyBorder="1" applyAlignment="1">
      <alignment horizontal="right"/>
    </xf>
    <xf numFmtId="15" fontId="47" fillId="33" borderId="10" xfId="0" applyNumberFormat="1" applyFont="1" applyFill="1" applyBorder="1" applyAlignment="1">
      <alignment horizontal="center" wrapText="1"/>
    </xf>
    <xf numFmtId="0" fontId="46" fillId="33" borderId="0" xfId="0" applyFont="1" applyFill="1" applyAlignment="1">
      <alignment horizontal="right" wrapText="1"/>
    </xf>
    <xf numFmtId="0" fontId="46" fillId="33" borderId="0" xfId="0" applyFont="1" applyFill="1" applyAlignment="1">
      <alignment horizontal="right"/>
    </xf>
    <xf numFmtId="0" fontId="37" fillId="0" borderId="0" xfId="0" applyFont="1" applyAlignment="1">
      <alignment wrapText="1"/>
    </xf>
    <xf numFmtId="0" fontId="46" fillId="33" borderId="13" xfId="0" applyFont="1" applyFill="1" applyBorder="1" applyAlignment="1">
      <alignment horizontal="right" wrapText="1"/>
    </xf>
    <xf numFmtId="0" fontId="46" fillId="33" borderId="13" xfId="0" applyFont="1" applyFill="1" applyBorder="1" applyAlignment="1">
      <alignment horizontal="right"/>
    </xf>
    <xf numFmtId="4" fontId="46" fillId="33" borderId="0" xfId="0" applyNumberFormat="1" applyFont="1" applyFill="1" applyAlignment="1">
      <alignment horizontal="right"/>
    </xf>
    <xf numFmtId="4" fontId="46" fillId="33" borderId="13" xfId="0" applyNumberFormat="1" applyFont="1" applyFill="1" applyBorder="1" applyAlignment="1">
      <alignment horizontal="right"/>
    </xf>
    <xf numFmtId="0" fontId="62" fillId="33" borderId="0" xfId="0" applyFont="1" applyFill="1" applyAlignment="1">
      <alignment wrapText="1"/>
    </xf>
    <xf numFmtId="0" fontId="64" fillId="33" borderId="0" xfId="0" applyFont="1" applyFill="1" applyAlignment="1">
      <alignment wrapText="1"/>
    </xf>
    <xf numFmtId="0" fontId="59" fillId="33" borderId="10" xfId="0" applyFont="1" applyFill="1" applyBorder="1" applyAlignment="1">
      <alignment horizontal="center" wrapText="1"/>
    </xf>
    <xf numFmtId="0" fontId="60" fillId="33" borderId="10" xfId="0" applyFont="1" applyFill="1" applyBorder="1" applyAlignment="1">
      <alignment horizontal="center" wrapText="1"/>
    </xf>
    <xf numFmtId="0" fontId="37" fillId="33" borderId="0" xfId="0" applyFont="1" applyFill="1" applyAlignment="1">
      <alignment horizontal="left" wrapText="1" indent="1"/>
    </xf>
    <xf numFmtId="0" fontId="38" fillId="33" borderId="0" xfId="0" applyFont="1" applyFill="1" applyAlignment="1">
      <alignment horizontal="left" wrapText="1" indent="1"/>
    </xf>
    <xf numFmtId="0" fontId="38" fillId="33" borderId="12" xfId="0" applyFont="1" applyFill="1" applyBorder="1" applyAlignment="1">
      <alignment horizontal="right" wrapText="1"/>
    </xf>
    <xf numFmtId="0" fontId="38" fillId="33" borderId="12" xfId="0" applyFont="1" applyFill="1" applyBorder="1" applyAlignment="1">
      <alignment horizontal="right"/>
    </xf>
    <xf numFmtId="0" fontId="37" fillId="0" borderId="0" xfId="0" applyFont="1" applyAlignment="1">
      <alignment horizontal="right"/>
    </xf>
    <xf numFmtId="0" fontId="37" fillId="33" borderId="12" xfId="0" applyFont="1" applyFill="1" applyBorder="1" applyAlignment="1">
      <alignment horizontal="right" wrapText="1"/>
    </xf>
    <xf numFmtId="0" fontId="37" fillId="33" borderId="12" xfId="0" applyFont="1" applyFill="1" applyBorder="1" applyAlignment="1">
      <alignment horizontal="right"/>
    </xf>
    <xf numFmtId="0" fontId="53" fillId="33" borderId="0" xfId="0" applyFont="1" applyFill="1" applyAlignment="1">
      <alignment wrapText="1"/>
    </xf>
    <xf numFmtId="0" fontId="53" fillId="33" borderId="10" xfId="0" applyFont="1" applyFill="1" applyBorder="1" applyAlignment="1">
      <alignment horizontal="right"/>
    </xf>
    <xf numFmtId="0" fontId="30" fillId="33" borderId="0" xfId="0" applyFont="1" applyFill="1" applyAlignment="1">
      <alignment horizontal="right" wrapText="1"/>
    </xf>
    <xf numFmtId="0" fontId="30" fillId="33" borderId="0" xfId="0" applyFont="1" applyFill="1" applyAlignment="1">
      <alignment horizontal="right"/>
    </xf>
    <xf numFmtId="0" fontId="30" fillId="33" borderId="10" xfId="0" applyFont="1" applyFill="1" applyBorder="1" applyAlignment="1">
      <alignment horizontal="right" wrapText="1"/>
    </xf>
    <xf numFmtId="0" fontId="30" fillId="33" borderId="12" xfId="0" applyFont="1" applyFill="1" applyBorder="1" applyAlignment="1">
      <alignment horizontal="right" wrapText="1"/>
    </xf>
    <xf numFmtId="0" fontId="30" fillId="33" borderId="12" xfId="0" applyFont="1" applyFill="1" applyBorder="1" applyAlignment="1">
      <alignment horizontal="right"/>
    </xf>
    <xf numFmtId="0" fontId="53" fillId="33" borderId="11" xfId="0" applyFont="1" applyFill="1" applyBorder="1" applyAlignment="1">
      <alignment horizontal="right"/>
    </xf>
    <xf numFmtId="0" fontId="48" fillId="33" borderId="10" xfId="0" applyFont="1" applyFill="1" applyBorder="1" applyAlignment="1">
      <alignment horizontal="center" wrapText="1"/>
    </xf>
    <xf numFmtId="0" fontId="40" fillId="33" borderId="0" xfId="0" applyFont="1" applyFill="1" applyAlignment="1">
      <alignment horizontal="center" wrapText="1"/>
    </xf>
    <xf numFmtId="0" fontId="38" fillId="33" borderId="10" xfId="0" applyFont="1" applyFill="1" applyBorder="1" applyAlignment="1">
      <alignment horizontal="right" wrapText="1"/>
    </xf>
    <xf numFmtId="0" fontId="38" fillId="33" borderId="10" xfId="0" applyFont="1" applyFill="1" applyBorder="1" applyAlignment="1">
      <alignment horizontal="right"/>
    </xf>
    <xf numFmtId="0" fontId="38" fillId="33" borderId="11" xfId="0" applyFont="1" applyFill="1" applyBorder="1" applyAlignment="1">
      <alignment horizontal="right" wrapText="1"/>
    </xf>
    <xf numFmtId="0" fontId="58" fillId="0" borderId="0" xfId="0" applyFont="1" applyAlignment="1">
      <alignment wrapText="1"/>
    </xf>
    <xf numFmtId="0" fontId="63"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0.425781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42035</v>
      </c>
      <c r="C6" s="4"/>
    </row>
    <row r="7" spans="1:3">
      <c r="A7" s="2" t="s">
        <v>9</v>
      </c>
      <c r="B7" s="4" t="s">
        <v>10</v>
      </c>
      <c r="C7" s="4"/>
    </row>
    <row r="8" spans="1:3">
      <c r="A8" s="2" t="s">
        <v>11</v>
      </c>
      <c r="B8" s="4">
        <v>2015</v>
      </c>
      <c r="C8" s="4"/>
    </row>
    <row r="9" spans="1:3">
      <c r="A9" s="2" t="s">
        <v>12</v>
      </c>
      <c r="B9" s="4" t="s">
        <v>13</v>
      </c>
      <c r="C9" s="4"/>
    </row>
    <row r="10" spans="1:3">
      <c r="A10" s="2" t="s">
        <v>14</v>
      </c>
      <c r="B10" s="4">
        <v>1556148</v>
      </c>
      <c r="C10" s="4"/>
    </row>
    <row r="11" spans="1:3">
      <c r="A11" s="2" t="s">
        <v>15</v>
      </c>
      <c r="B11" s="4">
        <f>--4-30</f>
        <v>-26</v>
      </c>
      <c r="C11" s="4"/>
    </row>
    <row r="12" spans="1:3">
      <c r="A12" s="2" t="s">
        <v>16</v>
      </c>
      <c r="B12" s="4" t="s">
        <v>17</v>
      </c>
      <c r="C12" s="4"/>
    </row>
    <row r="13" spans="1:3">
      <c r="A13" s="2" t="s">
        <v>18</v>
      </c>
      <c r="B13" s="4" t="s">
        <v>17</v>
      </c>
      <c r="C13" s="4"/>
    </row>
    <row r="14" spans="1:3">
      <c r="A14" s="2" t="s">
        <v>19</v>
      </c>
      <c r="B14" s="4" t="s">
        <v>20</v>
      </c>
      <c r="C14" s="4"/>
    </row>
    <row r="15" spans="1:3">
      <c r="A15" s="2" t="s">
        <v>21</v>
      </c>
      <c r="B15" s="4" t="s">
        <v>22</v>
      </c>
      <c r="C15" s="4"/>
    </row>
    <row r="16" spans="1:3" ht="30">
      <c r="A16" s="2" t="s">
        <v>23</v>
      </c>
      <c r="B16" s="4"/>
      <c r="C16" s="6">
        <v>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1" width="18.5703125" bestFit="1" customWidth="1"/>
    <col min="2" max="2" width="36.5703125" customWidth="1"/>
    <col min="3" max="3" width="34.140625" customWidth="1"/>
    <col min="4" max="4" width="6.85546875" customWidth="1"/>
    <col min="5" max="5" width="26.7109375" customWidth="1"/>
    <col min="6" max="6" width="34.140625" customWidth="1"/>
    <col min="7" max="7" width="6.85546875" customWidth="1"/>
    <col min="8" max="8" width="36.5703125" customWidth="1"/>
    <col min="9" max="9" width="34.140625" customWidth="1"/>
    <col min="10" max="10" width="6.85546875" customWidth="1"/>
    <col min="11" max="11" width="36.28515625" customWidth="1"/>
    <col min="12" max="12" width="34.140625" customWidth="1"/>
    <col min="13" max="13" width="6.85546875" customWidth="1"/>
    <col min="14" max="14" width="24.5703125" customWidth="1"/>
  </cols>
  <sheetData>
    <row r="1" spans="1:14" ht="15" customHeight="1">
      <c r="A1" s="7" t="s">
        <v>36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212</v>
      </c>
      <c r="B3" s="14"/>
      <c r="C3" s="14"/>
      <c r="D3" s="14"/>
      <c r="E3" s="14"/>
      <c r="F3" s="14"/>
      <c r="G3" s="14"/>
      <c r="H3" s="14"/>
      <c r="I3" s="14"/>
      <c r="J3" s="14"/>
      <c r="K3" s="14"/>
      <c r="L3" s="14"/>
      <c r="M3" s="14"/>
      <c r="N3" s="14"/>
    </row>
    <row r="4" spans="1:14">
      <c r="A4" s="15" t="s">
        <v>36</v>
      </c>
      <c r="B4" s="31" t="s">
        <v>213</v>
      </c>
      <c r="C4" s="31"/>
      <c r="D4" s="31"/>
      <c r="E4" s="31"/>
      <c r="F4" s="31"/>
      <c r="G4" s="31"/>
      <c r="H4" s="31"/>
      <c r="I4" s="31"/>
      <c r="J4" s="31"/>
      <c r="K4" s="31"/>
      <c r="L4" s="31"/>
      <c r="M4" s="31"/>
      <c r="N4" s="31"/>
    </row>
    <row r="5" spans="1:14">
      <c r="A5" s="15"/>
      <c r="B5" s="32"/>
      <c r="C5" s="32"/>
      <c r="D5" s="32"/>
      <c r="E5" s="32"/>
      <c r="F5" s="32"/>
      <c r="G5" s="32"/>
      <c r="H5" s="32"/>
      <c r="I5" s="32"/>
      <c r="J5" s="32"/>
      <c r="K5" s="32"/>
      <c r="L5" s="32"/>
      <c r="M5" s="32"/>
      <c r="N5" s="32"/>
    </row>
    <row r="6" spans="1:14">
      <c r="A6" s="15"/>
      <c r="B6" s="32" t="s">
        <v>214</v>
      </c>
      <c r="C6" s="32"/>
      <c r="D6" s="32"/>
      <c r="E6" s="32"/>
      <c r="F6" s="32"/>
      <c r="G6" s="32"/>
      <c r="H6" s="32"/>
      <c r="I6" s="32"/>
      <c r="J6" s="32"/>
      <c r="K6" s="32"/>
      <c r="L6" s="32"/>
      <c r="M6" s="32"/>
      <c r="N6" s="32"/>
    </row>
    <row r="7" spans="1:14">
      <c r="A7" s="15"/>
      <c r="B7" s="32"/>
      <c r="C7" s="32"/>
      <c r="D7" s="32"/>
      <c r="E7" s="32"/>
      <c r="F7" s="32"/>
      <c r="G7" s="32"/>
      <c r="H7" s="32"/>
      <c r="I7" s="32"/>
      <c r="J7" s="32"/>
      <c r="K7" s="32"/>
      <c r="L7" s="32"/>
      <c r="M7" s="32"/>
      <c r="N7" s="32"/>
    </row>
    <row r="8" spans="1:14">
      <c r="A8" s="15"/>
      <c r="B8" s="23"/>
      <c r="C8" s="22"/>
      <c r="D8" s="22"/>
      <c r="E8" s="22"/>
      <c r="F8" s="22"/>
      <c r="G8" s="22"/>
      <c r="H8" s="22"/>
      <c r="I8" s="22"/>
      <c r="J8" s="22"/>
      <c r="K8" s="22"/>
      <c r="L8" s="22"/>
      <c r="M8" s="22"/>
      <c r="N8" s="22"/>
    </row>
    <row r="9" spans="1:14" ht="15.75" thickBot="1">
      <c r="A9" s="15"/>
      <c r="B9" s="41" t="s">
        <v>172</v>
      </c>
      <c r="C9" s="41"/>
      <c r="D9" s="25"/>
      <c r="E9" s="38" t="s">
        <v>215</v>
      </c>
      <c r="F9" s="39"/>
      <c r="G9" s="39"/>
      <c r="H9" s="38" t="s">
        <v>216</v>
      </c>
      <c r="I9" s="39"/>
      <c r="J9" s="39"/>
      <c r="K9" s="38" t="s">
        <v>217</v>
      </c>
      <c r="L9" s="39"/>
      <c r="M9" s="39"/>
      <c r="N9" s="38" t="s">
        <v>218</v>
      </c>
    </row>
    <row r="10" spans="1:14">
      <c r="A10" s="15"/>
      <c r="B10" s="25"/>
      <c r="C10" s="25"/>
      <c r="D10" s="25"/>
      <c r="E10" s="39"/>
      <c r="F10" s="39"/>
      <c r="G10" s="39"/>
      <c r="H10" s="39"/>
      <c r="I10" s="39"/>
      <c r="J10" s="39"/>
      <c r="K10" s="39"/>
      <c r="L10" s="39"/>
      <c r="M10" s="39"/>
      <c r="N10" s="39"/>
    </row>
    <row r="11" spans="1:14">
      <c r="A11" s="15"/>
      <c r="B11" s="26" t="s">
        <v>173</v>
      </c>
      <c r="C11" s="25"/>
      <c r="D11" s="26" t="s">
        <v>174</v>
      </c>
      <c r="E11" s="28" t="s">
        <v>219</v>
      </c>
      <c r="F11" s="25"/>
      <c r="G11" s="26" t="s">
        <v>174</v>
      </c>
      <c r="H11" s="28" t="s">
        <v>220</v>
      </c>
      <c r="I11" s="25"/>
      <c r="J11" s="26" t="s">
        <v>174</v>
      </c>
      <c r="K11" s="28" t="s">
        <v>221</v>
      </c>
      <c r="L11" s="25"/>
      <c r="M11" s="26" t="s">
        <v>174</v>
      </c>
      <c r="N11" s="28" t="s">
        <v>222</v>
      </c>
    </row>
    <row r="12" spans="1:14">
      <c r="A12" s="15"/>
      <c r="B12" s="26" t="s">
        <v>223</v>
      </c>
      <c r="C12" s="25"/>
      <c r="D12" s="25"/>
      <c r="E12" s="28" t="s">
        <v>224</v>
      </c>
      <c r="F12" s="25"/>
      <c r="G12" s="25"/>
      <c r="H12" s="28" t="s">
        <v>225</v>
      </c>
      <c r="I12" s="25"/>
      <c r="J12" s="25"/>
      <c r="K12" s="40" t="s">
        <v>226</v>
      </c>
      <c r="L12" s="25"/>
      <c r="M12" s="25"/>
      <c r="N12" s="28" t="s">
        <v>175</v>
      </c>
    </row>
    <row r="13" spans="1:14" ht="15.75" thickBot="1">
      <c r="A13" s="15"/>
      <c r="B13" s="26" t="s">
        <v>179</v>
      </c>
      <c r="C13" s="25"/>
      <c r="D13" s="25"/>
      <c r="E13" s="29">
        <v>-62.3</v>
      </c>
      <c r="F13" s="25"/>
      <c r="G13" s="25"/>
      <c r="H13" s="29">
        <v>-218.9</v>
      </c>
      <c r="I13" s="25"/>
      <c r="J13" s="25"/>
      <c r="K13" s="29">
        <v>-19.7</v>
      </c>
      <c r="L13" s="25"/>
      <c r="M13" s="25"/>
      <c r="N13" s="29">
        <v>-300.89999999999998</v>
      </c>
    </row>
    <row r="14" spans="1:14" ht="15.75" thickBot="1">
      <c r="A14" s="15"/>
      <c r="B14" s="26" t="s">
        <v>180</v>
      </c>
      <c r="C14" s="25"/>
      <c r="D14" s="26" t="s">
        <v>174</v>
      </c>
      <c r="E14" s="30" t="s">
        <v>227</v>
      </c>
      <c r="F14" s="25"/>
      <c r="G14" s="26" t="s">
        <v>174</v>
      </c>
      <c r="H14" s="30" t="s">
        <v>228</v>
      </c>
      <c r="I14" s="25"/>
      <c r="J14" s="26" t="s">
        <v>174</v>
      </c>
      <c r="K14" s="30" t="s">
        <v>229</v>
      </c>
      <c r="L14" s="25"/>
      <c r="M14" s="26" t="s">
        <v>174</v>
      </c>
      <c r="N14" s="30" t="s">
        <v>230</v>
      </c>
    </row>
    <row r="15" spans="1:14" ht="15.75" thickTop="1">
      <c r="A15" s="15"/>
      <c r="B15" s="32"/>
      <c r="C15" s="32"/>
      <c r="D15" s="32"/>
      <c r="E15" s="32"/>
      <c r="F15" s="32"/>
      <c r="G15" s="32"/>
      <c r="H15" s="32"/>
      <c r="I15" s="32"/>
      <c r="J15" s="32"/>
      <c r="K15" s="32"/>
      <c r="L15" s="32"/>
      <c r="M15" s="32"/>
      <c r="N15" s="32"/>
    </row>
    <row r="16" spans="1:14">
      <c r="A16" s="15"/>
      <c r="B16" s="34"/>
      <c r="C16" s="34"/>
      <c r="D16" s="34"/>
      <c r="E16" s="34"/>
      <c r="F16" s="34"/>
      <c r="G16" s="34"/>
      <c r="H16" s="34"/>
      <c r="I16" s="34"/>
      <c r="J16" s="34"/>
      <c r="K16" s="34"/>
      <c r="L16" s="34"/>
      <c r="M16" s="34"/>
      <c r="N16" s="34"/>
    </row>
    <row r="17" spans="1:14">
      <c r="A17" s="15"/>
      <c r="B17" s="32" t="s">
        <v>231</v>
      </c>
      <c r="C17" s="32"/>
      <c r="D17" s="32"/>
      <c r="E17" s="32"/>
      <c r="F17" s="32"/>
      <c r="G17" s="32"/>
      <c r="H17" s="32"/>
      <c r="I17" s="32"/>
      <c r="J17" s="32"/>
      <c r="K17" s="32"/>
      <c r="L17" s="32"/>
      <c r="M17" s="32"/>
      <c r="N17" s="32"/>
    </row>
    <row r="18" spans="1:14" ht="25.5" customHeight="1">
      <c r="A18" s="15"/>
      <c r="B18" s="32" t="s">
        <v>232</v>
      </c>
      <c r="C18" s="32"/>
      <c r="D18" s="32"/>
      <c r="E18" s="32"/>
      <c r="F18" s="32"/>
      <c r="G18" s="32"/>
      <c r="H18" s="32"/>
      <c r="I18" s="32"/>
      <c r="J18" s="32"/>
      <c r="K18" s="32"/>
      <c r="L18" s="32"/>
      <c r="M18" s="32"/>
      <c r="N18" s="32"/>
    </row>
    <row r="19" spans="1:14">
      <c r="A19" s="15"/>
      <c r="B19" s="32"/>
      <c r="C19" s="32"/>
      <c r="D19" s="32"/>
      <c r="E19" s="32"/>
      <c r="F19" s="32"/>
      <c r="G19" s="32"/>
      <c r="H19" s="32"/>
      <c r="I19" s="32"/>
      <c r="J19" s="32"/>
      <c r="K19" s="32"/>
      <c r="L19" s="32"/>
      <c r="M19" s="32"/>
      <c r="N19" s="32"/>
    </row>
    <row r="20" spans="1:14" ht="25.5" customHeight="1">
      <c r="A20" s="15"/>
      <c r="B20" s="32" t="s">
        <v>233</v>
      </c>
      <c r="C20" s="32"/>
      <c r="D20" s="32"/>
      <c r="E20" s="32"/>
      <c r="F20" s="32"/>
      <c r="G20" s="32"/>
      <c r="H20" s="32"/>
      <c r="I20" s="32"/>
      <c r="J20" s="32"/>
      <c r="K20" s="32"/>
      <c r="L20" s="32"/>
      <c r="M20" s="32"/>
      <c r="N20" s="32"/>
    </row>
    <row r="21" spans="1:14">
      <c r="A21" s="15"/>
      <c r="B21" s="37"/>
      <c r="C21" s="37"/>
      <c r="D21" s="37"/>
      <c r="E21" s="37"/>
      <c r="F21" s="37"/>
      <c r="G21" s="37"/>
      <c r="H21" s="37"/>
      <c r="I21" s="37"/>
      <c r="J21" s="37"/>
      <c r="K21" s="37"/>
      <c r="L21" s="37"/>
      <c r="M21" s="37"/>
      <c r="N21" s="37"/>
    </row>
  </sheetData>
  <mergeCells count="17">
    <mergeCell ref="B21:N21"/>
    <mergeCell ref="B15:N15"/>
    <mergeCell ref="B16:N16"/>
    <mergeCell ref="B17:N17"/>
    <mergeCell ref="B18:N18"/>
    <mergeCell ref="B19:N19"/>
    <mergeCell ref="B20:N20"/>
    <mergeCell ref="B9:C9"/>
    <mergeCell ref="A1:A2"/>
    <mergeCell ref="B1:N1"/>
    <mergeCell ref="B2:N2"/>
    <mergeCell ref="B3:N3"/>
    <mergeCell ref="A4:A21"/>
    <mergeCell ref="B4:N4"/>
    <mergeCell ref="B5:N5"/>
    <mergeCell ref="B6:N6"/>
    <mergeCell ref="B7:N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1" width="19.28515625" bestFit="1" customWidth="1"/>
    <col min="2" max="2" width="36.5703125" customWidth="1"/>
    <col min="3" max="3" width="5.5703125" customWidth="1"/>
    <col min="4" max="4" width="36.5703125" bestFit="1" customWidth="1"/>
    <col min="5" max="5" width="35" customWidth="1"/>
    <col min="6" max="6" width="17.85546875" customWidth="1"/>
    <col min="7" max="7" width="36.5703125" customWidth="1"/>
    <col min="8" max="8" width="12.85546875" customWidth="1"/>
    <col min="9" max="9" width="17.85546875" customWidth="1"/>
    <col min="10" max="10" width="3.5703125" customWidth="1"/>
    <col min="11" max="11" width="12.85546875" customWidth="1"/>
    <col min="12" max="12" width="17.85546875" customWidth="1"/>
    <col min="13" max="13" width="3.5703125" customWidth="1"/>
    <col min="14" max="14" width="18.140625" customWidth="1"/>
  </cols>
  <sheetData>
    <row r="1" spans="1:14" ht="15" customHeight="1">
      <c r="A1" s="7" t="s">
        <v>234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235</v>
      </c>
      <c r="B3" s="14"/>
      <c r="C3" s="14"/>
      <c r="D3" s="14"/>
      <c r="E3" s="14"/>
      <c r="F3" s="14"/>
      <c r="G3" s="14"/>
      <c r="H3" s="14"/>
      <c r="I3" s="14"/>
      <c r="J3" s="14"/>
      <c r="K3" s="14"/>
      <c r="L3" s="14"/>
      <c r="M3" s="14"/>
      <c r="N3" s="14"/>
    </row>
    <row r="4" spans="1:14">
      <c r="A4" s="15" t="s">
        <v>234</v>
      </c>
      <c r="B4" s="31" t="s">
        <v>236</v>
      </c>
      <c r="C4" s="31"/>
      <c r="D4" s="31"/>
      <c r="E4" s="31"/>
      <c r="F4" s="31"/>
      <c r="G4" s="31"/>
      <c r="H4" s="31"/>
      <c r="I4" s="31"/>
      <c r="J4" s="31"/>
      <c r="K4" s="31"/>
      <c r="L4" s="31"/>
      <c r="M4" s="31"/>
      <c r="N4" s="31"/>
    </row>
    <row r="5" spans="1:14">
      <c r="A5" s="15"/>
      <c r="B5" s="32"/>
      <c r="C5" s="32"/>
      <c r="D5" s="32"/>
      <c r="E5" s="32"/>
      <c r="F5" s="32"/>
      <c r="G5" s="32"/>
      <c r="H5" s="32"/>
      <c r="I5" s="32"/>
      <c r="J5" s="32"/>
      <c r="K5" s="32"/>
      <c r="L5" s="32"/>
      <c r="M5" s="32"/>
      <c r="N5" s="32"/>
    </row>
    <row r="6" spans="1:14">
      <c r="A6" s="15"/>
      <c r="B6" s="33" t="s">
        <v>237</v>
      </c>
      <c r="C6" s="33"/>
      <c r="D6" s="33"/>
      <c r="E6" s="33"/>
      <c r="F6" s="33"/>
      <c r="G6" s="33"/>
      <c r="H6" s="33"/>
      <c r="I6" s="33"/>
      <c r="J6" s="33"/>
      <c r="K6" s="33"/>
      <c r="L6" s="33"/>
      <c r="M6" s="33"/>
      <c r="N6" s="33"/>
    </row>
    <row r="7" spans="1:14">
      <c r="A7" s="15"/>
      <c r="B7" s="32"/>
      <c r="C7" s="32"/>
      <c r="D7" s="32"/>
      <c r="E7" s="32"/>
      <c r="F7" s="32"/>
      <c r="G7" s="32"/>
      <c r="H7" s="32"/>
      <c r="I7" s="32"/>
      <c r="J7" s="32"/>
      <c r="K7" s="32"/>
      <c r="L7" s="32"/>
      <c r="M7" s="32"/>
      <c r="N7" s="32"/>
    </row>
    <row r="8" spans="1:14" ht="25.5" customHeight="1">
      <c r="A8" s="15"/>
      <c r="B8" s="32" t="s">
        <v>238</v>
      </c>
      <c r="C8" s="32"/>
      <c r="D8" s="32"/>
      <c r="E8" s="32"/>
      <c r="F8" s="32"/>
      <c r="G8" s="32"/>
      <c r="H8" s="32"/>
      <c r="I8" s="32"/>
      <c r="J8" s="32"/>
      <c r="K8" s="32"/>
      <c r="L8" s="32"/>
      <c r="M8" s="32"/>
      <c r="N8" s="32"/>
    </row>
    <row r="9" spans="1:14">
      <c r="A9" s="15"/>
      <c r="B9" s="32"/>
      <c r="C9" s="32"/>
      <c r="D9" s="32"/>
      <c r="E9" s="32"/>
      <c r="F9" s="32"/>
      <c r="G9" s="32"/>
      <c r="H9" s="32"/>
      <c r="I9" s="32"/>
      <c r="J9" s="32"/>
      <c r="K9" s="32"/>
      <c r="L9" s="32"/>
      <c r="M9" s="32"/>
      <c r="N9" s="32"/>
    </row>
    <row r="10" spans="1:14">
      <c r="A10" s="15"/>
      <c r="B10" s="32" t="s">
        <v>239</v>
      </c>
      <c r="C10" s="32"/>
      <c r="D10" s="32"/>
      <c r="E10" s="32"/>
      <c r="F10" s="32"/>
      <c r="G10" s="32"/>
      <c r="H10" s="32"/>
      <c r="I10" s="32"/>
      <c r="J10" s="32"/>
      <c r="K10" s="32"/>
      <c r="L10" s="32"/>
      <c r="M10" s="32"/>
      <c r="N10" s="32"/>
    </row>
    <row r="11" spans="1:14">
      <c r="A11" s="15"/>
      <c r="B11" s="32"/>
      <c r="C11" s="32"/>
      <c r="D11" s="32"/>
      <c r="E11" s="32"/>
      <c r="F11" s="32"/>
      <c r="G11" s="32"/>
      <c r="H11" s="32"/>
      <c r="I11" s="32"/>
      <c r="J11" s="32"/>
      <c r="K11" s="32"/>
      <c r="L11" s="32"/>
      <c r="M11" s="32"/>
      <c r="N11" s="32"/>
    </row>
    <row r="12" spans="1:14" ht="38.25">
      <c r="A12" s="15"/>
      <c r="B12" s="42" t="s">
        <v>240</v>
      </c>
      <c r="C12" s="43" t="s">
        <v>241</v>
      </c>
      <c r="D12" s="43" t="s">
        <v>242</v>
      </c>
    </row>
    <row r="13" spans="1:14" ht="102">
      <c r="A13" s="15"/>
      <c r="B13" s="42" t="s">
        <v>243</v>
      </c>
      <c r="C13" s="43" t="s">
        <v>241</v>
      </c>
      <c r="D13" s="43" t="s">
        <v>244</v>
      </c>
    </row>
    <row r="14" spans="1:14" ht="63.75">
      <c r="A14" s="15"/>
      <c r="B14" s="42" t="s">
        <v>245</v>
      </c>
      <c r="C14" s="43" t="s">
        <v>241</v>
      </c>
      <c r="D14" s="43" t="s">
        <v>246</v>
      </c>
    </row>
    <row r="15" spans="1:14" ht="15.75" customHeight="1">
      <c r="A15" s="15"/>
      <c r="B15" s="35" t="s">
        <v>247</v>
      </c>
      <c r="C15" s="35"/>
      <c r="D15" s="35"/>
      <c r="E15" s="35"/>
      <c r="F15" s="35"/>
      <c r="G15" s="35"/>
      <c r="H15" s="35"/>
      <c r="I15" s="35"/>
      <c r="J15" s="35"/>
      <c r="K15" s="35"/>
      <c r="L15" s="35"/>
      <c r="M15" s="35"/>
      <c r="N15" s="35"/>
    </row>
    <row r="16" spans="1:14">
      <c r="A16" s="15"/>
      <c r="B16" s="32"/>
      <c r="C16" s="32"/>
      <c r="D16" s="32"/>
      <c r="E16" s="32"/>
      <c r="F16" s="32"/>
      <c r="G16" s="32"/>
      <c r="H16" s="32"/>
      <c r="I16" s="32"/>
      <c r="J16" s="32"/>
      <c r="K16" s="32"/>
      <c r="L16" s="32"/>
      <c r="M16" s="32"/>
      <c r="N16" s="32"/>
    </row>
    <row r="17" spans="1:14">
      <c r="A17" s="15"/>
      <c r="B17" s="34"/>
      <c r="C17" s="34"/>
      <c r="D17" s="34"/>
      <c r="E17" s="34"/>
      <c r="F17" s="34"/>
      <c r="G17" s="34"/>
      <c r="H17" s="34"/>
      <c r="I17" s="34"/>
      <c r="J17" s="34"/>
      <c r="K17" s="34"/>
      <c r="L17" s="34"/>
      <c r="M17" s="34"/>
      <c r="N17" s="34"/>
    </row>
    <row r="18" spans="1:14">
      <c r="A18" s="15"/>
      <c r="B18" s="21"/>
      <c r="C18" s="22"/>
      <c r="D18" s="22"/>
      <c r="E18" s="22"/>
      <c r="F18" s="22"/>
      <c r="G18" s="22"/>
      <c r="H18" s="22"/>
      <c r="I18" s="22"/>
      <c r="J18" s="22"/>
      <c r="K18" s="22"/>
      <c r="L18" s="22"/>
      <c r="M18" s="22"/>
      <c r="N18" s="22"/>
    </row>
    <row r="19" spans="1:14" ht="15.75" thickBot="1">
      <c r="A19" s="15"/>
      <c r="B19" s="45"/>
      <c r="C19" s="45"/>
      <c r="D19" s="45"/>
      <c r="E19" s="59">
        <v>42035</v>
      </c>
      <c r="F19" s="59"/>
      <c r="G19" s="59"/>
      <c r="H19" s="59"/>
      <c r="I19" s="59"/>
      <c r="J19" s="59"/>
      <c r="K19" s="59"/>
      <c r="L19" s="59"/>
      <c r="M19" s="59"/>
      <c r="N19" s="59"/>
    </row>
    <row r="20" spans="1:14" ht="15.75" thickBot="1">
      <c r="A20" s="15"/>
      <c r="B20" s="45"/>
      <c r="C20" s="25"/>
      <c r="D20" s="25"/>
      <c r="E20" s="60" t="s">
        <v>248</v>
      </c>
      <c r="F20" s="60"/>
      <c r="G20" s="60"/>
      <c r="H20" s="60"/>
      <c r="I20" s="60"/>
      <c r="J20" s="60"/>
      <c r="K20" s="60"/>
      <c r="L20" s="48"/>
      <c r="M20" s="49"/>
      <c r="N20" s="48"/>
    </row>
    <row r="21" spans="1:14" ht="15.75" thickBot="1">
      <c r="A21" s="15"/>
      <c r="B21" s="50" t="s">
        <v>172</v>
      </c>
      <c r="C21" s="25"/>
      <c r="D21" s="25"/>
      <c r="E21" s="47" t="s">
        <v>249</v>
      </c>
      <c r="F21" s="48"/>
      <c r="G21" s="48"/>
      <c r="H21" s="47" t="s">
        <v>250</v>
      </c>
      <c r="I21" s="48"/>
      <c r="J21" s="48"/>
      <c r="K21" s="47" t="s">
        <v>251</v>
      </c>
      <c r="L21" s="39"/>
      <c r="M21" s="25"/>
      <c r="N21" s="38" t="s">
        <v>234</v>
      </c>
    </row>
    <row r="22" spans="1:14">
      <c r="A22" s="15"/>
      <c r="B22" s="26" t="s">
        <v>252</v>
      </c>
      <c r="C22" s="25"/>
      <c r="D22" s="45"/>
      <c r="E22" s="51"/>
      <c r="F22" s="45"/>
      <c r="G22" s="45"/>
      <c r="H22" s="51"/>
      <c r="I22" s="45"/>
      <c r="J22" s="45"/>
      <c r="K22" s="51"/>
      <c r="L22" s="45"/>
      <c r="M22" s="45"/>
      <c r="N22" s="51"/>
    </row>
    <row r="23" spans="1:14" ht="15.75" thickBot="1">
      <c r="A23" s="15"/>
      <c r="B23" s="26" t="s">
        <v>253</v>
      </c>
      <c r="C23" s="25"/>
      <c r="D23" s="27" t="s">
        <v>174</v>
      </c>
      <c r="E23" s="28" t="s">
        <v>254</v>
      </c>
      <c r="F23" s="25"/>
      <c r="G23" s="25" t="s">
        <v>255</v>
      </c>
      <c r="H23" s="40" t="s">
        <v>226</v>
      </c>
      <c r="I23" s="25"/>
      <c r="J23" s="26" t="s">
        <v>174</v>
      </c>
      <c r="K23" s="40" t="s">
        <v>226</v>
      </c>
      <c r="L23" s="25"/>
      <c r="M23" s="26" t="s">
        <v>174</v>
      </c>
      <c r="N23" s="28" t="s">
        <v>254</v>
      </c>
    </row>
    <row r="24" spans="1:14" ht="15.75" thickBot="1">
      <c r="A24" s="15"/>
      <c r="B24" s="52" t="s">
        <v>218</v>
      </c>
      <c r="C24" s="25"/>
      <c r="D24" s="27" t="s">
        <v>174</v>
      </c>
      <c r="E24" s="30" t="s">
        <v>254</v>
      </c>
      <c r="F24" s="25"/>
      <c r="G24" s="26" t="s">
        <v>174</v>
      </c>
      <c r="H24" s="53" t="s">
        <v>226</v>
      </c>
      <c r="I24" s="25"/>
      <c r="J24" s="26" t="s">
        <v>174</v>
      </c>
      <c r="K24" s="53" t="s">
        <v>226</v>
      </c>
      <c r="L24" s="25"/>
      <c r="M24" s="26" t="s">
        <v>174</v>
      </c>
      <c r="N24" s="30" t="s">
        <v>254</v>
      </c>
    </row>
    <row r="25" spans="1:14" ht="15.75" thickTop="1">
      <c r="A25" s="15"/>
      <c r="B25" s="25"/>
      <c r="C25" s="25"/>
      <c r="D25" s="45"/>
      <c r="E25" s="54"/>
      <c r="F25" s="25"/>
      <c r="G25" s="25"/>
      <c r="H25" s="54"/>
      <c r="I25" s="25"/>
      <c r="J25" s="25"/>
      <c r="K25" s="54"/>
      <c r="L25" s="25"/>
      <c r="M25" s="25"/>
      <c r="N25" s="54"/>
    </row>
    <row r="26" spans="1:14">
      <c r="A26" s="15"/>
      <c r="B26" s="25"/>
      <c r="C26" s="25"/>
      <c r="D26" s="45"/>
      <c r="E26" s="45"/>
      <c r="F26" s="45"/>
      <c r="G26" s="25"/>
      <c r="H26" s="25"/>
      <c r="I26" s="25"/>
      <c r="J26" s="25"/>
      <c r="K26" s="25"/>
      <c r="L26" s="25"/>
      <c r="M26" s="25"/>
      <c r="N26" s="25"/>
    </row>
    <row r="27" spans="1:14">
      <c r="A27" s="15"/>
      <c r="B27" s="26" t="s">
        <v>256</v>
      </c>
      <c r="C27" s="25"/>
      <c r="D27" s="45"/>
      <c r="E27" s="55"/>
      <c r="F27" s="55"/>
      <c r="G27" s="56"/>
      <c r="H27" s="56"/>
      <c r="I27" s="25"/>
      <c r="J27" s="25"/>
      <c r="K27" s="25"/>
      <c r="L27" s="25"/>
      <c r="M27" s="25"/>
      <c r="N27" s="25"/>
    </row>
    <row r="28" spans="1:14">
      <c r="A28" s="15"/>
      <c r="B28" s="26" t="s">
        <v>257</v>
      </c>
      <c r="C28" s="25"/>
      <c r="D28" s="27" t="s">
        <v>174</v>
      </c>
      <c r="E28" s="40" t="s">
        <v>226</v>
      </c>
      <c r="F28" s="25"/>
      <c r="G28" s="57" t="s">
        <v>174</v>
      </c>
      <c r="H28" s="40" t="s">
        <v>226</v>
      </c>
      <c r="I28" s="25"/>
      <c r="J28" s="26" t="s">
        <v>174</v>
      </c>
      <c r="K28" s="40" t="s">
        <v>226</v>
      </c>
      <c r="L28" s="25"/>
      <c r="M28" s="26" t="s">
        <v>174</v>
      </c>
      <c r="N28" s="40" t="s">
        <v>226</v>
      </c>
    </row>
    <row r="29" spans="1:14" ht="15.75" thickBot="1">
      <c r="A29" s="15"/>
      <c r="B29" s="26" t="s">
        <v>258</v>
      </c>
      <c r="C29" s="25"/>
      <c r="D29" s="45"/>
      <c r="E29" s="58" t="s">
        <v>226</v>
      </c>
      <c r="F29" s="25"/>
      <c r="G29" s="25"/>
      <c r="H29" s="29" t="s">
        <v>259</v>
      </c>
      <c r="I29" s="25"/>
      <c r="J29" s="25"/>
      <c r="K29" s="58" t="s">
        <v>226</v>
      </c>
      <c r="L29" s="25"/>
      <c r="M29" s="25"/>
      <c r="N29" s="29" t="s">
        <v>259</v>
      </c>
    </row>
    <row r="30" spans="1:14" ht="15.75" thickBot="1">
      <c r="A30" s="15"/>
      <c r="B30" s="52" t="s">
        <v>218</v>
      </c>
      <c r="C30" s="25"/>
      <c r="D30" s="27" t="s">
        <v>174</v>
      </c>
      <c r="E30" s="53" t="s">
        <v>226</v>
      </c>
      <c r="F30" s="25"/>
      <c r="G30" s="26" t="s">
        <v>174</v>
      </c>
      <c r="H30" s="30" t="s">
        <v>259</v>
      </c>
      <c r="I30" s="25"/>
      <c r="J30" s="26" t="s">
        <v>174</v>
      </c>
      <c r="K30" s="53" t="s">
        <v>226</v>
      </c>
      <c r="L30" s="25"/>
      <c r="M30" s="26" t="s">
        <v>174</v>
      </c>
      <c r="N30" s="30" t="s">
        <v>259</v>
      </c>
    </row>
    <row r="31" spans="1:14" ht="15.75" thickTop="1">
      <c r="A31" s="15"/>
      <c r="B31" s="32"/>
      <c r="C31" s="32"/>
      <c r="D31" s="32"/>
      <c r="E31" s="32"/>
      <c r="F31" s="32"/>
      <c r="G31" s="32"/>
      <c r="H31" s="32"/>
      <c r="I31" s="32"/>
      <c r="J31" s="32"/>
      <c r="K31" s="32"/>
      <c r="L31" s="32"/>
      <c r="M31" s="32"/>
      <c r="N31" s="32"/>
    </row>
    <row r="32" spans="1:14">
      <c r="A32" s="15"/>
      <c r="B32" s="34"/>
      <c r="C32" s="34"/>
      <c r="D32" s="34"/>
      <c r="E32" s="34"/>
      <c r="F32" s="34"/>
      <c r="G32" s="34"/>
      <c r="H32" s="34"/>
      <c r="I32" s="34"/>
      <c r="J32" s="34"/>
      <c r="K32" s="34"/>
      <c r="L32" s="34"/>
      <c r="M32" s="34"/>
      <c r="N32" s="34"/>
    </row>
    <row r="33" spans="1:14">
      <c r="A33" s="15"/>
      <c r="B33" s="32"/>
      <c r="C33" s="32"/>
      <c r="D33" s="32"/>
      <c r="E33" s="32"/>
      <c r="F33" s="32"/>
      <c r="G33" s="32"/>
      <c r="H33" s="32"/>
      <c r="I33" s="32"/>
      <c r="J33" s="32"/>
      <c r="K33" s="32"/>
      <c r="L33" s="32"/>
      <c r="M33" s="32"/>
      <c r="N33" s="32"/>
    </row>
    <row r="34" spans="1:14">
      <c r="A34" s="15"/>
      <c r="B34" s="21"/>
      <c r="C34" s="22"/>
      <c r="D34" s="22"/>
      <c r="E34" s="22"/>
      <c r="F34" s="22"/>
      <c r="G34" s="22"/>
      <c r="H34" s="22"/>
      <c r="I34" s="22"/>
      <c r="J34" s="22"/>
      <c r="K34" s="22"/>
      <c r="L34" s="22"/>
      <c r="M34" s="22"/>
      <c r="N34" s="22"/>
    </row>
    <row r="35" spans="1:14" ht="15.75" thickBot="1">
      <c r="A35" s="15"/>
      <c r="B35" s="45"/>
      <c r="C35" s="45"/>
      <c r="D35" s="45"/>
      <c r="E35" s="59">
        <v>41790</v>
      </c>
      <c r="F35" s="59"/>
      <c r="G35" s="59"/>
      <c r="H35" s="59"/>
      <c r="I35" s="59"/>
      <c r="J35" s="59"/>
      <c r="K35" s="59"/>
      <c r="L35" s="59"/>
      <c r="M35" s="59"/>
      <c r="N35" s="59"/>
    </row>
    <row r="36" spans="1:14" ht="15.75" thickBot="1">
      <c r="A36" s="15"/>
      <c r="B36" s="45"/>
      <c r="C36" s="25"/>
      <c r="D36" s="25"/>
      <c r="E36" s="60" t="s">
        <v>248</v>
      </c>
      <c r="F36" s="60"/>
      <c r="G36" s="60"/>
      <c r="H36" s="60"/>
      <c r="I36" s="60"/>
      <c r="J36" s="60"/>
      <c r="K36" s="60"/>
      <c r="L36" s="48"/>
      <c r="M36" s="49"/>
      <c r="N36" s="48"/>
    </row>
    <row r="37" spans="1:14" ht="15.75" thickBot="1">
      <c r="A37" s="15"/>
      <c r="B37" s="50" t="s">
        <v>172</v>
      </c>
      <c r="C37" s="25"/>
      <c r="D37" s="25"/>
      <c r="E37" s="47" t="s">
        <v>249</v>
      </c>
      <c r="F37" s="48"/>
      <c r="G37" s="48"/>
      <c r="H37" s="47" t="s">
        <v>250</v>
      </c>
      <c r="I37" s="48"/>
      <c r="J37" s="48"/>
      <c r="K37" s="47" t="s">
        <v>251</v>
      </c>
      <c r="L37" s="39"/>
      <c r="M37" s="25"/>
      <c r="N37" s="38" t="s">
        <v>234</v>
      </c>
    </row>
    <row r="38" spans="1:14">
      <c r="A38" s="15"/>
      <c r="B38" s="26" t="s">
        <v>252</v>
      </c>
      <c r="C38" s="25"/>
      <c r="D38" s="45"/>
      <c r="E38" s="51"/>
      <c r="F38" s="45"/>
      <c r="G38" s="45"/>
      <c r="H38" s="51"/>
      <c r="I38" s="45"/>
      <c r="J38" s="45"/>
      <c r="K38" s="51"/>
      <c r="L38" s="45"/>
      <c r="M38" s="45"/>
      <c r="N38" s="51"/>
    </row>
    <row r="39" spans="1:14" ht="15.75" thickBot="1">
      <c r="A39" s="15"/>
      <c r="B39" s="26" t="s">
        <v>253</v>
      </c>
      <c r="C39" s="25"/>
      <c r="D39" s="27" t="s">
        <v>174</v>
      </c>
      <c r="E39" s="29" t="s">
        <v>260</v>
      </c>
      <c r="F39" s="25"/>
      <c r="G39" s="26" t="s">
        <v>174</v>
      </c>
      <c r="H39" s="58" t="s">
        <v>226</v>
      </c>
      <c r="I39" s="25"/>
      <c r="J39" s="26" t="s">
        <v>174</v>
      </c>
      <c r="K39" s="58" t="s">
        <v>226</v>
      </c>
      <c r="L39" s="25"/>
      <c r="M39" s="26" t="s">
        <v>174</v>
      </c>
      <c r="N39" s="29" t="s">
        <v>260</v>
      </c>
    </row>
    <row r="40" spans="1:14" ht="15.75" thickBot="1">
      <c r="A40" s="15"/>
      <c r="B40" s="52" t="s">
        <v>218</v>
      </c>
      <c r="C40" s="25"/>
      <c r="D40" s="27" t="s">
        <v>174</v>
      </c>
      <c r="E40" s="30" t="s">
        <v>260</v>
      </c>
      <c r="F40" s="25"/>
      <c r="G40" s="26" t="s">
        <v>174</v>
      </c>
      <c r="H40" s="53" t="s">
        <v>226</v>
      </c>
      <c r="I40" s="25"/>
      <c r="J40" s="26" t="s">
        <v>174</v>
      </c>
      <c r="K40" s="53" t="s">
        <v>226</v>
      </c>
      <c r="L40" s="25"/>
      <c r="M40" s="26" t="s">
        <v>174</v>
      </c>
      <c r="N40" s="30" t="s">
        <v>260</v>
      </c>
    </row>
    <row r="41" spans="1:14" ht="15.75" thickTop="1">
      <c r="A41" s="15"/>
      <c r="B41" s="61"/>
      <c r="C41" s="25"/>
      <c r="D41" s="45"/>
      <c r="E41" s="54"/>
      <c r="F41" s="25"/>
      <c r="G41" s="25"/>
      <c r="H41" s="54"/>
      <c r="I41" s="25"/>
      <c r="J41" s="25"/>
      <c r="K41" s="54"/>
      <c r="L41" s="25"/>
      <c r="M41" s="25"/>
      <c r="N41" s="54"/>
    </row>
    <row r="42" spans="1:14">
      <c r="A42" s="15"/>
      <c r="B42" s="26" t="s">
        <v>256</v>
      </c>
      <c r="C42" s="25"/>
      <c r="D42" s="45"/>
      <c r="E42" s="25"/>
      <c r="F42" s="25"/>
      <c r="G42" s="25"/>
      <c r="H42" s="25"/>
      <c r="I42" s="25"/>
      <c r="J42" s="25"/>
      <c r="K42" s="25"/>
      <c r="L42" s="25"/>
      <c r="M42" s="25"/>
      <c r="N42" s="25"/>
    </row>
    <row r="43" spans="1:14">
      <c r="A43" s="15"/>
      <c r="B43" s="26" t="s">
        <v>257</v>
      </c>
      <c r="C43" s="25"/>
      <c r="D43" s="27" t="s">
        <v>174</v>
      </c>
      <c r="E43" s="40" t="s">
        <v>226</v>
      </c>
      <c r="F43" s="25"/>
      <c r="G43" s="26" t="s">
        <v>174</v>
      </c>
      <c r="H43" s="40" t="s">
        <v>226</v>
      </c>
      <c r="I43" s="25"/>
      <c r="J43" s="26" t="s">
        <v>174</v>
      </c>
      <c r="K43" s="28" t="s">
        <v>261</v>
      </c>
      <c r="L43" s="25"/>
      <c r="M43" s="26" t="s">
        <v>174</v>
      </c>
      <c r="N43" s="28" t="s">
        <v>261</v>
      </c>
    </row>
    <row r="44" spans="1:14" ht="15.75" thickBot="1">
      <c r="A44" s="15"/>
      <c r="B44" s="26" t="s">
        <v>258</v>
      </c>
      <c r="C44" s="25"/>
      <c r="D44" s="45"/>
      <c r="E44" s="40" t="s">
        <v>226</v>
      </c>
      <c r="F44" s="25"/>
      <c r="G44" s="25"/>
      <c r="H44" s="28" t="s">
        <v>262</v>
      </c>
      <c r="I44" s="25"/>
      <c r="J44" s="25"/>
      <c r="K44" s="40" t="s">
        <v>226</v>
      </c>
      <c r="L44" s="25"/>
      <c r="M44" s="25"/>
      <c r="N44" s="28" t="s">
        <v>262</v>
      </c>
    </row>
    <row r="45" spans="1:14" ht="15.75" thickBot="1">
      <c r="A45" s="15"/>
      <c r="B45" s="52" t="s">
        <v>218</v>
      </c>
      <c r="C45" s="25"/>
      <c r="D45" s="27" t="s">
        <v>174</v>
      </c>
      <c r="E45" s="53" t="s">
        <v>226</v>
      </c>
      <c r="F45" s="25"/>
      <c r="G45" s="26" t="s">
        <v>174</v>
      </c>
      <c r="H45" s="30" t="s">
        <v>262</v>
      </c>
      <c r="I45" s="25"/>
      <c r="J45" s="26" t="s">
        <v>174</v>
      </c>
      <c r="K45" s="30" t="s">
        <v>261</v>
      </c>
      <c r="L45" s="25"/>
      <c r="M45" s="26" t="s">
        <v>174</v>
      </c>
      <c r="N45" s="30" t="s">
        <v>263</v>
      </c>
    </row>
    <row r="46" spans="1:14" ht="15.75" thickTop="1">
      <c r="A46" s="15"/>
      <c r="B46" s="32"/>
      <c r="C46" s="32"/>
      <c r="D46" s="32"/>
      <c r="E46" s="32"/>
      <c r="F46" s="32"/>
      <c r="G46" s="32"/>
      <c r="H46" s="32"/>
      <c r="I46" s="32"/>
      <c r="J46" s="32"/>
      <c r="K46" s="32"/>
      <c r="L46" s="32"/>
      <c r="M46" s="32"/>
      <c r="N46" s="32"/>
    </row>
    <row r="47" spans="1:14">
      <c r="A47" s="15"/>
      <c r="B47" s="34"/>
      <c r="C47" s="34"/>
      <c r="D47" s="34"/>
      <c r="E47" s="34"/>
      <c r="F47" s="34"/>
      <c r="G47" s="34"/>
      <c r="H47" s="34"/>
      <c r="I47" s="34"/>
      <c r="J47" s="34"/>
      <c r="K47" s="34"/>
      <c r="L47" s="34"/>
      <c r="M47" s="34"/>
      <c r="N47" s="34"/>
    </row>
    <row r="48" spans="1:14">
      <c r="A48" s="15"/>
      <c r="B48" s="34"/>
      <c r="C48" s="34"/>
      <c r="D48" s="34"/>
      <c r="E48" s="34"/>
      <c r="F48" s="34"/>
      <c r="G48" s="34"/>
      <c r="H48" s="34"/>
      <c r="I48" s="34"/>
      <c r="J48" s="34"/>
      <c r="K48" s="34"/>
      <c r="L48" s="34"/>
      <c r="M48" s="34"/>
      <c r="N48" s="34"/>
    </row>
    <row r="49" spans="1:14">
      <c r="A49" s="15"/>
      <c r="B49" s="34"/>
      <c r="C49" s="34"/>
      <c r="D49" s="34"/>
      <c r="E49" s="34"/>
      <c r="F49" s="34"/>
      <c r="G49" s="34"/>
      <c r="H49" s="34"/>
      <c r="I49" s="34"/>
      <c r="J49" s="34"/>
      <c r="K49" s="34"/>
      <c r="L49" s="34"/>
      <c r="M49" s="34"/>
      <c r="N49" s="34"/>
    </row>
    <row r="50" spans="1:14">
      <c r="A50" s="15"/>
      <c r="B50" s="34"/>
      <c r="C50" s="34"/>
      <c r="D50" s="34"/>
      <c r="E50" s="34"/>
      <c r="F50" s="34"/>
      <c r="G50" s="34"/>
      <c r="H50" s="34"/>
      <c r="I50" s="34"/>
      <c r="J50" s="34"/>
      <c r="K50" s="34"/>
      <c r="L50" s="34"/>
      <c r="M50" s="34"/>
      <c r="N50" s="34"/>
    </row>
    <row r="51" spans="1:14">
      <c r="A51" s="15"/>
      <c r="B51" s="34"/>
      <c r="C51" s="34"/>
      <c r="D51" s="34"/>
      <c r="E51" s="34"/>
      <c r="F51" s="34"/>
      <c r="G51" s="34"/>
      <c r="H51" s="34"/>
      <c r="I51" s="34"/>
      <c r="J51" s="34"/>
      <c r="K51" s="34"/>
      <c r="L51" s="34"/>
      <c r="M51" s="34"/>
      <c r="N51" s="34"/>
    </row>
    <row r="52" spans="1:14">
      <c r="A52" s="15"/>
      <c r="B52" s="34"/>
      <c r="C52" s="34"/>
      <c r="D52" s="34"/>
      <c r="E52" s="34"/>
      <c r="F52" s="34"/>
      <c r="G52" s="34"/>
      <c r="H52" s="34"/>
      <c r="I52" s="34"/>
      <c r="J52" s="34"/>
      <c r="K52" s="34"/>
      <c r="L52" s="34"/>
      <c r="M52" s="34"/>
      <c r="N52" s="34"/>
    </row>
    <row r="53" spans="1:14">
      <c r="A53" s="15"/>
      <c r="B53" s="34"/>
      <c r="C53" s="34"/>
      <c r="D53" s="34"/>
      <c r="E53" s="34"/>
      <c r="F53" s="34"/>
      <c r="G53" s="34"/>
      <c r="H53" s="34"/>
      <c r="I53" s="34"/>
      <c r="J53" s="34"/>
      <c r="K53" s="34"/>
      <c r="L53" s="34"/>
      <c r="M53" s="34"/>
      <c r="N53" s="34"/>
    </row>
    <row r="54" spans="1:14">
      <c r="A54" s="15"/>
      <c r="B54" s="34"/>
      <c r="C54" s="34"/>
      <c r="D54" s="34"/>
      <c r="E54" s="34"/>
      <c r="F54" s="34"/>
      <c r="G54" s="34"/>
      <c r="H54" s="34"/>
      <c r="I54" s="34"/>
      <c r="J54" s="34"/>
      <c r="K54" s="34"/>
      <c r="L54" s="34"/>
      <c r="M54" s="34"/>
      <c r="N54" s="34"/>
    </row>
    <row r="55" spans="1:14" ht="25.5" customHeight="1">
      <c r="A55" s="15"/>
      <c r="B55" s="32" t="s">
        <v>264</v>
      </c>
      <c r="C55" s="32"/>
      <c r="D55" s="32"/>
      <c r="E55" s="32"/>
      <c r="F55" s="32"/>
      <c r="G55" s="32"/>
      <c r="H55" s="32"/>
      <c r="I55" s="32"/>
      <c r="J55" s="32"/>
      <c r="K55" s="32"/>
      <c r="L55" s="32"/>
      <c r="M55" s="32"/>
      <c r="N55" s="32"/>
    </row>
    <row r="56" spans="1:14">
      <c r="A56" s="15"/>
      <c r="B56" s="32"/>
      <c r="C56" s="32"/>
      <c r="D56" s="32"/>
      <c r="E56" s="32"/>
      <c r="F56" s="32"/>
      <c r="G56" s="32"/>
      <c r="H56" s="32"/>
      <c r="I56" s="32"/>
      <c r="J56" s="32"/>
      <c r="K56" s="32"/>
      <c r="L56" s="32"/>
      <c r="M56" s="32"/>
      <c r="N56" s="32"/>
    </row>
    <row r="57" spans="1:14" ht="51" customHeight="1">
      <c r="A57" s="15"/>
      <c r="B57" s="32" t="s">
        <v>265</v>
      </c>
      <c r="C57" s="32"/>
      <c r="D57" s="32"/>
      <c r="E57" s="32"/>
      <c r="F57" s="32"/>
      <c r="G57" s="32"/>
      <c r="H57" s="32"/>
      <c r="I57" s="32"/>
      <c r="J57" s="32"/>
      <c r="K57" s="32"/>
      <c r="L57" s="32"/>
      <c r="M57" s="32"/>
      <c r="N57" s="32"/>
    </row>
    <row r="58" spans="1:14">
      <c r="A58" s="15"/>
      <c r="B58" s="32"/>
      <c r="C58" s="32"/>
      <c r="D58" s="32"/>
      <c r="E58" s="32"/>
      <c r="F58" s="32"/>
      <c r="G58" s="32"/>
      <c r="H58" s="32"/>
      <c r="I58" s="32"/>
      <c r="J58" s="32"/>
      <c r="K58" s="32"/>
      <c r="L58" s="32"/>
      <c r="M58" s="32"/>
      <c r="N58" s="32"/>
    </row>
    <row r="59" spans="1:14" ht="38.25" customHeight="1">
      <c r="A59" s="15"/>
      <c r="B59" s="32" t="s">
        <v>266</v>
      </c>
      <c r="C59" s="32"/>
      <c r="D59" s="32"/>
      <c r="E59" s="32"/>
      <c r="F59" s="32"/>
      <c r="G59" s="32"/>
      <c r="H59" s="32"/>
      <c r="I59" s="32"/>
      <c r="J59" s="32"/>
      <c r="K59" s="32"/>
      <c r="L59" s="32"/>
      <c r="M59" s="32"/>
      <c r="N59" s="32"/>
    </row>
    <row r="60" spans="1:14">
      <c r="A60" s="15"/>
      <c r="B60" s="32" t="s">
        <v>267</v>
      </c>
      <c r="C60" s="32"/>
      <c r="D60" s="32"/>
      <c r="E60" s="32"/>
      <c r="F60" s="32"/>
      <c r="G60" s="32"/>
      <c r="H60" s="32"/>
      <c r="I60" s="32"/>
      <c r="J60" s="32"/>
      <c r="K60" s="32"/>
      <c r="L60" s="32"/>
      <c r="M60" s="32"/>
      <c r="N60" s="32"/>
    </row>
    <row r="61" spans="1:14">
      <c r="A61" s="15"/>
      <c r="B61" s="34"/>
      <c r="C61" s="34"/>
      <c r="D61" s="34"/>
      <c r="E61" s="34"/>
      <c r="F61" s="34"/>
      <c r="G61" s="34"/>
      <c r="H61" s="34"/>
      <c r="I61" s="34"/>
      <c r="J61" s="34"/>
      <c r="K61" s="34"/>
      <c r="L61" s="34"/>
      <c r="M61" s="34"/>
      <c r="N61" s="34"/>
    </row>
    <row r="62" spans="1:14">
      <c r="A62" s="15"/>
      <c r="B62" s="34"/>
      <c r="C62" s="34"/>
      <c r="D62" s="34"/>
      <c r="E62" s="34"/>
      <c r="F62" s="34"/>
      <c r="G62" s="34"/>
      <c r="H62" s="34"/>
      <c r="I62" s="34"/>
      <c r="J62" s="34"/>
      <c r="K62" s="34"/>
      <c r="L62" s="34"/>
      <c r="M62" s="34"/>
      <c r="N62" s="34"/>
    </row>
    <row r="63" spans="1:14">
      <c r="A63" s="15"/>
      <c r="B63" s="23"/>
      <c r="C63" s="22"/>
      <c r="D63" s="22"/>
      <c r="E63" s="22"/>
    </row>
    <row r="64" spans="1:14">
      <c r="A64" s="15"/>
      <c r="B64" s="25"/>
      <c r="C64" s="25" t="s">
        <v>52</v>
      </c>
      <c r="D64" s="25"/>
      <c r="E64" s="46" t="s">
        <v>268</v>
      </c>
    </row>
    <row r="65" spans="1:14">
      <c r="A65" s="15"/>
      <c r="B65" s="25"/>
      <c r="C65" s="25"/>
      <c r="D65" s="25"/>
      <c r="E65" s="46" t="s">
        <v>269</v>
      </c>
    </row>
    <row r="66" spans="1:14">
      <c r="A66" s="15"/>
      <c r="B66" s="25"/>
      <c r="C66" s="25"/>
      <c r="D66" s="25"/>
      <c r="E66" s="46" t="s">
        <v>270</v>
      </c>
    </row>
    <row r="67" spans="1:14" ht="15.75" thickBot="1">
      <c r="A67" s="15"/>
      <c r="B67" s="25"/>
      <c r="C67" s="25"/>
      <c r="D67" s="25"/>
      <c r="E67" s="38" t="s">
        <v>271</v>
      </c>
    </row>
    <row r="68" spans="1:14" ht="15.75" thickBot="1">
      <c r="A68" s="15"/>
      <c r="B68" s="50" t="s">
        <v>172</v>
      </c>
      <c r="C68" s="25"/>
      <c r="D68" s="25"/>
      <c r="E68" s="47" t="s">
        <v>251</v>
      </c>
    </row>
    <row r="69" spans="1:14">
      <c r="A69" s="15"/>
      <c r="B69" s="26" t="s">
        <v>173</v>
      </c>
      <c r="C69" s="25" t="s">
        <v>52</v>
      </c>
      <c r="D69" s="26" t="s">
        <v>174</v>
      </c>
      <c r="E69" s="62" t="s">
        <v>261</v>
      </c>
    </row>
    <row r="70" spans="1:14">
      <c r="A70" s="15"/>
      <c r="B70" s="26" t="s">
        <v>272</v>
      </c>
      <c r="C70" s="63"/>
      <c r="D70" s="25"/>
      <c r="E70" s="28">
        <v>-8.5</v>
      </c>
    </row>
    <row r="71" spans="1:14" ht="15.75" thickBot="1">
      <c r="A71" s="15"/>
      <c r="B71" s="26" t="s">
        <v>273</v>
      </c>
      <c r="C71" s="63"/>
      <c r="D71" s="25"/>
      <c r="E71" s="29">
        <v>-3.9</v>
      </c>
    </row>
    <row r="72" spans="1:14" ht="15.75" thickBot="1">
      <c r="A72" s="15"/>
      <c r="B72" s="26" t="s">
        <v>180</v>
      </c>
      <c r="C72" s="25" t="s">
        <v>52</v>
      </c>
      <c r="D72" s="26" t="s">
        <v>174</v>
      </c>
      <c r="E72" s="53" t="s">
        <v>226</v>
      </c>
    </row>
    <row r="73" spans="1:14" ht="15.75" thickTop="1">
      <c r="A73" s="15"/>
      <c r="B73" s="32"/>
      <c r="C73" s="32"/>
      <c r="D73" s="32"/>
      <c r="E73" s="32"/>
      <c r="F73" s="32"/>
      <c r="G73" s="32"/>
      <c r="H73" s="32"/>
      <c r="I73" s="32"/>
      <c r="J73" s="32"/>
      <c r="K73" s="32"/>
      <c r="L73" s="32"/>
      <c r="M73" s="32"/>
      <c r="N73" s="32"/>
    </row>
    <row r="74" spans="1:14" ht="47.25" customHeight="1">
      <c r="A74" s="15"/>
      <c r="B74" s="35" t="s">
        <v>274</v>
      </c>
      <c r="C74" s="35"/>
      <c r="D74" s="35"/>
      <c r="E74" s="35"/>
      <c r="F74" s="35"/>
      <c r="G74" s="35"/>
      <c r="H74" s="35"/>
      <c r="I74" s="35"/>
      <c r="J74" s="35"/>
      <c r="K74" s="35"/>
      <c r="L74" s="35"/>
      <c r="M74" s="35"/>
      <c r="N74" s="35"/>
    </row>
    <row r="75" spans="1:14" ht="31.5" customHeight="1">
      <c r="A75" s="15"/>
      <c r="B75" s="35" t="s">
        <v>275</v>
      </c>
      <c r="C75" s="35"/>
      <c r="D75" s="35"/>
      <c r="E75" s="35"/>
      <c r="F75" s="35"/>
      <c r="G75" s="35"/>
      <c r="H75" s="35"/>
      <c r="I75" s="35"/>
      <c r="J75" s="35"/>
      <c r="K75" s="35"/>
      <c r="L75" s="35"/>
      <c r="M75" s="35"/>
      <c r="N75" s="35"/>
    </row>
    <row r="76" spans="1:14">
      <c r="A76" s="15"/>
      <c r="B76" s="32"/>
      <c r="C76" s="32"/>
      <c r="D76" s="32"/>
      <c r="E76" s="32"/>
      <c r="F76" s="32"/>
      <c r="G76" s="32"/>
      <c r="H76" s="32"/>
      <c r="I76" s="32"/>
      <c r="J76" s="32"/>
      <c r="K76" s="32"/>
      <c r="L76" s="32"/>
      <c r="M76" s="32"/>
      <c r="N76" s="32"/>
    </row>
    <row r="77" spans="1:14">
      <c r="A77" s="15"/>
      <c r="B77" s="32"/>
      <c r="C77" s="32"/>
      <c r="D77" s="32"/>
      <c r="E77" s="32"/>
      <c r="F77" s="32"/>
      <c r="G77" s="32"/>
      <c r="H77" s="32"/>
      <c r="I77" s="32"/>
      <c r="J77" s="32"/>
      <c r="K77" s="32"/>
      <c r="L77" s="32"/>
      <c r="M77" s="32"/>
      <c r="N77" s="32"/>
    </row>
    <row r="78" spans="1:14">
      <c r="A78" s="15"/>
      <c r="B78" s="32"/>
      <c r="C78" s="32"/>
      <c r="D78" s="32"/>
      <c r="E78" s="32"/>
      <c r="F78" s="32"/>
      <c r="G78" s="32"/>
      <c r="H78" s="32"/>
      <c r="I78" s="32"/>
      <c r="J78" s="32"/>
      <c r="K78" s="32"/>
      <c r="L78" s="32"/>
      <c r="M78" s="32"/>
      <c r="N78" s="32"/>
    </row>
    <row r="79" spans="1:14">
      <c r="A79" s="15"/>
      <c r="B79" s="33" t="s">
        <v>276</v>
      </c>
      <c r="C79" s="33"/>
      <c r="D79" s="33"/>
      <c r="E79" s="33"/>
      <c r="F79" s="33"/>
      <c r="G79" s="33"/>
      <c r="H79" s="33"/>
      <c r="I79" s="33"/>
      <c r="J79" s="33"/>
      <c r="K79" s="33"/>
      <c r="L79" s="33"/>
      <c r="M79" s="33"/>
      <c r="N79" s="33"/>
    </row>
    <row r="80" spans="1:14">
      <c r="A80" s="15"/>
      <c r="B80" s="33"/>
      <c r="C80" s="33"/>
      <c r="D80" s="33"/>
      <c r="E80" s="33"/>
      <c r="F80" s="33"/>
      <c r="G80" s="33"/>
      <c r="H80" s="33"/>
      <c r="I80" s="33"/>
      <c r="J80" s="33"/>
      <c r="K80" s="33"/>
      <c r="L80" s="33"/>
      <c r="M80" s="33"/>
      <c r="N80" s="33"/>
    </row>
    <row r="81" spans="1:14" ht="25.5" customHeight="1">
      <c r="A81" s="15"/>
      <c r="B81" s="32" t="s">
        <v>277</v>
      </c>
      <c r="C81" s="32"/>
      <c r="D81" s="32"/>
      <c r="E81" s="32"/>
      <c r="F81" s="32"/>
      <c r="G81" s="32"/>
      <c r="H81" s="32"/>
      <c r="I81" s="32"/>
      <c r="J81" s="32"/>
      <c r="K81" s="32"/>
      <c r="L81" s="32"/>
      <c r="M81" s="32"/>
      <c r="N81" s="32"/>
    </row>
    <row r="82" spans="1:14">
      <c r="A82" s="15"/>
      <c r="B82" s="37"/>
      <c r="C82" s="37"/>
      <c r="D82" s="37"/>
      <c r="E82" s="37"/>
      <c r="F82" s="37"/>
      <c r="G82" s="37"/>
      <c r="H82" s="37"/>
      <c r="I82" s="37"/>
      <c r="J82" s="37"/>
      <c r="K82" s="37"/>
      <c r="L82" s="37"/>
      <c r="M82" s="37"/>
      <c r="N82" s="37"/>
    </row>
  </sheetData>
  <mergeCells count="50">
    <mergeCell ref="B79:N79"/>
    <mergeCell ref="B80:N80"/>
    <mergeCell ref="B81:N81"/>
    <mergeCell ref="B82:N82"/>
    <mergeCell ref="B73:N73"/>
    <mergeCell ref="B74:N74"/>
    <mergeCell ref="B75:N75"/>
    <mergeCell ref="B76:N76"/>
    <mergeCell ref="B77:N77"/>
    <mergeCell ref="B78:N78"/>
    <mergeCell ref="B57:N57"/>
    <mergeCell ref="B58:N58"/>
    <mergeCell ref="B59:N59"/>
    <mergeCell ref="B60:N60"/>
    <mergeCell ref="B61:N61"/>
    <mergeCell ref="B62:N62"/>
    <mergeCell ref="B51:N51"/>
    <mergeCell ref="B52:N52"/>
    <mergeCell ref="B53:N53"/>
    <mergeCell ref="B54:N54"/>
    <mergeCell ref="B55:N55"/>
    <mergeCell ref="B56:N56"/>
    <mergeCell ref="B33:N33"/>
    <mergeCell ref="B46:N46"/>
    <mergeCell ref="B47:N47"/>
    <mergeCell ref="B48:N48"/>
    <mergeCell ref="B49:N49"/>
    <mergeCell ref="B50:N50"/>
    <mergeCell ref="B11:N11"/>
    <mergeCell ref="B15:N15"/>
    <mergeCell ref="B16:N16"/>
    <mergeCell ref="B17:N17"/>
    <mergeCell ref="B31:N31"/>
    <mergeCell ref="B32:N32"/>
    <mergeCell ref="B5:N5"/>
    <mergeCell ref="B6:N6"/>
    <mergeCell ref="B7:N7"/>
    <mergeCell ref="B8:N8"/>
    <mergeCell ref="B9:N9"/>
    <mergeCell ref="B10:N10"/>
    <mergeCell ref="E19:N19"/>
    <mergeCell ref="E20:K20"/>
    <mergeCell ref="E35:N35"/>
    <mergeCell ref="E36:K36"/>
    <mergeCell ref="A1:A2"/>
    <mergeCell ref="B1:N1"/>
    <mergeCell ref="B2:N2"/>
    <mergeCell ref="B3:N3"/>
    <mergeCell ref="A4:A82"/>
    <mergeCell ref="B4:N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3.28515625" bestFit="1" customWidth="1"/>
    <col min="2" max="2" width="36.5703125" customWidth="1"/>
    <col min="3" max="4" width="20.42578125" customWidth="1"/>
    <col min="5" max="5" width="4.140625" customWidth="1"/>
    <col min="6" max="6" width="23" customWidth="1"/>
    <col min="7" max="7" width="20.42578125" customWidth="1"/>
    <col min="8" max="8" width="4.140625" customWidth="1"/>
    <col min="9" max="9" width="16" customWidth="1"/>
  </cols>
  <sheetData>
    <row r="1" spans="1:9" ht="15" customHeight="1">
      <c r="A1" s="7" t="s">
        <v>278</v>
      </c>
      <c r="B1" s="7" t="s">
        <v>1</v>
      </c>
      <c r="C1" s="7"/>
      <c r="D1" s="7"/>
      <c r="E1" s="7"/>
      <c r="F1" s="7"/>
      <c r="G1" s="7"/>
      <c r="H1" s="7"/>
      <c r="I1" s="7"/>
    </row>
    <row r="2" spans="1:9" ht="15" customHeight="1">
      <c r="A2" s="7"/>
      <c r="B2" s="7" t="s">
        <v>2</v>
      </c>
      <c r="C2" s="7"/>
      <c r="D2" s="7"/>
      <c r="E2" s="7"/>
      <c r="F2" s="7"/>
      <c r="G2" s="7"/>
      <c r="H2" s="7"/>
      <c r="I2" s="7"/>
    </row>
    <row r="3" spans="1:9">
      <c r="A3" s="3" t="s">
        <v>279</v>
      </c>
      <c r="B3" s="14"/>
      <c r="C3" s="14"/>
      <c r="D3" s="14"/>
      <c r="E3" s="14"/>
      <c r="F3" s="14"/>
      <c r="G3" s="14"/>
      <c r="H3" s="14"/>
      <c r="I3" s="14"/>
    </row>
    <row r="4" spans="1:9">
      <c r="A4" s="15" t="s">
        <v>278</v>
      </c>
      <c r="B4" s="31" t="s">
        <v>280</v>
      </c>
      <c r="C4" s="31"/>
      <c r="D4" s="31"/>
      <c r="E4" s="31"/>
      <c r="F4" s="31"/>
      <c r="G4" s="31"/>
      <c r="H4" s="31"/>
      <c r="I4" s="31"/>
    </row>
    <row r="5" spans="1:9">
      <c r="A5" s="15"/>
      <c r="B5" s="32"/>
      <c r="C5" s="32"/>
      <c r="D5" s="32"/>
      <c r="E5" s="32"/>
      <c r="F5" s="32"/>
      <c r="G5" s="32"/>
      <c r="H5" s="32"/>
      <c r="I5" s="32"/>
    </row>
    <row r="6" spans="1:9">
      <c r="A6" s="15"/>
      <c r="B6" s="32" t="s">
        <v>281</v>
      </c>
      <c r="C6" s="32"/>
      <c r="D6" s="32"/>
      <c r="E6" s="32"/>
      <c r="F6" s="32"/>
      <c r="G6" s="32"/>
      <c r="H6" s="32"/>
      <c r="I6" s="32"/>
    </row>
    <row r="7" spans="1:9">
      <c r="A7" s="15"/>
      <c r="B7" s="32"/>
      <c r="C7" s="32"/>
      <c r="D7" s="32"/>
      <c r="E7" s="32"/>
      <c r="F7" s="32"/>
      <c r="G7" s="32"/>
      <c r="H7" s="32"/>
      <c r="I7" s="32"/>
    </row>
    <row r="8" spans="1:9">
      <c r="A8" s="15"/>
      <c r="B8" s="21"/>
      <c r="C8" s="44"/>
      <c r="D8" s="44"/>
      <c r="E8" s="44"/>
      <c r="F8" s="44"/>
      <c r="G8" s="44"/>
      <c r="H8" s="44"/>
      <c r="I8" s="44"/>
    </row>
    <row r="9" spans="1:9">
      <c r="A9" s="15"/>
      <c r="B9" s="45"/>
      <c r="C9" s="64"/>
      <c r="D9" s="64"/>
      <c r="E9" s="64"/>
      <c r="F9" s="65" t="s">
        <v>282</v>
      </c>
      <c r="G9" s="45"/>
      <c r="H9" s="45"/>
      <c r="I9" s="65" t="s">
        <v>283</v>
      </c>
    </row>
    <row r="10" spans="1:9" ht="15.75" thickBot="1">
      <c r="A10" s="15"/>
      <c r="B10" s="50" t="s">
        <v>172</v>
      </c>
      <c r="C10" s="45"/>
      <c r="D10" s="45"/>
      <c r="E10" s="45"/>
      <c r="F10" s="66">
        <v>2015</v>
      </c>
      <c r="G10" s="64"/>
      <c r="H10" s="45"/>
      <c r="I10" s="66">
        <v>2014</v>
      </c>
    </row>
    <row r="11" spans="1:9">
      <c r="A11" s="15"/>
      <c r="B11" s="27" t="s">
        <v>284</v>
      </c>
      <c r="C11" s="45"/>
      <c r="D11" s="45"/>
      <c r="E11" s="27" t="s">
        <v>174</v>
      </c>
      <c r="F11" s="62" t="s">
        <v>285</v>
      </c>
      <c r="G11" s="67"/>
      <c r="H11" s="26" t="s">
        <v>174</v>
      </c>
      <c r="I11" s="62" t="s">
        <v>286</v>
      </c>
    </row>
    <row r="12" spans="1:9">
      <c r="A12" s="15"/>
      <c r="B12" s="27" t="s">
        <v>287</v>
      </c>
      <c r="C12" s="45"/>
      <c r="D12" s="45"/>
      <c r="E12" s="45"/>
      <c r="F12" s="28" t="s">
        <v>288</v>
      </c>
      <c r="G12" s="67"/>
      <c r="H12" s="25"/>
      <c r="I12" s="28" t="s">
        <v>289</v>
      </c>
    </row>
    <row r="13" spans="1:9" ht="15.75" thickBot="1">
      <c r="A13" s="15"/>
      <c r="B13" s="27" t="s">
        <v>290</v>
      </c>
      <c r="C13" s="45"/>
      <c r="D13" s="45"/>
      <c r="E13" s="45"/>
      <c r="F13" s="29">
        <v>-12.8</v>
      </c>
      <c r="G13" s="67"/>
      <c r="H13" s="25"/>
      <c r="I13" s="29">
        <v>-18.2</v>
      </c>
    </row>
    <row r="14" spans="1:9" ht="15.75" thickBot="1">
      <c r="A14" s="15"/>
      <c r="B14" s="68" t="s">
        <v>28</v>
      </c>
      <c r="C14" s="45"/>
      <c r="D14" s="45"/>
      <c r="E14" s="27" t="s">
        <v>174</v>
      </c>
      <c r="F14" s="30" t="s">
        <v>291</v>
      </c>
      <c r="G14" s="67"/>
      <c r="H14" s="26" t="s">
        <v>174</v>
      </c>
      <c r="I14" s="30" t="s">
        <v>292</v>
      </c>
    </row>
    <row r="15" spans="1:9" ht="15.75" thickTop="1">
      <c r="A15" s="15"/>
      <c r="B15" s="32"/>
      <c r="C15" s="32"/>
      <c r="D15" s="32"/>
      <c r="E15" s="32"/>
      <c r="F15" s="32"/>
      <c r="G15" s="32"/>
      <c r="H15" s="32"/>
      <c r="I15" s="32"/>
    </row>
    <row r="16" spans="1:9">
      <c r="A16" s="15"/>
      <c r="B16" s="34"/>
      <c r="C16" s="34"/>
      <c r="D16" s="34"/>
      <c r="E16" s="34"/>
      <c r="F16" s="34"/>
      <c r="G16" s="34"/>
      <c r="H16" s="34"/>
      <c r="I16" s="34"/>
    </row>
    <row r="17" spans="1:9" ht="25.5" customHeight="1">
      <c r="A17" s="15"/>
      <c r="B17" s="32" t="s">
        <v>293</v>
      </c>
      <c r="C17" s="32"/>
      <c r="D17" s="32"/>
      <c r="E17" s="32"/>
      <c r="F17" s="32"/>
      <c r="G17" s="32"/>
      <c r="H17" s="32"/>
      <c r="I17" s="32"/>
    </row>
    <row r="18" spans="1:9">
      <c r="A18" s="15"/>
      <c r="B18" s="37"/>
      <c r="C18" s="37"/>
      <c r="D18" s="37"/>
      <c r="E18" s="37"/>
      <c r="F18" s="37"/>
      <c r="G18" s="37"/>
      <c r="H18" s="37"/>
      <c r="I18" s="37"/>
    </row>
  </sheetData>
  <mergeCells count="13">
    <mergeCell ref="B16:I16"/>
    <mergeCell ref="B17:I17"/>
    <mergeCell ref="B18:I18"/>
    <mergeCell ref="A1:A2"/>
    <mergeCell ref="B1:I1"/>
    <mergeCell ref="B2:I2"/>
    <mergeCell ref="B3:I3"/>
    <mergeCell ref="A4:A18"/>
    <mergeCell ref="B4:I4"/>
    <mergeCell ref="B5:I5"/>
    <mergeCell ref="B6:I6"/>
    <mergeCell ref="B7:I7"/>
    <mergeCell ref="B15:I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workbookViewId="0"/>
  </sheetViews>
  <sheetFormatPr defaultRowHeight="15"/>
  <cols>
    <col min="1" max="1" width="25.85546875" bestFit="1" customWidth="1"/>
    <col min="2" max="2" width="36.5703125" customWidth="1"/>
    <col min="3" max="3" width="11.28515625" customWidth="1"/>
    <col min="4" max="4" width="2.28515625" customWidth="1"/>
    <col min="5" max="5" width="9.7109375" customWidth="1"/>
    <col min="6" max="6" width="2.28515625" customWidth="1"/>
    <col min="7" max="7" width="6.140625" customWidth="1"/>
    <col min="8" max="8" width="13.85546875" customWidth="1"/>
    <col min="9" max="9" width="2.28515625" customWidth="1"/>
    <col min="10" max="10" width="8.28515625" customWidth="1"/>
    <col min="11" max="11" width="6.85546875" customWidth="1"/>
    <col min="12" max="12" width="2.28515625" customWidth="1"/>
    <col min="13" max="13" width="6.5703125" customWidth="1"/>
    <col min="14" max="14" width="9.7109375" customWidth="1"/>
    <col min="15" max="15" width="2.28515625" customWidth="1"/>
    <col min="16" max="16" width="8.28515625" customWidth="1"/>
    <col min="17" max="17" width="13.85546875" customWidth="1"/>
    <col min="18" max="18" width="11.28515625" customWidth="1"/>
    <col min="19" max="19" width="2.28515625" customWidth="1"/>
    <col min="20" max="20" width="6.5703125" customWidth="1"/>
    <col min="21" max="21" width="11.28515625" customWidth="1"/>
    <col min="22" max="22" width="12.5703125" customWidth="1"/>
  </cols>
  <sheetData>
    <row r="1" spans="1:22" ht="15" customHeight="1">
      <c r="A1" s="7" t="s">
        <v>294</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295</v>
      </c>
      <c r="B3" s="14"/>
      <c r="C3" s="14"/>
      <c r="D3" s="14"/>
      <c r="E3" s="14"/>
      <c r="F3" s="14"/>
      <c r="G3" s="14"/>
      <c r="H3" s="14"/>
      <c r="I3" s="14"/>
      <c r="J3" s="14"/>
      <c r="K3" s="14"/>
      <c r="L3" s="14"/>
      <c r="M3" s="14"/>
      <c r="N3" s="14"/>
      <c r="O3" s="14"/>
      <c r="P3" s="14"/>
      <c r="Q3" s="14"/>
      <c r="R3" s="14"/>
      <c r="S3" s="14"/>
      <c r="T3" s="14"/>
      <c r="U3" s="14"/>
      <c r="V3" s="14"/>
    </row>
    <row r="4" spans="1:22">
      <c r="A4" s="15" t="s">
        <v>294</v>
      </c>
      <c r="B4" s="31" t="s">
        <v>296</v>
      </c>
      <c r="C4" s="31"/>
      <c r="D4" s="31"/>
      <c r="E4" s="31"/>
      <c r="F4" s="31"/>
      <c r="G4" s="31"/>
      <c r="H4" s="31"/>
      <c r="I4" s="31"/>
      <c r="J4" s="31"/>
      <c r="K4" s="31"/>
      <c r="L4" s="31"/>
      <c r="M4" s="31"/>
      <c r="N4" s="31"/>
      <c r="O4" s="31"/>
      <c r="P4" s="31"/>
      <c r="Q4" s="31"/>
      <c r="R4" s="31"/>
      <c r="S4" s="31"/>
      <c r="T4" s="31"/>
      <c r="U4" s="31"/>
      <c r="V4" s="31"/>
    </row>
    <row r="5" spans="1:22">
      <c r="A5" s="15"/>
      <c r="B5" s="32"/>
      <c r="C5" s="32"/>
      <c r="D5" s="32"/>
      <c r="E5" s="32"/>
      <c r="F5" s="32"/>
      <c r="G5" s="32"/>
      <c r="H5" s="32"/>
      <c r="I5" s="32"/>
      <c r="J5" s="32"/>
      <c r="K5" s="32"/>
      <c r="L5" s="32"/>
      <c r="M5" s="32"/>
      <c r="N5" s="32"/>
      <c r="O5" s="32"/>
      <c r="P5" s="32"/>
      <c r="Q5" s="32"/>
      <c r="R5" s="32"/>
      <c r="S5" s="32"/>
      <c r="T5" s="32"/>
      <c r="U5" s="32"/>
      <c r="V5" s="32"/>
    </row>
    <row r="6" spans="1:22">
      <c r="A6" s="15"/>
      <c r="B6" s="32" t="s">
        <v>297</v>
      </c>
      <c r="C6" s="32"/>
      <c r="D6" s="32"/>
      <c r="E6" s="32"/>
      <c r="F6" s="32"/>
      <c r="G6" s="32"/>
      <c r="H6" s="32"/>
      <c r="I6" s="32"/>
      <c r="J6" s="32"/>
      <c r="K6" s="32"/>
      <c r="L6" s="32"/>
      <c r="M6" s="32"/>
      <c r="N6" s="32"/>
      <c r="O6" s="32"/>
      <c r="P6" s="32"/>
      <c r="Q6" s="32"/>
      <c r="R6" s="32"/>
      <c r="S6" s="32"/>
      <c r="T6" s="32"/>
      <c r="U6" s="32"/>
      <c r="V6" s="32"/>
    </row>
    <row r="7" spans="1:22">
      <c r="A7" s="15"/>
      <c r="B7" s="32"/>
      <c r="C7" s="32"/>
      <c r="D7" s="32"/>
      <c r="E7" s="32"/>
      <c r="F7" s="32"/>
      <c r="G7" s="32"/>
      <c r="H7" s="32"/>
      <c r="I7" s="32"/>
      <c r="J7" s="32"/>
      <c r="K7" s="32"/>
      <c r="L7" s="32"/>
      <c r="M7" s="32"/>
      <c r="N7" s="32"/>
      <c r="O7" s="32"/>
      <c r="P7" s="32"/>
      <c r="Q7" s="32"/>
      <c r="R7" s="32"/>
      <c r="S7" s="32"/>
      <c r="T7" s="32"/>
      <c r="U7" s="32"/>
      <c r="V7" s="32"/>
    </row>
    <row r="8" spans="1:22">
      <c r="A8" s="15"/>
      <c r="B8" s="23"/>
      <c r="C8" s="22"/>
      <c r="D8" s="22"/>
      <c r="E8" s="22"/>
      <c r="F8" s="22"/>
      <c r="G8" s="22"/>
      <c r="H8" s="22"/>
      <c r="I8" s="22"/>
      <c r="J8" s="22"/>
      <c r="K8" s="22"/>
      <c r="L8" s="22"/>
      <c r="M8" s="22"/>
      <c r="N8" s="22"/>
      <c r="O8" s="22"/>
      <c r="P8" s="22"/>
      <c r="Q8" s="22"/>
      <c r="R8" s="22"/>
      <c r="S8" s="22"/>
      <c r="T8" s="22"/>
      <c r="U8" s="22"/>
      <c r="V8" s="22"/>
    </row>
    <row r="9" spans="1:22" ht="15.75" thickBot="1">
      <c r="A9" s="15"/>
      <c r="B9" s="25"/>
      <c r="C9" s="25"/>
      <c r="D9" s="25"/>
      <c r="E9" s="72">
        <v>42035</v>
      </c>
      <c r="F9" s="72"/>
      <c r="G9" s="72"/>
      <c r="H9" s="72"/>
      <c r="I9" s="72"/>
      <c r="J9" s="72"/>
      <c r="K9" s="72"/>
      <c r="L9" s="39"/>
      <c r="M9" s="25"/>
      <c r="N9" s="72">
        <v>41790</v>
      </c>
      <c r="O9" s="72"/>
      <c r="P9" s="72"/>
      <c r="Q9" s="72"/>
      <c r="R9" s="72"/>
      <c r="S9" s="72"/>
      <c r="T9" s="72"/>
      <c r="U9" s="25"/>
      <c r="V9" s="25"/>
    </row>
    <row r="10" spans="1:22">
      <c r="A10" s="15"/>
      <c r="B10" s="25"/>
      <c r="C10" s="25"/>
      <c r="D10" s="25"/>
      <c r="E10" s="69" t="s">
        <v>298</v>
      </c>
      <c r="F10" s="48"/>
      <c r="G10" s="48"/>
      <c r="H10" s="48"/>
      <c r="I10" s="48"/>
      <c r="J10" s="48"/>
      <c r="K10" s="48"/>
      <c r="L10" s="39"/>
      <c r="M10" s="39"/>
      <c r="N10" s="69" t="s">
        <v>298</v>
      </c>
      <c r="O10" s="48"/>
      <c r="P10" s="48"/>
      <c r="Q10" s="48"/>
      <c r="R10" s="48"/>
      <c r="S10" s="48"/>
      <c r="T10" s="48"/>
      <c r="U10" s="25"/>
      <c r="V10" s="70" t="s">
        <v>299</v>
      </c>
    </row>
    <row r="11" spans="1:22">
      <c r="A11" s="15"/>
      <c r="B11" s="25"/>
      <c r="C11" s="25"/>
      <c r="D11" s="25"/>
      <c r="E11" s="70" t="s">
        <v>300</v>
      </c>
      <c r="F11" s="39"/>
      <c r="G11" s="39"/>
      <c r="H11" s="70" t="s">
        <v>301</v>
      </c>
      <c r="I11" s="39"/>
      <c r="J11" s="39"/>
      <c r="K11" s="39"/>
      <c r="L11" s="39"/>
      <c r="M11" s="39"/>
      <c r="N11" s="70" t="s">
        <v>300</v>
      </c>
      <c r="O11" s="39"/>
      <c r="P11" s="39"/>
      <c r="Q11" s="70" t="s">
        <v>301</v>
      </c>
      <c r="R11" s="39"/>
      <c r="S11" s="39"/>
      <c r="T11" s="39"/>
      <c r="U11" s="25"/>
      <c r="V11" s="70" t="s">
        <v>302</v>
      </c>
    </row>
    <row r="12" spans="1:22" ht="15.75" thickBot="1">
      <c r="A12" s="15"/>
      <c r="B12" s="24" t="s">
        <v>172</v>
      </c>
      <c r="C12" s="25"/>
      <c r="D12" s="25"/>
      <c r="E12" s="71" t="s">
        <v>303</v>
      </c>
      <c r="F12" s="39"/>
      <c r="G12" s="39"/>
      <c r="H12" s="71" t="s">
        <v>304</v>
      </c>
      <c r="I12" s="39"/>
      <c r="J12" s="39"/>
      <c r="K12" s="71" t="s">
        <v>305</v>
      </c>
      <c r="L12" s="39"/>
      <c r="M12" s="39"/>
      <c r="N12" s="71" t="s">
        <v>303</v>
      </c>
      <c r="O12" s="39"/>
      <c r="P12" s="39"/>
      <c r="Q12" s="71" t="s">
        <v>304</v>
      </c>
      <c r="R12" s="39"/>
      <c r="S12" s="39"/>
      <c r="T12" s="71" t="s">
        <v>306</v>
      </c>
      <c r="U12" s="25"/>
      <c r="V12" s="71" t="s">
        <v>307</v>
      </c>
    </row>
    <row r="13" spans="1:22">
      <c r="A13" s="15"/>
      <c r="B13" s="26" t="s">
        <v>308</v>
      </c>
      <c r="C13" s="25"/>
      <c r="D13" s="25"/>
      <c r="E13" s="48"/>
      <c r="F13" s="39"/>
      <c r="G13" s="39"/>
      <c r="H13" s="48"/>
      <c r="I13" s="39"/>
      <c r="J13" s="39"/>
      <c r="K13" s="48"/>
      <c r="L13" s="39"/>
      <c r="M13" s="39"/>
      <c r="N13" s="48"/>
      <c r="O13" s="39"/>
      <c r="P13" s="39"/>
      <c r="Q13" s="48"/>
      <c r="R13" s="39"/>
      <c r="S13" s="39"/>
      <c r="T13" s="48"/>
      <c r="U13" s="25"/>
      <c r="V13" s="48"/>
    </row>
    <row r="14" spans="1:22">
      <c r="A14" s="15"/>
      <c r="B14" s="26" t="s">
        <v>309</v>
      </c>
      <c r="C14" s="25"/>
      <c r="D14" s="26" t="s">
        <v>174</v>
      </c>
      <c r="E14" s="28" t="s">
        <v>310</v>
      </c>
      <c r="F14" s="25"/>
      <c r="G14" s="26" t="s">
        <v>174</v>
      </c>
      <c r="H14" s="28" t="s">
        <v>311</v>
      </c>
      <c r="I14" s="25"/>
      <c r="J14" s="26" t="s">
        <v>174</v>
      </c>
      <c r="K14" s="28" t="s">
        <v>312</v>
      </c>
      <c r="L14" s="25"/>
      <c r="M14" s="26" t="s">
        <v>174</v>
      </c>
      <c r="N14" s="28" t="s">
        <v>313</v>
      </c>
      <c r="O14" s="25"/>
      <c r="P14" s="26" t="s">
        <v>174</v>
      </c>
      <c r="Q14" s="28" t="s">
        <v>314</v>
      </c>
      <c r="R14" s="25"/>
      <c r="S14" s="26" t="s">
        <v>174</v>
      </c>
      <c r="T14" s="28" t="s">
        <v>315</v>
      </c>
      <c r="U14" s="25"/>
      <c r="V14" s="57" t="s">
        <v>316</v>
      </c>
    </row>
    <row r="15" spans="1:22">
      <c r="A15" s="15"/>
      <c r="B15" s="26" t="s">
        <v>317</v>
      </c>
      <c r="C15" s="25"/>
      <c r="D15" s="25"/>
      <c r="E15" s="25"/>
      <c r="F15" s="25"/>
      <c r="G15" s="25"/>
      <c r="H15" s="25"/>
      <c r="I15" s="25"/>
      <c r="J15" s="25"/>
      <c r="K15" s="25"/>
      <c r="L15" s="25"/>
      <c r="M15" s="25"/>
      <c r="N15" s="25"/>
      <c r="O15" s="25"/>
      <c r="P15" s="25"/>
      <c r="Q15" s="25"/>
      <c r="R15" s="25"/>
      <c r="S15" s="25"/>
      <c r="T15" s="25"/>
      <c r="U15" s="25"/>
      <c r="V15" s="39"/>
    </row>
    <row r="16" spans="1:22">
      <c r="A16" s="15"/>
      <c r="B16" s="26" t="s">
        <v>318</v>
      </c>
      <c r="C16" s="25"/>
      <c r="D16" s="25"/>
      <c r="E16" s="28" t="s">
        <v>319</v>
      </c>
      <c r="F16" s="25"/>
      <c r="G16" s="25"/>
      <c r="H16" s="28" t="s">
        <v>320</v>
      </c>
      <c r="I16" s="25"/>
      <c r="J16" s="25"/>
      <c r="K16" s="28" t="s">
        <v>321</v>
      </c>
      <c r="L16" s="25"/>
      <c r="M16" s="25"/>
      <c r="N16" s="28" t="s">
        <v>322</v>
      </c>
      <c r="O16" s="25"/>
      <c r="P16" s="25"/>
      <c r="Q16" s="28" t="s">
        <v>323</v>
      </c>
      <c r="R16" s="25"/>
      <c r="S16" s="25"/>
      <c r="T16" s="28" t="s">
        <v>324</v>
      </c>
      <c r="U16" s="25"/>
      <c r="V16" s="57" t="s">
        <v>325</v>
      </c>
    </row>
    <row r="17" spans="1:22" ht="15.75" thickBot="1">
      <c r="A17" s="15"/>
      <c r="B17" s="26" t="s">
        <v>326</v>
      </c>
      <c r="C17" s="25"/>
      <c r="D17" s="25"/>
      <c r="E17" s="29" t="s">
        <v>327</v>
      </c>
      <c r="F17" s="25"/>
      <c r="G17" s="25"/>
      <c r="H17" s="29" t="s">
        <v>328</v>
      </c>
      <c r="I17" s="25"/>
      <c r="J17" s="25"/>
      <c r="K17" s="29" t="s">
        <v>329</v>
      </c>
      <c r="L17" s="25"/>
      <c r="M17" s="25"/>
      <c r="N17" s="29" t="s">
        <v>330</v>
      </c>
      <c r="O17" s="25"/>
      <c r="P17" s="25"/>
      <c r="Q17" s="29" t="s">
        <v>331</v>
      </c>
      <c r="R17" s="25"/>
      <c r="S17" s="25"/>
      <c r="T17" s="29" t="s">
        <v>332</v>
      </c>
      <c r="U17" s="25"/>
      <c r="V17" s="57" t="s">
        <v>333</v>
      </c>
    </row>
    <row r="18" spans="1:22" ht="15.75" thickBot="1">
      <c r="A18" s="15"/>
      <c r="B18" s="26" t="s">
        <v>334</v>
      </c>
      <c r="C18" s="25"/>
      <c r="D18" s="26" t="s">
        <v>174</v>
      </c>
      <c r="E18" s="30" t="s">
        <v>335</v>
      </c>
      <c r="F18" s="25"/>
      <c r="G18" s="26" t="s">
        <v>174</v>
      </c>
      <c r="H18" s="30" t="s">
        <v>336</v>
      </c>
      <c r="I18" s="25"/>
      <c r="J18" s="26" t="s">
        <v>174</v>
      </c>
      <c r="K18" s="30" t="s">
        <v>337</v>
      </c>
      <c r="L18" s="25"/>
      <c r="M18" s="26" t="s">
        <v>174</v>
      </c>
      <c r="N18" s="30" t="s">
        <v>338</v>
      </c>
      <c r="O18" s="25"/>
      <c r="P18" s="26" t="s">
        <v>174</v>
      </c>
      <c r="Q18" s="30" t="s">
        <v>339</v>
      </c>
      <c r="R18" s="25"/>
      <c r="S18" s="26" t="s">
        <v>174</v>
      </c>
      <c r="T18" s="30" t="s">
        <v>340</v>
      </c>
      <c r="U18" s="25"/>
      <c r="V18" s="25"/>
    </row>
    <row r="19" spans="1:22" ht="15.75" thickTop="1">
      <c r="A19" s="15"/>
      <c r="B19" s="32"/>
      <c r="C19" s="32"/>
      <c r="D19" s="32"/>
      <c r="E19" s="32"/>
      <c r="F19" s="32"/>
      <c r="G19" s="32"/>
      <c r="H19" s="32"/>
      <c r="I19" s="32"/>
      <c r="J19" s="32"/>
      <c r="K19" s="32"/>
      <c r="L19" s="32"/>
      <c r="M19" s="32"/>
      <c r="N19" s="32"/>
      <c r="O19" s="32"/>
      <c r="P19" s="32"/>
      <c r="Q19" s="32"/>
      <c r="R19" s="32"/>
      <c r="S19" s="32"/>
      <c r="T19" s="32"/>
      <c r="U19" s="32"/>
      <c r="V19" s="32"/>
    </row>
    <row r="20" spans="1:22">
      <c r="A20" s="15"/>
      <c r="B20" s="77"/>
      <c r="C20" s="77"/>
      <c r="D20" s="77"/>
      <c r="E20" s="77"/>
      <c r="F20" s="77"/>
      <c r="G20" s="77"/>
      <c r="H20" s="77"/>
      <c r="I20" s="77"/>
      <c r="J20" s="77"/>
      <c r="K20" s="77"/>
      <c r="L20" s="77"/>
      <c r="M20" s="77"/>
      <c r="N20" s="77"/>
      <c r="O20" s="77"/>
      <c r="P20" s="77"/>
      <c r="Q20" s="77"/>
      <c r="R20" s="77"/>
      <c r="S20" s="77"/>
      <c r="T20" s="77"/>
      <c r="U20" s="77"/>
      <c r="V20" s="77"/>
    </row>
    <row r="21" spans="1:22">
      <c r="A21" s="15"/>
      <c r="B21" s="78"/>
      <c r="C21" s="78"/>
      <c r="D21" s="78"/>
      <c r="E21" s="78"/>
      <c r="F21" s="78"/>
      <c r="G21" s="78"/>
      <c r="H21" s="78"/>
      <c r="I21" s="78"/>
      <c r="J21" s="78"/>
      <c r="K21" s="78"/>
      <c r="L21" s="78"/>
      <c r="M21" s="78"/>
      <c r="N21" s="78"/>
      <c r="O21" s="78"/>
      <c r="P21" s="78"/>
      <c r="Q21" s="78"/>
      <c r="R21" s="78"/>
      <c r="S21" s="78"/>
      <c r="T21" s="78"/>
      <c r="U21" s="78"/>
      <c r="V21" s="78"/>
    </row>
    <row r="22" spans="1:22">
      <c r="A22" s="15"/>
      <c r="B22" s="34"/>
      <c r="C22" s="34"/>
      <c r="D22" s="34"/>
      <c r="E22" s="34"/>
      <c r="F22" s="34"/>
      <c r="G22" s="34"/>
      <c r="H22" s="34"/>
      <c r="I22" s="34"/>
      <c r="J22" s="34"/>
      <c r="K22" s="34"/>
      <c r="L22" s="34"/>
      <c r="M22" s="34"/>
      <c r="N22" s="34"/>
      <c r="O22" s="34"/>
      <c r="P22" s="34"/>
      <c r="Q22" s="34"/>
      <c r="R22" s="34"/>
      <c r="S22" s="34"/>
      <c r="T22" s="34"/>
      <c r="U22" s="34"/>
      <c r="V22" s="34"/>
    </row>
    <row r="23" spans="1:22">
      <c r="A23" s="15"/>
      <c r="B23" s="32" t="s">
        <v>341</v>
      </c>
      <c r="C23" s="32"/>
      <c r="D23" s="32"/>
      <c r="E23" s="32"/>
      <c r="F23" s="32"/>
      <c r="G23" s="32"/>
      <c r="H23" s="32"/>
      <c r="I23" s="32"/>
      <c r="J23" s="32"/>
      <c r="K23" s="32"/>
      <c r="L23" s="32"/>
      <c r="M23" s="32"/>
      <c r="N23" s="32"/>
      <c r="O23" s="32"/>
      <c r="P23" s="32"/>
      <c r="Q23" s="32"/>
      <c r="R23" s="32"/>
      <c r="S23" s="32"/>
      <c r="T23" s="32"/>
      <c r="U23" s="32"/>
      <c r="V23" s="32"/>
    </row>
    <row r="24" spans="1:22">
      <c r="A24" s="15"/>
      <c r="B24" s="32" t="s">
        <v>52</v>
      </c>
      <c r="C24" s="32"/>
      <c r="D24" s="32"/>
      <c r="E24" s="32"/>
      <c r="F24" s="32"/>
      <c r="G24" s="32"/>
      <c r="H24" s="32"/>
      <c r="I24" s="32"/>
      <c r="J24" s="32"/>
      <c r="K24" s="32"/>
      <c r="L24" s="32"/>
      <c r="M24" s="32"/>
      <c r="N24" s="32"/>
      <c r="O24" s="32"/>
      <c r="P24" s="32"/>
      <c r="Q24" s="32"/>
      <c r="R24" s="32"/>
      <c r="S24" s="32"/>
      <c r="T24" s="32"/>
      <c r="U24" s="32"/>
      <c r="V24" s="32"/>
    </row>
    <row r="25" spans="1:22">
      <c r="A25" s="15"/>
      <c r="B25" s="34"/>
      <c r="C25" s="34"/>
      <c r="D25" s="34"/>
      <c r="E25" s="34"/>
      <c r="F25" s="34"/>
      <c r="G25" s="34"/>
      <c r="H25" s="34"/>
      <c r="I25" s="34"/>
      <c r="J25" s="34"/>
      <c r="K25" s="34"/>
      <c r="L25" s="34"/>
      <c r="M25" s="34"/>
      <c r="N25" s="34"/>
      <c r="O25" s="34"/>
      <c r="P25" s="34"/>
      <c r="Q25" s="34"/>
      <c r="R25" s="34"/>
      <c r="S25" s="34"/>
      <c r="T25" s="34"/>
      <c r="U25" s="34"/>
      <c r="V25" s="34"/>
    </row>
    <row r="26" spans="1:22" ht="15.75" customHeight="1">
      <c r="A26" s="15"/>
      <c r="B26" s="35" t="s">
        <v>342</v>
      </c>
      <c r="C26" s="35"/>
      <c r="D26" s="35"/>
      <c r="E26" s="35"/>
      <c r="F26" s="35"/>
      <c r="G26" s="35"/>
      <c r="H26" s="35"/>
      <c r="I26" s="35"/>
      <c r="J26" s="35"/>
      <c r="K26" s="35"/>
      <c r="L26" s="35"/>
      <c r="M26" s="35"/>
      <c r="N26" s="35"/>
      <c r="O26" s="35"/>
      <c r="P26" s="35"/>
      <c r="Q26" s="35"/>
      <c r="R26" s="35"/>
      <c r="S26" s="35"/>
      <c r="T26" s="35"/>
      <c r="U26" s="35"/>
      <c r="V26" s="35"/>
    </row>
    <row r="27" spans="1:22">
      <c r="A27" s="15"/>
      <c r="B27" s="32"/>
      <c r="C27" s="32"/>
      <c r="D27" s="32"/>
      <c r="E27" s="32"/>
      <c r="F27" s="32"/>
      <c r="G27" s="32"/>
      <c r="H27" s="32"/>
      <c r="I27" s="32"/>
      <c r="J27" s="32"/>
      <c r="K27" s="32"/>
      <c r="L27" s="32"/>
      <c r="M27" s="32"/>
      <c r="N27" s="32"/>
      <c r="O27" s="32"/>
      <c r="P27" s="32"/>
      <c r="Q27" s="32"/>
      <c r="R27" s="32"/>
      <c r="S27" s="32"/>
      <c r="T27" s="32"/>
      <c r="U27" s="32"/>
      <c r="V27" s="32"/>
    </row>
    <row r="28" spans="1:22">
      <c r="A28" s="15"/>
      <c r="B28" s="23"/>
      <c r="C28" s="22"/>
      <c r="D28" s="22"/>
      <c r="E28" s="22"/>
      <c r="F28" s="22"/>
      <c r="G28" s="22"/>
      <c r="H28" s="22"/>
      <c r="I28" s="22"/>
      <c r="J28" s="22"/>
      <c r="K28" s="22"/>
      <c r="L28" s="22"/>
      <c r="M28" s="22"/>
      <c r="N28" s="22"/>
      <c r="O28" s="22"/>
      <c r="P28" s="22"/>
    </row>
    <row r="29" spans="1:22">
      <c r="A29" s="15"/>
      <c r="B29" s="73"/>
      <c r="C29" s="25"/>
      <c r="D29" s="25"/>
      <c r="E29" s="25"/>
      <c r="F29" s="39"/>
      <c r="G29" s="75" t="s">
        <v>343</v>
      </c>
      <c r="H29" s="75"/>
      <c r="I29" s="75"/>
      <c r="J29" s="75"/>
      <c r="K29" s="39"/>
      <c r="L29" s="39"/>
      <c r="M29" s="75" t="s">
        <v>344</v>
      </c>
      <c r="N29" s="75"/>
      <c r="O29" s="75"/>
      <c r="P29" s="75"/>
    </row>
    <row r="30" spans="1:22" ht="15.75" thickBot="1">
      <c r="A30" s="15"/>
      <c r="B30" s="73"/>
      <c r="C30" s="25"/>
      <c r="D30" s="25"/>
      <c r="E30" s="25"/>
      <c r="F30" s="39"/>
      <c r="G30" s="76" t="s">
        <v>282</v>
      </c>
      <c r="H30" s="76"/>
      <c r="I30" s="76"/>
      <c r="J30" s="76"/>
      <c r="K30" s="39"/>
      <c r="L30" s="39"/>
      <c r="M30" s="76" t="s">
        <v>282</v>
      </c>
      <c r="N30" s="76"/>
      <c r="O30" s="76"/>
      <c r="P30" s="76"/>
    </row>
    <row r="31" spans="1:22" ht="15.75" thickBot="1">
      <c r="A31" s="15"/>
      <c r="B31" s="24" t="s">
        <v>172</v>
      </c>
      <c r="C31" s="25"/>
      <c r="D31" s="25"/>
      <c r="E31" s="25"/>
      <c r="F31" s="39"/>
      <c r="G31" s="47">
        <v>2015</v>
      </c>
      <c r="H31" s="48"/>
      <c r="I31" s="48"/>
      <c r="J31" s="47">
        <v>2014</v>
      </c>
      <c r="K31" s="39"/>
      <c r="L31" s="39"/>
      <c r="M31" s="47">
        <v>2015</v>
      </c>
      <c r="N31" s="48"/>
      <c r="O31" s="48"/>
      <c r="P31" s="47">
        <v>2014</v>
      </c>
    </row>
    <row r="32" spans="1:22">
      <c r="A32" s="15"/>
      <c r="B32" s="24"/>
      <c r="C32" s="25"/>
      <c r="D32" s="25"/>
      <c r="E32" s="25"/>
      <c r="F32" s="39"/>
      <c r="G32" s="48"/>
      <c r="H32" s="39"/>
      <c r="I32" s="39"/>
      <c r="J32" s="74" t="s">
        <v>345</v>
      </c>
      <c r="K32" s="39"/>
      <c r="L32" s="39"/>
      <c r="M32" s="48"/>
      <c r="N32" s="39"/>
      <c r="O32" s="39"/>
      <c r="P32" s="74" t="s">
        <v>345</v>
      </c>
    </row>
    <row r="33" spans="1:22">
      <c r="A33" s="15"/>
      <c r="B33" s="26" t="s">
        <v>346</v>
      </c>
      <c r="C33" s="25"/>
      <c r="D33" s="25"/>
      <c r="E33" s="25"/>
      <c r="F33" s="57" t="s">
        <v>174</v>
      </c>
      <c r="G33" s="28" t="s">
        <v>347</v>
      </c>
      <c r="H33" s="67"/>
      <c r="I33" s="57" t="s">
        <v>174</v>
      </c>
      <c r="J33" s="28" t="s">
        <v>348</v>
      </c>
      <c r="K33" s="67"/>
      <c r="L33" s="57" t="s">
        <v>174</v>
      </c>
      <c r="M33" s="28" t="s">
        <v>349</v>
      </c>
      <c r="N33" s="67"/>
      <c r="O33" s="57" t="s">
        <v>174</v>
      </c>
      <c r="P33" s="28" t="s">
        <v>350</v>
      </c>
    </row>
    <row r="34" spans="1:22">
      <c r="A34" s="15"/>
      <c r="B34" s="26" t="s">
        <v>351</v>
      </c>
      <c r="C34" s="25"/>
      <c r="D34" s="25"/>
      <c r="E34" s="25"/>
      <c r="F34" s="39"/>
      <c r="G34" s="28" t="s">
        <v>352</v>
      </c>
      <c r="H34" s="67"/>
      <c r="I34" s="39"/>
      <c r="J34" s="28" t="s">
        <v>353</v>
      </c>
      <c r="K34" s="67"/>
      <c r="L34" s="25"/>
      <c r="M34" s="28" t="s">
        <v>354</v>
      </c>
      <c r="N34" s="67"/>
      <c r="O34" s="39"/>
      <c r="P34" s="28" t="s">
        <v>355</v>
      </c>
    </row>
    <row r="35" spans="1:22" ht="15.75" thickBot="1">
      <c r="A35" s="15"/>
      <c r="B35" s="26" t="s">
        <v>326</v>
      </c>
      <c r="C35" s="25"/>
      <c r="D35" s="25"/>
      <c r="E35" s="25"/>
      <c r="F35" s="39"/>
      <c r="G35" s="29" t="s">
        <v>356</v>
      </c>
      <c r="H35" s="67"/>
      <c r="I35" s="39"/>
      <c r="J35" s="29" t="s">
        <v>357</v>
      </c>
      <c r="K35" s="67"/>
      <c r="L35" s="25"/>
      <c r="M35" s="29" t="s">
        <v>358</v>
      </c>
      <c r="N35" s="67"/>
      <c r="O35" s="39"/>
      <c r="P35" s="29" t="s">
        <v>359</v>
      </c>
    </row>
    <row r="36" spans="1:22" ht="15.75" thickBot="1">
      <c r="A36" s="15"/>
      <c r="B36" s="26" t="s">
        <v>334</v>
      </c>
      <c r="C36" s="25"/>
      <c r="D36" s="25"/>
      <c r="E36" s="25"/>
      <c r="F36" s="57" t="s">
        <v>174</v>
      </c>
      <c r="G36" s="30" t="s">
        <v>360</v>
      </c>
      <c r="H36" s="67"/>
      <c r="I36" s="57" t="s">
        <v>174</v>
      </c>
      <c r="J36" s="30" t="s">
        <v>361</v>
      </c>
      <c r="K36" s="39"/>
      <c r="L36" s="57" t="s">
        <v>174</v>
      </c>
      <c r="M36" s="30" t="s">
        <v>362</v>
      </c>
      <c r="N36" s="67"/>
      <c r="O36" s="57" t="s">
        <v>174</v>
      </c>
      <c r="P36" s="30" t="s">
        <v>363</v>
      </c>
    </row>
    <row r="37" spans="1:22" ht="15.75" thickTop="1">
      <c r="A37" s="15"/>
      <c r="B37" s="79"/>
      <c r="C37" s="79"/>
      <c r="D37" s="79"/>
      <c r="E37" s="79"/>
      <c r="F37" s="79"/>
      <c r="G37" s="79"/>
      <c r="H37" s="79"/>
      <c r="I37" s="79"/>
      <c r="J37" s="79"/>
      <c r="K37" s="79"/>
      <c r="L37" s="79"/>
      <c r="M37" s="79"/>
      <c r="N37" s="79"/>
      <c r="O37" s="79"/>
      <c r="P37" s="79"/>
      <c r="Q37" s="79"/>
      <c r="R37" s="79"/>
      <c r="S37" s="79"/>
      <c r="T37" s="79"/>
      <c r="U37" s="79"/>
      <c r="V37" s="79"/>
    </row>
    <row r="38" spans="1:22">
      <c r="A38" s="15"/>
      <c r="B38" s="32" t="s">
        <v>364</v>
      </c>
      <c r="C38" s="32"/>
      <c r="D38" s="32"/>
      <c r="E38" s="32"/>
      <c r="F38" s="32"/>
      <c r="G38" s="32"/>
      <c r="H38" s="32"/>
      <c r="I38" s="32"/>
      <c r="J38" s="32"/>
      <c r="K38" s="32"/>
      <c r="L38" s="32"/>
      <c r="M38" s="32"/>
      <c r="N38" s="32"/>
      <c r="O38" s="32"/>
      <c r="P38" s="32"/>
      <c r="Q38" s="32"/>
      <c r="R38" s="32"/>
      <c r="S38" s="32"/>
      <c r="T38" s="32"/>
      <c r="U38" s="32"/>
      <c r="V38" s="32"/>
    </row>
    <row r="39" spans="1:22">
      <c r="A39" s="15"/>
      <c r="B39" s="32"/>
      <c r="C39" s="32"/>
      <c r="D39" s="32"/>
      <c r="E39" s="32"/>
      <c r="F39" s="32"/>
      <c r="G39" s="32"/>
      <c r="H39" s="32"/>
      <c r="I39" s="32"/>
      <c r="J39" s="32"/>
      <c r="K39" s="32"/>
      <c r="L39" s="32"/>
      <c r="M39" s="32"/>
      <c r="N39" s="32"/>
      <c r="O39" s="32"/>
      <c r="P39" s="32"/>
      <c r="Q39" s="32"/>
      <c r="R39" s="32"/>
      <c r="S39" s="32"/>
      <c r="T39" s="32"/>
      <c r="U39" s="32"/>
      <c r="V39" s="32"/>
    </row>
    <row r="40" spans="1:22">
      <c r="A40" s="15"/>
      <c r="B40" s="23"/>
      <c r="C40" s="22"/>
      <c r="D40" s="22"/>
      <c r="E40" s="22"/>
      <c r="F40" s="22"/>
      <c r="G40" s="22"/>
      <c r="H40" s="22"/>
    </row>
    <row r="41" spans="1:22">
      <c r="A41" s="15"/>
      <c r="B41" s="24" t="s">
        <v>172</v>
      </c>
      <c r="C41" s="25"/>
      <c r="D41" s="25"/>
      <c r="E41" s="25"/>
      <c r="F41" s="25"/>
      <c r="G41" s="25"/>
      <c r="H41" s="25"/>
    </row>
    <row r="42" spans="1:22">
      <c r="A42" s="15"/>
      <c r="B42" s="26" t="s">
        <v>365</v>
      </c>
      <c r="C42" s="25"/>
      <c r="D42" s="25"/>
      <c r="E42" s="25"/>
      <c r="F42" s="25"/>
      <c r="G42" s="26" t="s">
        <v>174</v>
      </c>
      <c r="H42" s="28" t="s">
        <v>366</v>
      </c>
    </row>
    <row r="43" spans="1:22">
      <c r="A43" s="15"/>
      <c r="B43" s="26" t="s">
        <v>367</v>
      </c>
      <c r="C43" s="25"/>
      <c r="D43" s="25"/>
      <c r="E43" s="25"/>
      <c r="F43" s="25"/>
      <c r="G43" s="25"/>
      <c r="H43" s="28" t="s">
        <v>368</v>
      </c>
    </row>
    <row r="44" spans="1:22">
      <c r="A44" s="15"/>
      <c r="B44" s="26" t="s">
        <v>369</v>
      </c>
      <c r="C44" s="25"/>
      <c r="D44" s="25"/>
      <c r="E44" s="25"/>
      <c r="F44" s="25"/>
      <c r="G44" s="25"/>
      <c r="H44" s="28" t="s">
        <v>370</v>
      </c>
    </row>
    <row r="45" spans="1:22">
      <c r="A45" s="15"/>
      <c r="B45" s="26" t="s">
        <v>371</v>
      </c>
      <c r="C45" s="25"/>
      <c r="D45" s="25"/>
      <c r="E45" s="25"/>
      <c r="F45" s="25"/>
      <c r="G45" s="25"/>
      <c r="H45" s="28" t="s">
        <v>372</v>
      </c>
    </row>
    <row r="46" spans="1:22">
      <c r="A46" s="15"/>
      <c r="B46" s="26" t="s">
        <v>373</v>
      </c>
      <c r="C46" s="25"/>
      <c r="D46" s="25"/>
      <c r="E46" s="25"/>
      <c r="F46" s="25"/>
      <c r="G46" s="25"/>
      <c r="H46" s="28" t="s">
        <v>374</v>
      </c>
    </row>
    <row r="47" spans="1:22">
      <c r="A47" s="15"/>
      <c r="B47" s="26" t="s">
        <v>375</v>
      </c>
      <c r="C47" s="25"/>
      <c r="D47" s="25"/>
      <c r="E47" s="25"/>
      <c r="F47" s="25"/>
      <c r="G47" s="25"/>
      <c r="H47" s="28" t="s">
        <v>376</v>
      </c>
    </row>
    <row r="48" spans="1:22" ht="15.75" thickBot="1">
      <c r="A48" s="15"/>
      <c r="B48" s="26" t="s">
        <v>377</v>
      </c>
      <c r="C48" s="25"/>
      <c r="D48" s="25"/>
      <c r="E48" s="25"/>
      <c r="F48" s="25"/>
      <c r="G48" s="25"/>
      <c r="H48" s="29" t="s">
        <v>378</v>
      </c>
    </row>
    <row r="49" spans="1:22" ht="15.75" thickBot="1">
      <c r="A49" s="15"/>
      <c r="B49" s="26" t="s">
        <v>334</v>
      </c>
      <c r="C49" s="25"/>
      <c r="D49" s="25"/>
      <c r="E49" s="25"/>
      <c r="F49" s="25"/>
      <c r="G49" s="26" t="s">
        <v>174</v>
      </c>
      <c r="H49" s="30" t="s">
        <v>337</v>
      </c>
    </row>
    <row r="50" spans="1:22" ht="15.75" thickTop="1">
      <c r="A50" s="15"/>
      <c r="B50" s="34"/>
      <c r="C50" s="34"/>
      <c r="D50" s="34"/>
      <c r="E50" s="34"/>
      <c r="F50" s="34"/>
      <c r="G50" s="34"/>
      <c r="H50" s="34"/>
      <c r="I50" s="34"/>
      <c r="J50" s="34"/>
      <c r="K50" s="34"/>
      <c r="L50" s="34"/>
      <c r="M50" s="34"/>
      <c r="N50" s="34"/>
      <c r="O50" s="34"/>
      <c r="P50" s="34"/>
      <c r="Q50" s="34"/>
      <c r="R50" s="34"/>
      <c r="S50" s="34"/>
      <c r="T50" s="34"/>
      <c r="U50" s="34"/>
      <c r="V50" s="34"/>
    </row>
    <row r="51" spans="1:22">
      <c r="A51" s="15"/>
      <c r="B51" s="37"/>
      <c r="C51" s="37"/>
      <c r="D51" s="37"/>
      <c r="E51" s="37"/>
      <c r="F51" s="37"/>
      <c r="G51" s="37"/>
      <c r="H51" s="37"/>
      <c r="I51" s="37"/>
      <c r="J51" s="37"/>
      <c r="K51" s="37"/>
      <c r="L51" s="37"/>
      <c r="M51" s="37"/>
      <c r="N51" s="37"/>
      <c r="O51" s="37"/>
      <c r="P51" s="37"/>
      <c r="Q51" s="37"/>
      <c r="R51" s="37"/>
      <c r="S51" s="37"/>
      <c r="T51" s="37"/>
      <c r="U51" s="37"/>
      <c r="V51" s="37"/>
    </row>
  </sheetData>
  <mergeCells count="28">
    <mergeCell ref="B50:V50"/>
    <mergeCell ref="B51:V51"/>
    <mergeCell ref="B25:V25"/>
    <mergeCell ref="B26:V26"/>
    <mergeCell ref="B27:V27"/>
    <mergeCell ref="B37:V37"/>
    <mergeCell ref="B38:V38"/>
    <mergeCell ref="B39:V39"/>
    <mergeCell ref="A1:A2"/>
    <mergeCell ref="B1:V1"/>
    <mergeCell ref="B2:V2"/>
    <mergeCell ref="B3:V3"/>
    <mergeCell ref="A4:A51"/>
    <mergeCell ref="B4:V4"/>
    <mergeCell ref="B5:V5"/>
    <mergeCell ref="B6:V6"/>
    <mergeCell ref="B7:V7"/>
    <mergeCell ref="B19:V19"/>
    <mergeCell ref="E9:K9"/>
    <mergeCell ref="N9:T9"/>
    <mergeCell ref="G29:J29"/>
    <mergeCell ref="M29:P29"/>
    <mergeCell ref="G30:J30"/>
    <mergeCell ref="M30:P30"/>
    <mergeCell ref="B21:V21"/>
    <mergeCell ref="B22:V22"/>
    <mergeCell ref="B23:V23"/>
    <mergeCell ref="B24:V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26.5703125" bestFit="1" customWidth="1"/>
    <col min="2" max="2" width="30.28515625" bestFit="1" customWidth="1"/>
    <col min="6" max="6" width="1.85546875" bestFit="1" customWidth="1"/>
    <col min="7" max="7" width="10.28515625" bestFit="1" customWidth="1"/>
    <col min="9" max="9" width="1.85546875" bestFit="1" customWidth="1"/>
    <col min="10" max="10" width="7.140625" bestFit="1" customWidth="1"/>
  </cols>
  <sheetData>
    <row r="1" spans="1:10" ht="15" customHeight="1">
      <c r="A1" s="7" t="s">
        <v>379</v>
      </c>
      <c r="B1" s="7" t="s">
        <v>1</v>
      </c>
      <c r="C1" s="7"/>
      <c r="D1" s="7"/>
      <c r="E1" s="7"/>
      <c r="F1" s="7"/>
      <c r="G1" s="7"/>
      <c r="H1" s="7"/>
      <c r="I1" s="7"/>
      <c r="J1" s="7"/>
    </row>
    <row r="2" spans="1:10" ht="15" customHeight="1">
      <c r="A2" s="7"/>
      <c r="B2" s="7" t="s">
        <v>2</v>
      </c>
      <c r="C2" s="7"/>
      <c r="D2" s="7"/>
      <c r="E2" s="7"/>
      <c r="F2" s="7"/>
      <c r="G2" s="7"/>
      <c r="H2" s="7"/>
      <c r="I2" s="7"/>
      <c r="J2" s="7"/>
    </row>
    <row r="3" spans="1:10">
      <c r="A3" s="3" t="s">
        <v>380</v>
      </c>
      <c r="B3" s="14"/>
      <c r="C3" s="14"/>
      <c r="D3" s="14"/>
      <c r="E3" s="14"/>
      <c r="F3" s="14"/>
      <c r="G3" s="14"/>
      <c r="H3" s="14"/>
      <c r="I3" s="14"/>
      <c r="J3" s="14"/>
    </row>
    <row r="4" spans="1:10">
      <c r="A4" s="15" t="s">
        <v>379</v>
      </c>
      <c r="B4" s="81" t="s">
        <v>381</v>
      </c>
      <c r="C4" s="81"/>
      <c r="D4" s="81"/>
      <c r="E4" s="81"/>
      <c r="F4" s="81"/>
      <c r="G4" s="81"/>
      <c r="H4" s="81"/>
      <c r="I4" s="81"/>
      <c r="J4" s="81"/>
    </row>
    <row r="5" spans="1:10">
      <c r="A5" s="15"/>
      <c r="B5" s="82" t="s">
        <v>382</v>
      </c>
      <c r="C5" s="82"/>
      <c r="D5" s="82"/>
      <c r="E5" s="82"/>
      <c r="F5" s="82"/>
      <c r="G5" s="82"/>
      <c r="H5" s="82"/>
      <c r="I5" s="82"/>
      <c r="J5" s="82"/>
    </row>
    <row r="6" spans="1:10">
      <c r="A6" s="15"/>
      <c r="B6" s="80"/>
      <c r="C6" s="22"/>
      <c r="D6" s="22"/>
      <c r="E6" s="22"/>
      <c r="F6" s="22"/>
      <c r="G6" s="22"/>
      <c r="H6" s="22"/>
      <c r="I6" s="22"/>
      <c r="J6" s="22"/>
    </row>
    <row r="7" spans="1:10">
      <c r="A7" s="15"/>
      <c r="B7" s="25"/>
      <c r="C7" s="25"/>
      <c r="D7" s="25"/>
      <c r="E7" s="25"/>
      <c r="F7" s="25"/>
      <c r="G7" s="46" t="s">
        <v>282</v>
      </c>
      <c r="H7" s="39"/>
      <c r="I7" s="25"/>
      <c r="J7" s="46" t="s">
        <v>283</v>
      </c>
    </row>
    <row r="8" spans="1:10" ht="15.75" thickBot="1">
      <c r="A8" s="15"/>
      <c r="B8" s="24" t="s">
        <v>172</v>
      </c>
      <c r="C8" s="25"/>
      <c r="D8" s="25"/>
      <c r="E8" s="25"/>
      <c r="F8" s="25"/>
      <c r="G8" s="38">
        <v>2015</v>
      </c>
      <c r="H8" s="39"/>
      <c r="I8" s="39"/>
      <c r="J8" s="38">
        <v>2014</v>
      </c>
    </row>
    <row r="9" spans="1:10">
      <c r="A9" s="15"/>
      <c r="B9" s="24"/>
      <c r="C9" s="25"/>
      <c r="D9" s="25"/>
      <c r="E9" s="25"/>
      <c r="F9" s="25"/>
      <c r="G9" s="48"/>
      <c r="H9" s="39"/>
      <c r="I9" s="39"/>
      <c r="J9" s="48"/>
    </row>
    <row r="10" spans="1:10">
      <c r="A10" s="15"/>
      <c r="B10" s="26" t="s">
        <v>383</v>
      </c>
      <c r="C10" s="25"/>
      <c r="D10" s="25"/>
      <c r="E10" s="25"/>
      <c r="F10" s="26" t="s">
        <v>174</v>
      </c>
      <c r="G10" s="28" t="s">
        <v>384</v>
      </c>
      <c r="H10" s="25"/>
      <c r="I10" s="26" t="s">
        <v>174</v>
      </c>
      <c r="J10" s="28" t="s">
        <v>385</v>
      </c>
    </row>
    <row r="11" spans="1:10">
      <c r="A11" s="15"/>
      <c r="B11" s="26" t="s">
        <v>386</v>
      </c>
      <c r="C11" s="25"/>
      <c r="D11" s="25"/>
      <c r="E11" s="25"/>
      <c r="F11" s="25"/>
      <c r="G11" s="28" t="s">
        <v>387</v>
      </c>
      <c r="H11" s="25"/>
      <c r="I11" s="25"/>
      <c r="J11" s="28" t="s">
        <v>388</v>
      </c>
    </row>
    <row r="12" spans="1:10">
      <c r="A12" s="15"/>
      <c r="B12" s="26" t="s">
        <v>389</v>
      </c>
      <c r="C12" s="25"/>
      <c r="D12" s="25"/>
      <c r="E12" s="25"/>
      <c r="F12" s="25"/>
      <c r="G12" s="28" t="s">
        <v>390</v>
      </c>
      <c r="H12" s="25"/>
      <c r="I12" s="25"/>
      <c r="J12" s="28" t="s">
        <v>391</v>
      </c>
    </row>
    <row r="13" spans="1:10">
      <c r="A13" s="15"/>
      <c r="B13" s="26" t="s">
        <v>392</v>
      </c>
      <c r="C13" s="25"/>
      <c r="D13" s="25"/>
      <c r="E13" s="25"/>
      <c r="F13" s="25"/>
      <c r="G13" s="28" t="s">
        <v>393</v>
      </c>
      <c r="H13" s="25"/>
      <c r="I13" s="25"/>
      <c r="J13" s="28" t="s">
        <v>394</v>
      </c>
    </row>
    <row r="14" spans="1:10">
      <c r="A14" s="15"/>
      <c r="B14" s="26" t="s">
        <v>395</v>
      </c>
      <c r="C14" s="25"/>
      <c r="D14" s="25"/>
      <c r="E14" s="25"/>
      <c r="F14" s="25"/>
      <c r="G14" s="28" t="s">
        <v>396</v>
      </c>
      <c r="H14" s="25"/>
      <c r="I14" s="25"/>
      <c r="J14" s="28" t="s">
        <v>397</v>
      </c>
    </row>
    <row r="15" spans="1:10">
      <c r="A15" s="15"/>
      <c r="B15" s="26" t="s">
        <v>398</v>
      </c>
      <c r="C15" s="25"/>
      <c r="D15" s="25"/>
      <c r="E15" s="25"/>
      <c r="F15" s="25"/>
      <c r="G15" s="28" t="s">
        <v>399</v>
      </c>
      <c r="H15" s="25"/>
      <c r="I15" s="25"/>
      <c r="J15" s="28" t="s">
        <v>400</v>
      </c>
    </row>
    <row r="16" spans="1:10">
      <c r="A16" s="15"/>
      <c r="B16" s="26" t="s">
        <v>401</v>
      </c>
      <c r="C16" s="25"/>
      <c r="D16" s="25"/>
      <c r="E16" s="25"/>
      <c r="F16" s="25"/>
      <c r="G16" s="28" t="s">
        <v>402</v>
      </c>
      <c r="H16" s="25"/>
      <c r="I16" s="25"/>
      <c r="J16" s="28" t="s">
        <v>403</v>
      </c>
    </row>
    <row r="17" spans="1:10">
      <c r="A17" s="15"/>
      <c r="B17" s="26" t="s">
        <v>404</v>
      </c>
      <c r="C17" s="25"/>
      <c r="D17" s="25"/>
      <c r="E17" s="25"/>
      <c r="F17" s="25"/>
      <c r="G17" s="28" t="s">
        <v>405</v>
      </c>
      <c r="H17" s="25"/>
      <c r="I17" s="25"/>
      <c r="J17" s="28" t="s">
        <v>262</v>
      </c>
    </row>
    <row r="18" spans="1:10">
      <c r="A18" s="15"/>
      <c r="B18" s="26" t="s">
        <v>406</v>
      </c>
      <c r="C18" s="25"/>
      <c r="D18" s="25"/>
      <c r="E18" s="25"/>
      <c r="F18" s="25"/>
      <c r="G18" s="28" t="s">
        <v>407</v>
      </c>
      <c r="H18" s="25"/>
      <c r="I18" s="25"/>
      <c r="J18" s="28" t="s">
        <v>408</v>
      </c>
    </row>
    <row r="19" spans="1:10">
      <c r="A19" s="15"/>
      <c r="B19" s="26" t="s">
        <v>409</v>
      </c>
      <c r="C19" s="25"/>
      <c r="D19" s="25"/>
      <c r="E19" s="25"/>
      <c r="F19" s="25"/>
      <c r="G19" s="28" t="s">
        <v>410</v>
      </c>
      <c r="H19" s="25"/>
      <c r="I19" s="25"/>
      <c r="J19" s="28" t="s">
        <v>411</v>
      </c>
    </row>
    <row r="20" spans="1:10" ht="15.75" thickBot="1">
      <c r="A20" s="15"/>
      <c r="B20" s="26" t="s">
        <v>117</v>
      </c>
      <c r="C20" s="25"/>
      <c r="D20" s="25"/>
      <c r="E20" s="25"/>
      <c r="F20" s="25"/>
      <c r="G20" s="29" t="s">
        <v>412</v>
      </c>
      <c r="H20" s="25"/>
      <c r="I20" s="25"/>
      <c r="J20" s="29" t="s">
        <v>413</v>
      </c>
    </row>
    <row r="21" spans="1:10" ht="15.75" thickBot="1">
      <c r="A21" s="15"/>
      <c r="B21" s="26" t="s">
        <v>43</v>
      </c>
      <c r="C21" s="25"/>
      <c r="D21" s="25"/>
      <c r="E21" s="25"/>
      <c r="F21" s="26" t="s">
        <v>174</v>
      </c>
      <c r="G21" s="30" t="s">
        <v>414</v>
      </c>
      <c r="H21" s="25"/>
      <c r="I21" s="26" t="s">
        <v>174</v>
      </c>
      <c r="J21" s="30" t="s">
        <v>415</v>
      </c>
    </row>
    <row r="22" spans="1:10" ht="15.75" thickTop="1">
      <c r="A22" s="15"/>
      <c r="B22" s="83"/>
      <c r="C22" s="83"/>
      <c r="D22" s="83"/>
      <c r="E22" s="83"/>
      <c r="F22" s="83"/>
      <c r="G22" s="83"/>
      <c r="H22" s="83"/>
      <c r="I22" s="83"/>
      <c r="J22" s="83"/>
    </row>
    <row r="23" spans="1:10">
      <c r="A23" s="15"/>
      <c r="B23" s="37"/>
      <c r="C23" s="37"/>
      <c r="D23" s="37"/>
      <c r="E23" s="37"/>
      <c r="F23" s="37"/>
      <c r="G23" s="37"/>
      <c r="H23" s="37"/>
      <c r="I23" s="37"/>
      <c r="J23" s="37"/>
    </row>
  </sheetData>
  <mergeCells count="9">
    <mergeCell ref="A1:A2"/>
    <mergeCell ref="B1:J1"/>
    <mergeCell ref="B2:J2"/>
    <mergeCell ref="B3:J3"/>
    <mergeCell ref="A4:A23"/>
    <mergeCell ref="B4:J4"/>
    <mergeCell ref="B5:J5"/>
    <mergeCell ref="B22:J22"/>
    <mergeCell ref="B23:J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cols>
    <col min="1" max="1" width="35.85546875" bestFit="1" customWidth="1"/>
    <col min="2" max="2" width="36.5703125" bestFit="1" customWidth="1"/>
    <col min="3" max="4" width="32.140625" customWidth="1"/>
    <col min="5" max="5" width="6.42578125" customWidth="1"/>
    <col min="6" max="6" width="17.5703125" customWidth="1"/>
    <col min="7" max="7" width="32.140625" customWidth="1"/>
    <col min="8" max="8" width="6.42578125" customWidth="1"/>
    <col min="9" max="9" width="23.5703125" customWidth="1"/>
    <col min="10" max="10" width="32.140625" customWidth="1"/>
    <col min="11" max="11" width="6.42578125" customWidth="1"/>
    <col min="12" max="12" width="17.5703125" customWidth="1"/>
    <col min="13" max="13" width="32.140625" customWidth="1"/>
    <col min="14" max="14" width="6.42578125" customWidth="1"/>
    <col min="15" max="15" width="23.5703125" customWidth="1"/>
  </cols>
  <sheetData>
    <row r="1" spans="1:15" ht="15" customHeight="1">
      <c r="A1" s="7" t="s">
        <v>416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417</v>
      </c>
      <c r="B3" s="14"/>
      <c r="C3" s="14"/>
      <c r="D3" s="14"/>
      <c r="E3" s="14"/>
      <c r="F3" s="14"/>
      <c r="G3" s="14"/>
      <c r="H3" s="14"/>
      <c r="I3" s="14"/>
      <c r="J3" s="14"/>
      <c r="K3" s="14"/>
      <c r="L3" s="14"/>
      <c r="M3" s="14"/>
      <c r="N3" s="14"/>
      <c r="O3" s="14"/>
    </row>
    <row r="4" spans="1:15">
      <c r="A4" s="15" t="s">
        <v>416</v>
      </c>
      <c r="B4" s="31" t="s">
        <v>418</v>
      </c>
      <c r="C4" s="31"/>
      <c r="D4" s="31"/>
      <c r="E4" s="31"/>
      <c r="F4" s="31"/>
      <c r="G4" s="31"/>
      <c r="H4" s="31"/>
      <c r="I4" s="31"/>
      <c r="J4" s="31"/>
      <c r="K4" s="31"/>
      <c r="L4" s="31"/>
      <c r="M4" s="31"/>
      <c r="N4" s="31"/>
      <c r="O4" s="31"/>
    </row>
    <row r="5" spans="1:15">
      <c r="A5" s="15"/>
      <c r="B5" s="31"/>
      <c r="C5" s="31"/>
      <c r="D5" s="31"/>
      <c r="E5" s="31"/>
      <c r="F5" s="31"/>
      <c r="G5" s="31"/>
      <c r="H5" s="31"/>
      <c r="I5" s="31"/>
      <c r="J5" s="31"/>
      <c r="K5" s="31"/>
      <c r="L5" s="31"/>
      <c r="M5" s="31"/>
      <c r="N5" s="31"/>
      <c r="O5" s="31"/>
    </row>
    <row r="6" spans="1:15" ht="38.25" customHeight="1">
      <c r="A6" s="15"/>
      <c r="B6" s="32" t="s">
        <v>419</v>
      </c>
      <c r="C6" s="32"/>
      <c r="D6" s="32"/>
      <c r="E6" s="32"/>
      <c r="F6" s="32"/>
      <c r="G6" s="32"/>
      <c r="H6" s="32"/>
      <c r="I6" s="32"/>
      <c r="J6" s="32"/>
      <c r="K6" s="32"/>
      <c r="L6" s="32"/>
      <c r="M6" s="32"/>
      <c r="N6" s="32"/>
      <c r="O6" s="32"/>
    </row>
    <row r="7" spans="1:15">
      <c r="A7" s="15"/>
      <c r="B7" s="32"/>
      <c r="C7" s="32"/>
      <c r="D7" s="32"/>
      <c r="E7" s="32"/>
      <c r="F7" s="32"/>
      <c r="G7" s="32"/>
      <c r="H7" s="32"/>
      <c r="I7" s="32"/>
      <c r="J7" s="32"/>
      <c r="K7" s="32"/>
      <c r="L7" s="32"/>
      <c r="M7" s="32"/>
      <c r="N7" s="32"/>
      <c r="O7" s="32"/>
    </row>
    <row r="8" spans="1:15">
      <c r="A8" s="15"/>
      <c r="B8" s="32" t="s">
        <v>420</v>
      </c>
      <c r="C8" s="32"/>
      <c r="D8" s="32"/>
      <c r="E8" s="32"/>
      <c r="F8" s="32"/>
      <c r="G8" s="32"/>
      <c r="H8" s="32"/>
      <c r="I8" s="32"/>
      <c r="J8" s="32"/>
      <c r="K8" s="32"/>
      <c r="L8" s="32"/>
      <c r="M8" s="32"/>
      <c r="N8" s="32"/>
      <c r="O8" s="32"/>
    </row>
    <row r="9" spans="1:15">
      <c r="A9" s="15"/>
      <c r="B9" s="32"/>
      <c r="C9" s="32"/>
      <c r="D9" s="32"/>
      <c r="E9" s="32"/>
      <c r="F9" s="32"/>
      <c r="G9" s="32"/>
      <c r="H9" s="32"/>
      <c r="I9" s="32"/>
      <c r="J9" s="32"/>
      <c r="K9" s="32"/>
      <c r="L9" s="32"/>
      <c r="M9" s="32"/>
      <c r="N9" s="32"/>
      <c r="O9" s="32"/>
    </row>
    <row r="10" spans="1:15">
      <c r="A10" s="15"/>
      <c r="B10" s="23"/>
      <c r="C10" s="22"/>
      <c r="D10" s="22"/>
      <c r="E10" s="22"/>
      <c r="F10" s="22"/>
      <c r="G10" s="22"/>
      <c r="H10" s="22"/>
      <c r="I10" s="22"/>
      <c r="J10" s="22"/>
      <c r="K10" s="22"/>
      <c r="L10" s="22"/>
      <c r="M10" s="22"/>
      <c r="N10" s="22"/>
      <c r="O10" s="22"/>
    </row>
    <row r="11" spans="1:15">
      <c r="A11" s="15"/>
      <c r="B11" s="25"/>
      <c r="C11" s="25"/>
      <c r="D11" s="25"/>
      <c r="E11" s="25"/>
      <c r="F11" s="75" t="s">
        <v>343</v>
      </c>
      <c r="G11" s="75"/>
      <c r="H11" s="75"/>
      <c r="I11" s="75"/>
      <c r="J11" s="25"/>
      <c r="K11" s="25"/>
      <c r="L11" s="75" t="s">
        <v>344</v>
      </c>
      <c r="M11" s="75"/>
      <c r="N11" s="75"/>
      <c r="O11" s="75"/>
    </row>
    <row r="12" spans="1:15" ht="15.75" thickBot="1">
      <c r="A12" s="15"/>
      <c r="B12" s="25"/>
      <c r="C12" s="25"/>
      <c r="D12" s="25"/>
      <c r="E12" s="25"/>
      <c r="F12" s="76" t="s">
        <v>282</v>
      </c>
      <c r="G12" s="76"/>
      <c r="H12" s="76"/>
      <c r="I12" s="76"/>
      <c r="J12" s="25"/>
      <c r="K12" s="25"/>
      <c r="L12" s="76" t="s">
        <v>282</v>
      </c>
      <c r="M12" s="76"/>
      <c r="N12" s="76"/>
      <c r="O12" s="76"/>
    </row>
    <row r="13" spans="1:15" ht="15.75" thickBot="1">
      <c r="A13" s="15"/>
      <c r="B13" s="84" t="s">
        <v>172</v>
      </c>
      <c r="C13" s="22"/>
      <c r="D13" s="22"/>
      <c r="E13" s="22"/>
      <c r="F13" s="47">
        <v>2015</v>
      </c>
      <c r="G13" s="48"/>
      <c r="H13" s="48"/>
      <c r="I13" s="47">
        <v>2014</v>
      </c>
      <c r="J13" s="39"/>
      <c r="K13" s="39"/>
      <c r="L13" s="47">
        <v>2015</v>
      </c>
      <c r="M13" s="48"/>
      <c r="N13" s="49"/>
      <c r="O13" s="47">
        <v>2014</v>
      </c>
    </row>
    <row r="14" spans="1:15">
      <c r="A14" s="15"/>
      <c r="B14" s="84"/>
      <c r="C14" s="22"/>
      <c r="D14" s="22"/>
      <c r="E14" s="22"/>
      <c r="F14" s="48"/>
      <c r="G14" s="39"/>
      <c r="H14" s="39"/>
      <c r="I14" s="74" t="s">
        <v>345</v>
      </c>
      <c r="J14" s="39"/>
      <c r="K14" s="39"/>
      <c r="L14" s="48"/>
      <c r="M14" s="39"/>
      <c r="N14" s="25"/>
      <c r="O14" s="74" t="s">
        <v>345</v>
      </c>
    </row>
    <row r="15" spans="1:15" ht="26.25">
      <c r="A15" s="15"/>
      <c r="B15" s="85" t="s">
        <v>77</v>
      </c>
      <c r="C15" s="22"/>
      <c r="D15" s="22"/>
      <c r="E15" s="85" t="s">
        <v>174</v>
      </c>
      <c r="F15" s="40" t="s">
        <v>226</v>
      </c>
      <c r="G15" s="39"/>
      <c r="H15" s="57" t="s">
        <v>174</v>
      </c>
      <c r="I15" s="40" t="s">
        <v>226</v>
      </c>
      <c r="J15" s="39"/>
      <c r="K15" s="57" t="s">
        <v>174</v>
      </c>
      <c r="L15" s="28" t="s">
        <v>356</v>
      </c>
      <c r="M15" s="39"/>
      <c r="N15" s="57" t="s">
        <v>174</v>
      </c>
      <c r="O15" s="40" t="s">
        <v>226</v>
      </c>
    </row>
    <row r="16" spans="1:15">
      <c r="A16" s="15"/>
      <c r="B16" s="85" t="s">
        <v>79</v>
      </c>
      <c r="C16" s="22"/>
      <c r="D16" s="22"/>
      <c r="E16" s="22"/>
      <c r="F16" s="40" t="s">
        <v>226</v>
      </c>
      <c r="G16" s="39"/>
      <c r="H16" s="39"/>
      <c r="I16" s="40" t="s">
        <v>226</v>
      </c>
      <c r="J16" s="39"/>
      <c r="K16" s="39"/>
      <c r="L16" s="28" t="s">
        <v>421</v>
      </c>
      <c r="M16" s="39"/>
      <c r="N16" s="39"/>
      <c r="O16" s="40" t="s">
        <v>226</v>
      </c>
    </row>
    <row r="17" spans="1:15">
      <c r="A17" s="15"/>
      <c r="B17" s="85" t="s">
        <v>80</v>
      </c>
      <c r="C17" s="22"/>
      <c r="D17" s="22"/>
      <c r="E17" s="22"/>
      <c r="F17" s="40" t="s">
        <v>226</v>
      </c>
      <c r="G17" s="39"/>
      <c r="H17" s="39"/>
      <c r="I17" s="40" t="s">
        <v>226</v>
      </c>
      <c r="J17" s="39"/>
      <c r="K17" s="39"/>
      <c r="L17" s="28" t="s">
        <v>422</v>
      </c>
      <c r="M17" s="39"/>
      <c r="N17" s="39"/>
      <c r="O17" s="40" t="s">
        <v>226</v>
      </c>
    </row>
    <row r="18" spans="1:15">
      <c r="A18" s="15"/>
      <c r="B18" s="85" t="s">
        <v>81</v>
      </c>
      <c r="C18" s="22"/>
      <c r="D18" s="22"/>
      <c r="E18" s="22"/>
      <c r="F18" s="28" t="s">
        <v>421</v>
      </c>
      <c r="G18" s="25"/>
      <c r="H18" s="22"/>
      <c r="I18" s="28" t="s">
        <v>408</v>
      </c>
      <c r="J18" s="25"/>
      <c r="K18" s="25"/>
      <c r="L18" s="28" t="s">
        <v>405</v>
      </c>
      <c r="M18" s="25"/>
      <c r="N18" s="25"/>
      <c r="O18" s="28" t="s">
        <v>332</v>
      </c>
    </row>
    <row r="19" spans="1:15">
      <c r="A19" s="15"/>
      <c r="B19" s="85" t="s">
        <v>423</v>
      </c>
      <c r="C19" s="22"/>
      <c r="D19" s="22"/>
      <c r="E19" s="22"/>
      <c r="F19" s="28" t="s">
        <v>407</v>
      </c>
      <c r="G19" s="25"/>
      <c r="H19" s="25"/>
      <c r="I19" s="28" t="s">
        <v>424</v>
      </c>
      <c r="J19" s="25"/>
      <c r="K19" s="25"/>
      <c r="L19" s="28" t="s">
        <v>425</v>
      </c>
      <c r="M19" s="25"/>
      <c r="N19" s="25"/>
      <c r="O19" s="28" t="s">
        <v>426</v>
      </c>
    </row>
    <row r="20" spans="1:15" ht="15.75" thickBot="1">
      <c r="A20" s="15"/>
      <c r="B20" s="85" t="s">
        <v>427</v>
      </c>
      <c r="C20" s="22"/>
      <c r="D20" s="22"/>
      <c r="E20" s="22"/>
      <c r="F20" s="29" t="s">
        <v>424</v>
      </c>
      <c r="G20" s="25"/>
      <c r="H20" s="25"/>
      <c r="I20" s="29" t="s">
        <v>428</v>
      </c>
      <c r="J20" s="25"/>
      <c r="K20" s="25"/>
      <c r="L20" s="29" t="s">
        <v>429</v>
      </c>
      <c r="M20" s="25"/>
      <c r="N20" s="25"/>
      <c r="O20" s="29" t="s">
        <v>430</v>
      </c>
    </row>
    <row r="21" spans="1:15" ht="15.75" thickBot="1">
      <c r="A21" s="15"/>
      <c r="B21" s="85" t="s">
        <v>218</v>
      </c>
      <c r="C21" s="22"/>
      <c r="D21" s="22"/>
      <c r="E21" s="85" t="s">
        <v>174</v>
      </c>
      <c r="F21" s="86" t="s">
        <v>431</v>
      </c>
      <c r="G21" s="22"/>
      <c r="H21" s="85" t="s">
        <v>174</v>
      </c>
      <c r="I21" s="86" t="s">
        <v>432</v>
      </c>
      <c r="J21" s="22"/>
      <c r="K21" s="85" t="s">
        <v>174</v>
      </c>
      <c r="L21" s="86" t="s">
        <v>433</v>
      </c>
      <c r="M21" s="22"/>
      <c r="N21" s="26" t="s">
        <v>174</v>
      </c>
      <c r="O21" s="86" t="s">
        <v>434</v>
      </c>
    </row>
    <row r="22" spans="1:15" ht="15.75" thickTop="1">
      <c r="A22" s="15"/>
      <c r="B22" s="34"/>
      <c r="C22" s="34"/>
      <c r="D22" s="34"/>
      <c r="E22" s="34"/>
      <c r="F22" s="34"/>
      <c r="G22" s="34"/>
      <c r="H22" s="34"/>
      <c r="I22" s="34"/>
      <c r="J22" s="34"/>
      <c r="K22" s="34"/>
      <c r="L22" s="34"/>
      <c r="M22" s="34"/>
      <c r="N22" s="34"/>
      <c r="O22" s="34"/>
    </row>
    <row r="23" spans="1:15">
      <c r="A23" s="15"/>
      <c r="B23" s="37"/>
      <c r="C23" s="37"/>
      <c r="D23" s="37"/>
      <c r="E23" s="37"/>
      <c r="F23" s="37"/>
      <c r="G23" s="37"/>
      <c r="H23" s="37"/>
      <c r="I23" s="37"/>
      <c r="J23" s="37"/>
      <c r="K23" s="37"/>
      <c r="L23" s="37"/>
      <c r="M23" s="37"/>
      <c r="N23" s="37"/>
      <c r="O23" s="37"/>
    </row>
  </sheetData>
  <mergeCells count="17">
    <mergeCell ref="B23:O23"/>
    <mergeCell ref="B5:O5"/>
    <mergeCell ref="B6:O6"/>
    <mergeCell ref="B7:O7"/>
    <mergeCell ref="B8:O8"/>
    <mergeCell ref="B9:O9"/>
    <mergeCell ref="B22:O22"/>
    <mergeCell ref="F11:I11"/>
    <mergeCell ref="L11:O11"/>
    <mergeCell ref="F12:I12"/>
    <mergeCell ref="L12:O12"/>
    <mergeCell ref="A1:A2"/>
    <mergeCell ref="B1:O1"/>
    <mergeCell ref="B2:O2"/>
    <mergeCell ref="B3:O3"/>
    <mergeCell ref="A4:A23"/>
    <mergeCell ref="B4:O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cols>
    <col min="1" max="1" width="30.140625" bestFit="1" customWidth="1"/>
    <col min="2" max="2" width="36.5703125" bestFit="1" customWidth="1"/>
    <col min="3" max="3" width="7.7109375" customWidth="1"/>
    <col min="4" max="4" width="20.7109375" customWidth="1"/>
    <col min="5" max="5" width="29.7109375" customWidth="1"/>
    <col min="6" max="6" width="7.7109375" customWidth="1"/>
    <col min="7" max="7" width="27.85546875" customWidth="1"/>
    <col min="8" max="8" width="23.7109375" customWidth="1"/>
    <col min="9" max="9" width="7.7109375" customWidth="1"/>
    <col min="10" max="10" width="20.7109375" customWidth="1"/>
    <col min="11" max="11" width="29" customWidth="1"/>
    <col min="12" max="12" width="7.7109375" customWidth="1"/>
    <col min="13" max="13" width="27.85546875" customWidth="1"/>
    <col min="14" max="14" width="33.85546875" customWidth="1"/>
    <col min="15" max="15" width="36.5703125" customWidth="1"/>
    <col min="16" max="16" width="7.7109375" customWidth="1"/>
    <col min="17" max="17" width="34.42578125" customWidth="1"/>
    <col min="18" max="18" width="36.5703125" customWidth="1"/>
    <col min="19" max="19" width="7.7109375" customWidth="1"/>
    <col min="20" max="21" width="36.5703125" customWidth="1"/>
    <col min="22" max="22" width="7.7109375" customWidth="1"/>
    <col min="23" max="24" width="36.5703125" customWidth="1"/>
    <col min="25" max="25" width="7.7109375" customWidth="1"/>
    <col min="26" max="26" width="30.85546875" customWidth="1"/>
  </cols>
  <sheetData>
    <row r="1" spans="1:26" ht="15" customHeight="1">
      <c r="A1" s="7" t="s">
        <v>435</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436</v>
      </c>
      <c r="B3" s="14"/>
      <c r="C3" s="14"/>
      <c r="D3" s="14"/>
      <c r="E3" s="14"/>
      <c r="F3" s="14"/>
      <c r="G3" s="14"/>
      <c r="H3" s="14"/>
      <c r="I3" s="14"/>
      <c r="J3" s="14"/>
      <c r="K3" s="14"/>
      <c r="L3" s="14"/>
      <c r="M3" s="14"/>
      <c r="N3" s="14"/>
      <c r="O3" s="14"/>
      <c r="P3" s="14"/>
      <c r="Q3" s="14"/>
      <c r="R3" s="14"/>
      <c r="S3" s="14"/>
      <c r="T3" s="14"/>
      <c r="U3" s="14"/>
      <c r="V3" s="14"/>
      <c r="W3" s="14"/>
      <c r="X3" s="14"/>
      <c r="Y3" s="14"/>
      <c r="Z3" s="14"/>
    </row>
    <row r="4" spans="1:26">
      <c r="A4" s="15" t="s">
        <v>435</v>
      </c>
      <c r="B4" s="31" t="s">
        <v>437</v>
      </c>
      <c r="C4" s="31"/>
      <c r="D4" s="31"/>
      <c r="E4" s="31"/>
      <c r="F4" s="31"/>
      <c r="G4" s="31"/>
      <c r="H4" s="31"/>
      <c r="I4" s="31"/>
      <c r="J4" s="31"/>
      <c r="K4" s="31"/>
      <c r="L4" s="31"/>
      <c r="M4" s="31"/>
      <c r="N4" s="31"/>
      <c r="O4" s="31"/>
      <c r="P4" s="31"/>
      <c r="Q4" s="31"/>
      <c r="R4" s="31"/>
      <c r="S4" s="31"/>
      <c r="T4" s="31"/>
      <c r="U4" s="31"/>
      <c r="V4" s="31"/>
      <c r="W4" s="31"/>
      <c r="X4" s="31"/>
      <c r="Y4" s="31"/>
      <c r="Z4" s="31"/>
    </row>
    <row r="5" spans="1:26">
      <c r="A5" s="15"/>
      <c r="B5" s="32"/>
      <c r="C5" s="32"/>
      <c r="D5" s="32"/>
      <c r="E5" s="32"/>
      <c r="F5" s="32"/>
      <c r="G5" s="32"/>
      <c r="H5" s="32"/>
      <c r="I5" s="32"/>
      <c r="J5" s="32"/>
      <c r="K5" s="32"/>
      <c r="L5" s="32"/>
      <c r="M5" s="32"/>
      <c r="N5" s="32"/>
      <c r="O5" s="32"/>
      <c r="P5" s="32"/>
      <c r="Q5" s="32"/>
      <c r="R5" s="32"/>
      <c r="S5" s="32"/>
      <c r="T5" s="32"/>
      <c r="U5" s="32"/>
      <c r="V5" s="32"/>
      <c r="W5" s="32"/>
      <c r="X5" s="32"/>
      <c r="Y5" s="32"/>
      <c r="Z5" s="32"/>
    </row>
    <row r="6" spans="1:26" ht="31.5" customHeight="1">
      <c r="A6" s="15"/>
      <c r="B6" s="35" t="s">
        <v>438</v>
      </c>
      <c r="C6" s="35"/>
      <c r="D6" s="35"/>
      <c r="E6" s="35"/>
      <c r="F6" s="35"/>
      <c r="G6" s="35"/>
      <c r="H6" s="35"/>
      <c r="I6" s="35"/>
      <c r="J6" s="35"/>
      <c r="K6" s="35"/>
      <c r="L6" s="35"/>
      <c r="M6" s="35"/>
      <c r="N6" s="35"/>
      <c r="O6" s="35"/>
      <c r="P6" s="35"/>
      <c r="Q6" s="35"/>
      <c r="R6" s="35"/>
      <c r="S6" s="35"/>
      <c r="T6" s="35"/>
      <c r="U6" s="35"/>
      <c r="V6" s="35"/>
      <c r="W6" s="35"/>
      <c r="X6" s="35"/>
      <c r="Y6" s="35"/>
      <c r="Z6" s="35"/>
    </row>
    <row r="7" spans="1:26" ht="15.75">
      <c r="A7" s="15"/>
      <c r="B7" s="35"/>
      <c r="C7" s="35"/>
      <c r="D7" s="35"/>
      <c r="E7" s="35"/>
      <c r="F7" s="35"/>
      <c r="G7" s="35"/>
      <c r="H7" s="35"/>
      <c r="I7" s="35"/>
      <c r="J7" s="35"/>
      <c r="K7" s="35"/>
      <c r="L7" s="35"/>
      <c r="M7" s="35"/>
      <c r="N7" s="35"/>
      <c r="O7" s="35"/>
      <c r="P7" s="35"/>
      <c r="Q7" s="35"/>
      <c r="R7" s="35"/>
      <c r="S7" s="35"/>
      <c r="T7" s="35"/>
      <c r="U7" s="35"/>
      <c r="V7" s="35"/>
      <c r="W7" s="35"/>
      <c r="X7" s="35"/>
      <c r="Y7" s="35"/>
      <c r="Z7" s="35"/>
    </row>
    <row r="8" spans="1:26">
      <c r="A8" s="15"/>
      <c r="B8" s="108" t="s">
        <v>439</v>
      </c>
      <c r="C8" s="108"/>
      <c r="D8" s="108"/>
      <c r="E8" s="108"/>
      <c r="F8" s="108"/>
      <c r="G8" s="108"/>
      <c r="H8" s="108"/>
      <c r="I8" s="108"/>
      <c r="J8" s="108"/>
      <c r="K8" s="108"/>
      <c r="L8" s="108"/>
      <c r="M8" s="108"/>
      <c r="N8" s="108"/>
      <c r="O8" s="108"/>
      <c r="P8" s="108"/>
      <c r="Q8" s="108"/>
      <c r="R8" s="108"/>
      <c r="S8" s="108"/>
      <c r="T8" s="108"/>
      <c r="U8" s="108"/>
      <c r="V8" s="108"/>
      <c r="W8" s="108"/>
      <c r="X8" s="108"/>
      <c r="Y8" s="108"/>
      <c r="Z8" s="108"/>
    </row>
    <row r="9" spans="1:26">
      <c r="A9" s="15"/>
      <c r="B9" s="108"/>
      <c r="C9" s="108"/>
      <c r="D9" s="108"/>
      <c r="E9" s="108"/>
      <c r="F9" s="108"/>
      <c r="G9" s="108"/>
      <c r="H9" s="108"/>
      <c r="I9" s="108"/>
      <c r="J9" s="108"/>
      <c r="K9" s="108"/>
      <c r="L9" s="108"/>
      <c r="M9" s="108"/>
      <c r="N9" s="108"/>
      <c r="O9" s="108"/>
      <c r="P9" s="108"/>
      <c r="Q9" s="108"/>
      <c r="R9" s="108"/>
      <c r="S9" s="108"/>
      <c r="T9" s="108"/>
      <c r="U9" s="108"/>
      <c r="V9" s="108"/>
      <c r="W9" s="108"/>
      <c r="X9" s="108"/>
      <c r="Y9" s="108"/>
      <c r="Z9" s="108"/>
    </row>
    <row r="10" spans="1:26">
      <c r="A10" s="15"/>
      <c r="B10" s="32" t="s">
        <v>440</v>
      </c>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c r="A11" s="15"/>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c r="A12" s="15"/>
      <c r="B12" s="108" t="s">
        <v>441</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row>
    <row r="13" spans="1:26">
      <c r="A13" s="15"/>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row>
    <row r="14" spans="1:26">
      <c r="A14" s="15"/>
      <c r="B14" s="32" t="s">
        <v>442</v>
      </c>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c r="A15" s="15"/>
      <c r="B15" s="32"/>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1:26" ht="15.75" customHeight="1">
      <c r="A16" s="15"/>
      <c r="B16" s="109" t="s">
        <v>443</v>
      </c>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row>
    <row r="17" spans="1:26">
      <c r="A17" s="15"/>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ht="31.5" customHeight="1">
      <c r="A18" s="15"/>
      <c r="B18" s="35" t="s">
        <v>444</v>
      </c>
      <c r="C18" s="35"/>
      <c r="D18" s="35"/>
      <c r="E18" s="35"/>
      <c r="F18" s="35"/>
      <c r="G18" s="35"/>
      <c r="H18" s="35"/>
      <c r="I18" s="35"/>
      <c r="J18" s="35"/>
      <c r="K18" s="35"/>
      <c r="L18" s="35"/>
      <c r="M18" s="35"/>
      <c r="N18" s="35"/>
      <c r="O18" s="35"/>
      <c r="P18" s="35"/>
      <c r="Q18" s="35"/>
      <c r="R18" s="35"/>
      <c r="S18" s="35"/>
      <c r="T18" s="35"/>
      <c r="U18" s="35"/>
      <c r="V18" s="35"/>
      <c r="W18" s="35"/>
      <c r="X18" s="35"/>
      <c r="Y18" s="35"/>
      <c r="Z18" s="35"/>
    </row>
    <row r="19" spans="1:26">
      <c r="A19" s="15"/>
      <c r="B19" s="32"/>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6">
      <c r="A20" s="15"/>
      <c r="B20" s="32" t="s">
        <v>445</v>
      </c>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1:26">
      <c r="A21" s="15"/>
      <c r="B21" s="23"/>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ht="15.75" thickBot="1">
      <c r="A22" s="15"/>
      <c r="B22" s="88"/>
      <c r="C22" s="22"/>
      <c r="D22" s="22"/>
      <c r="E22" s="89"/>
      <c r="F22" s="89"/>
      <c r="G22" s="89"/>
      <c r="H22" s="89"/>
      <c r="I22" s="89"/>
      <c r="J22" s="89"/>
      <c r="K22" s="107" t="s">
        <v>446</v>
      </c>
      <c r="L22" s="107"/>
      <c r="M22" s="107"/>
      <c r="N22" s="107"/>
      <c r="O22" s="89"/>
      <c r="P22" s="89"/>
      <c r="Q22" s="89"/>
      <c r="R22" s="89"/>
      <c r="S22" s="89"/>
      <c r="T22" s="89"/>
      <c r="U22" s="89"/>
      <c r="V22" s="89"/>
      <c r="W22" s="45"/>
      <c r="X22" s="89"/>
      <c r="Y22" s="89"/>
      <c r="Z22" s="90" t="s">
        <v>218</v>
      </c>
    </row>
    <row r="23" spans="1:26">
      <c r="A23" s="15"/>
      <c r="B23" s="92"/>
      <c r="C23" s="89"/>
      <c r="D23" s="89"/>
      <c r="E23" s="90" t="s">
        <v>447</v>
      </c>
      <c r="F23" s="89"/>
      <c r="G23" s="89"/>
      <c r="H23" s="89"/>
      <c r="I23" s="89"/>
      <c r="J23" s="89"/>
      <c r="K23" s="93"/>
      <c r="L23" s="93"/>
      <c r="M23" s="93"/>
      <c r="N23" s="94" t="s">
        <v>448</v>
      </c>
      <c r="O23" s="89"/>
      <c r="P23" s="89"/>
      <c r="Q23" s="89"/>
      <c r="R23" s="89"/>
      <c r="S23" s="89"/>
      <c r="T23" s="90" t="s">
        <v>447</v>
      </c>
      <c r="U23" s="89"/>
      <c r="V23" s="89"/>
      <c r="W23" s="90" t="s">
        <v>449</v>
      </c>
      <c r="X23" s="89"/>
      <c r="Y23" s="89"/>
      <c r="Z23" s="90" t="s">
        <v>450</v>
      </c>
    </row>
    <row r="24" spans="1:26">
      <c r="A24" s="15"/>
      <c r="B24" s="92"/>
      <c r="C24" s="89"/>
      <c r="D24" s="89"/>
      <c r="E24" s="90" t="s">
        <v>451</v>
      </c>
      <c r="F24" s="89"/>
      <c r="G24" s="89"/>
      <c r="H24" s="90" t="s">
        <v>452</v>
      </c>
      <c r="I24" s="89"/>
      <c r="J24" s="89"/>
      <c r="K24" s="89"/>
      <c r="L24" s="89"/>
      <c r="M24" s="89"/>
      <c r="N24" s="90" t="s">
        <v>453</v>
      </c>
      <c r="O24" s="89"/>
      <c r="P24" s="89"/>
      <c r="Q24" s="90" t="s">
        <v>454</v>
      </c>
      <c r="R24" s="89"/>
      <c r="S24" s="89"/>
      <c r="T24" s="90" t="s">
        <v>282</v>
      </c>
      <c r="U24" s="89"/>
      <c r="V24" s="89"/>
      <c r="W24" s="90" t="s">
        <v>455</v>
      </c>
      <c r="X24" s="89"/>
      <c r="Y24" s="89"/>
      <c r="Z24" s="90" t="s">
        <v>456</v>
      </c>
    </row>
    <row r="25" spans="1:26" ht="15.75" thickBot="1">
      <c r="A25" s="15"/>
      <c r="B25" s="95" t="s">
        <v>172</v>
      </c>
      <c r="C25" s="89"/>
      <c r="D25" s="89"/>
      <c r="E25" s="91">
        <v>2014</v>
      </c>
      <c r="F25" s="89"/>
      <c r="G25" s="89"/>
      <c r="H25" s="91" t="s">
        <v>457</v>
      </c>
      <c r="I25" s="89"/>
      <c r="J25" s="89"/>
      <c r="K25" s="91" t="s">
        <v>458</v>
      </c>
      <c r="L25" s="89"/>
      <c r="M25" s="89"/>
      <c r="N25" s="91" t="s">
        <v>459</v>
      </c>
      <c r="O25" s="89"/>
      <c r="P25" s="89"/>
      <c r="Q25" s="91" t="s">
        <v>460</v>
      </c>
      <c r="R25" s="89"/>
      <c r="S25" s="89"/>
      <c r="T25" s="91">
        <v>2015</v>
      </c>
      <c r="U25" s="89"/>
      <c r="V25" s="89"/>
      <c r="W25" s="91" t="s">
        <v>461</v>
      </c>
      <c r="X25" s="89"/>
      <c r="Y25" s="89"/>
      <c r="Z25" s="91" t="s">
        <v>457</v>
      </c>
    </row>
    <row r="26" spans="1:26">
      <c r="A26" s="15"/>
      <c r="B26" s="96" t="s">
        <v>462</v>
      </c>
      <c r="C26" s="22"/>
      <c r="D26" s="22"/>
      <c r="E26" s="97"/>
      <c r="F26" s="22"/>
      <c r="G26" s="22"/>
      <c r="H26" s="97"/>
      <c r="I26" s="22"/>
      <c r="J26" s="22"/>
      <c r="K26" s="97"/>
      <c r="L26" s="22"/>
      <c r="M26" s="22"/>
      <c r="N26" s="97"/>
      <c r="O26" s="22"/>
      <c r="P26" s="22"/>
      <c r="Q26" s="97"/>
      <c r="R26" s="22"/>
      <c r="S26" s="22"/>
      <c r="T26" s="97"/>
      <c r="U26" s="22"/>
      <c r="V26" s="22"/>
      <c r="W26" s="97"/>
      <c r="X26" s="22"/>
      <c r="Y26" s="22"/>
      <c r="Z26" s="97"/>
    </row>
    <row r="27" spans="1:26">
      <c r="A27" s="15"/>
      <c r="B27" s="84" t="s">
        <v>463</v>
      </c>
      <c r="C27" s="22"/>
      <c r="D27" s="84" t="s">
        <v>174</v>
      </c>
      <c r="E27" s="98" t="s">
        <v>226</v>
      </c>
      <c r="F27" s="22"/>
      <c r="G27" s="84" t="s">
        <v>174</v>
      </c>
      <c r="H27" s="99" t="s">
        <v>464</v>
      </c>
      <c r="I27" s="22"/>
      <c r="J27" s="84" t="s">
        <v>174</v>
      </c>
      <c r="K27" s="98" t="s">
        <v>226</v>
      </c>
      <c r="L27" s="22"/>
      <c r="M27" s="84" t="s">
        <v>174</v>
      </c>
      <c r="N27" s="99">
        <v>-0.3</v>
      </c>
      <c r="O27" s="22"/>
      <c r="P27" s="84" t="s">
        <v>174</v>
      </c>
      <c r="Q27" s="99">
        <v>-7.2</v>
      </c>
      <c r="R27" s="22"/>
      <c r="S27" s="84" t="s">
        <v>174</v>
      </c>
      <c r="T27" s="99" t="s">
        <v>465</v>
      </c>
      <c r="U27" s="22"/>
      <c r="V27" s="84" t="s">
        <v>174</v>
      </c>
      <c r="W27" s="99" t="s">
        <v>464</v>
      </c>
      <c r="X27" s="22"/>
      <c r="Y27" s="84" t="s">
        <v>174</v>
      </c>
      <c r="Z27" s="99" t="s">
        <v>464</v>
      </c>
    </row>
    <row r="28" spans="1:26" ht="15.75" thickBot="1">
      <c r="A28" s="15"/>
      <c r="B28" s="84" t="s">
        <v>466</v>
      </c>
      <c r="C28" s="22"/>
      <c r="D28" s="22"/>
      <c r="E28" s="100"/>
      <c r="F28" s="22"/>
      <c r="G28" s="22"/>
      <c r="H28" s="101" t="s">
        <v>356</v>
      </c>
      <c r="I28" s="22"/>
      <c r="J28" s="22"/>
      <c r="K28" s="100"/>
      <c r="L28" s="22"/>
      <c r="M28" s="22"/>
      <c r="N28" s="100"/>
      <c r="O28" s="22"/>
      <c r="P28" s="22"/>
      <c r="Q28" s="101">
        <v>-0.2</v>
      </c>
      <c r="R28" s="22"/>
      <c r="S28" s="22"/>
      <c r="T28" s="102" t="s">
        <v>226</v>
      </c>
      <c r="U28" s="22"/>
      <c r="V28" s="22"/>
      <c r="W28" s="101" t="s">
        <v>356</v>
      </c>
      <c r="X28" s="22"/>
      <c r="Y28" s="22"/>
      <c r="Z28" s="101" t="s">
        <v>356</v>
      </c>
    </row>
    <row r="29" spans="1:26" ht="15.75" thickBot="1">
      <c r="A29" s="15"/>
      <c r="B29" s="84" t="s">
        <v>467</v>
      </c>
      <c r="C29" s="22"/>
      <c r="D29" s="22"/>
      <c r="E29" s="103" t="s">
        <v>226</v>
      </c>
      <c r="F29" s="22"/>
      <c r="G29" s="22"/>
      <c r="H29" s="104" t="s">
        <v>468</v>
      </c>
      <c r="I29" s="22"/>
      <c r="J29" s="22"/>
      <c r="K29" s="103" t="s">
        <v>226</v>
      </c>
      <c r="L29" s="22"/>
      <c r="M29" s="22"/>
      <c r="N29" s="104">
        <v>-0.3</v>
      </c>
      <c r="O29" s="22"/>
      <c r="P29" s="22"/>
      <c r="Q29" s="104">
        <v>-7.4</v>
      </c>
      <c r="R29" s="22"/>
      <c r="S29" s="22"/>
      <c r="T29" s="104" t="s">
        <v>465</v>
      </c>
      <c r="U29" s="22"/>
      <c r="V29" s="22"/>
      <c r="W29" s="104" t="s">
        <v>468</v>
      </c>
      <c r="X29" s="22"/>
      <c r="Y29" s="22"/>
      <c r="Z29" s="104" t="s">
        <v>468</v>
      </c>
    </row>
    <row r="30" spans="1:26">
      <c r="A30" s="15"/>
      <c r="B30" s="84"/>
      <c r="C30" s="22"/>
      <c r="D30" s="22"/>
      <c r="E30" s="97"/>
      <c r="F30" s="22"/>
      <c r="G30" s="22"/>
      <c r="H30" s="97"/>
      <c r="I30" s="22"/>
      <c r="J30" s="22"/>
      <c r="K30" s="97"/>
      <c r="L30" s="22"/>
      <c r="M30" s="22"/>
      <c r="N30" s="97"/>
      <c r="O30" s="22"/>
      <c r="P30" s="22"/>
      <c r="Q30" s="97"/>
      <c r="R30" s="22"/>
      <c r="S30" s="22"/>
      <c r="T30" s="97"/>
      <c r="U30" s="22"/>
      <c r="V30" s="22"/>
      <c r="W30" s="97"/>
      <c r="X30" s="22"/>
      <c r="Y30" s="22"/>
      <c r="Z30" s="97"/>
    </row>
    <row r="31" spans="1:26">
      <c r="A31" s="15"/>
      <c r="B31" s="96" t="s">
        <v>469</v>
      </c>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c r="A32" s="15"/>
      <c r="B32" s="84" t="s">
        <v>463</v>
      </c>
      <c r="C32" s="22"/>
      <c r="D32" s="22"/>
      <c r="E32" s="99" t="s">
        <v>470</v>
      </c>
      <c r="F32" s="22"/>
      <c r="G32" s="22"/>
      <c r="H32" s="98" t="s">
        <v>226</v>
      </c>
      <c r="I32" s="22"/>
      <c r="J32" s="22"/>
      <c r="K32" s="99">
        <v>-2.9</v>
      </c>
      <c r="L32" s="22"/>
      <c r="M32" s="22"/>
      <c r="N32" s="99">
        <v>-0.6</v>
      </c>
      <c r="O32" s="22"/>
      <c r="P32" s="22"/>
      <c r="Q32" s="99">
        <v>-8</v>
      </c>
      <c r="R32" s="22"/>
      <c r="S32" s="22"/>
      <c r="T32" s="99" t="s">
        <v>471</v>
      </c>
      <c r="U32" s="22"/>
      <c r="V32" s="22"/>
      <c r="W32" s="99" t="s">
        <v>472</v>
      </c>
      <c r="X32" s="22"/>
      <c r="Y32" s="22"/>
      <c r="Z32" s="99" t="s">
        <v>472</v>
      </c>
    </row>
    <row r="33" spans="1:26" ht="15.75" thickBot="1">
      <c r="A33" s="15"/>
      <c r="B33" s="84" t="s">
        <v>466</v>
      </c>
      <c r="C33" s="22"/>
      <c r="D33" s="22"/>
      <c r="E33" s="101" t="s">
        <v>473</v>
      </c>
      <c r="F33" s="22"/>
      <c r="G33" s="22"/>
      <c r="H33" s="102" t="s">
        <v>226</v>
      </c>
      <c r="I33" s="22"/>
      <c r="J33" s="22"/>
      <c r="K33" s="102" t="s">
        <v>226</v>
      </c>
      <c r="L33" s="22"/>
      <c r="M33" s="22"/>
      <c r="N33" s="102" t="s">
        <v>226</v>
      </c>
      <c r="O33" s="22"/>
      <c r="P33" s="22"/>
      <c r="Q33" s="101">
        <v>-0.3</v>
      </c>
      <c r="R33" s="22"/>
      <c r="S33" s="22"/>
      <c r="T33" s="101" t="s">
        <v>356</v>
      </c>
      <c r="U33" s="22"/>
      <c r="V33" s="22"/>
      <c r="W33" s="101" t="s">
        <v>474</v>
      </c>
      <c r="X33" s="22"/>
      <c r="Y33" s="22"/>
      <c r="Z33" s="101" t="s">
        <v>474</v>
      </c>
    </row>
    <row r="34" spans="1:26" ht="15.75" thickBot="1">
      <c r="A34" s="15"/>
      <c r="B34" s="84" t="s">
        <v>475</v>
      </c>
      <c r="C34" s="22"/>
      <c r="D34" s="22"/>
      <c r="E34" s="104" t="s">
        <v>476</v>
      </c>
      <c r="F34" s="22"/>
      <c r="G34" s="22"/>
      <c r="H34" s="103" t="s">
        <v>226</v>
      </c>
      <c r="I34" s="22"/>
      <c r="J34" s="22"/>
      <c r="K34" s="104">
        <v>-2.9</v>
      </c>
      <c r="L34" s="22"/>
      <c r="M34" s="22"/>
      <c r="N34" s="104">
        <v>-0.6</v>
      </c>
      <c r="O34" s="22"/>
      <c r="P34" s="22"/>
      <c r="Q34" s="104">
        <v>-8.3000000000000007</v>
      </c>
      <c r="R34" s="22"/>
      <c r="S34" s="22"/>
      <c r="T34" s="104" t="s">
        <v>465</v>
      </c>
      <c r="U34" s="22"/>
      <c r="V34" s="22"/>
      <c r="W34" s="104" t="s">
        <v>477</v>
      </c>
      <c r="X34" s="22"/>
      <c r="Y34" s="22"/>
      <c r="Z34" s="104" t="s">
        <v>477</v>
      </c>
    </row>
    <row r="35" spans="1:26">
      <c r="A35" s="15"/>
      <c r="B35" s="84"/>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c r="A36" s="15"/>
      <c r="B36" s="96" t="s">
        <v>478</v>
      </c>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c r="A37" s="15"/>
      <c r="B37" s="84" t="s">
        <v>463</v>
      </c>
      <c r="C37" s="22"/>
      <c r="D37" s="22"/>
      <c r="E37" s="99" t="s">
        <v>408</v>
      </c>
      <c r="F37" s="22"/>
      <c r="G37" s="22"/>
      <c r="H37" s="98" t="s">
        <v>226</v>
      </c>
      <c r="I37" s="22"/>
      <c r="J37" s="22"/>
      <c r="K37" s="99">
        <v>-0.3</v>
      </c>
      <c r="L37" s="22"/>
      <c r="M37" s="22"/>
      <c r="N37" s="99">
        <v>-0.1</v>
      </c>
      <c r="O37" s="22"/>
      <c r="P37" s="22"/>
      <c r="Q37" s="99">
        <v>-1.1000000000000001</v>
      </c>
      <c r="R37" s="22"/>
      <c r="S37" s="22"/>
      <c r="T37" s="99" t="s">
        <v>356</v>
      </c>
      <c r="U37" s="22"/>
      <c r="V37" s="22"/>
      <c r="W37" s="99" t="s">
        <v>387</v>
      </c>
      <c r="X37" s="22"/>
      <c r="Y37" s="22"/>
      <c r="Z37" s="99" t="s">
        <v>387</v>
      </c>
    </row>
    <row r="38" spans="1:26" ht="15.75" thickBot="1">
      <c r="A38" s="15"/>
      <c r="B38" s="84" t="s">
        <v>466</v>
      </c>
      <c r="C38" s="22"/>
      <c r="D38" s="22"/>
      <c r="E38" s="101" t="s">
        <v>479</v>
      </c>
      <c r="F38" s="22"/>
      <c r="G38" s="22"/>
      <c r="H38" s="102" t="s">
        <v>226</v>
      </c>
      <c r="I38" s="22"/>
      <c r="J38" s="22"/>
      <c r="K38" s="102" t="s">
        <v>226</v>
      </c>
      <c r="L38" s="22"/>
      <c r="M38" s="22"/>
      <c r="N38" s="102" t="s">
        <v>226</v>
      </c>
      <c r="O38" s="22"/>
      <c r="P38" s="22"/>
      <c r="Q38" s="101">
        <v>-0.1</v>
      </c>
      <c r="R38" s="22"/>
      <c r="S38" s="22"/>
      <c r="T38" s="101" t="s">
        <v>422</v>
      </c>
      <c r="U38" s="22"/>
      <c r="V38" s="22"/>
      <c r="W38" s="101" t="s">
        <v>407</v>
      </c>
      <c r="X38" s="22"/>
      <c r="Y38" s="22"/>
      <c r="Z38" s="101" t="s">
        <v>407</v>
      </c>
    </row>
    <row r="39" spans="1:26" ht="15.75" thickBot="1">
      <c r="A39" s="15"/>
      <c r="B39" s="84" t="s">
        <v>480</v>
      </c>
      <c r="C39" s="22"/>
      <c r="D39" s="22"/>
      <c r="E39" s="104" t="s">
        <v>393</v>
      </c>
      <c r="F39" s="22"/>
      <c r="G39" s="22"/>
      <c r="H39" s="103" t="s">
        <v>226</v>
      </c>
      <c r="I39" s="22"/>
      <c r="J39" s="22"/>
      <c r="K39" s="104">
        <v>-0.3</v>
      </c>
      <c r="L39" s="22"/>
      <c r="M39" s="22"/>
      <c r="N39" s="104">
        <v>-0.1</v>
      </c>
      <c r="O39" s="22"/>
      <c r="P39" s="22"/>
      <c r="Q39" s="104">
        <v>-1.2</v>
      </c>
      <c r="R39" s="22"/>
      <c r="S39" s="22"/>
      <c r="T39" s="104" t="s">
        <v>473</v>
      </c>
      <c r="U39" s="22"/>
      <c r="V39" s="22"/>
      <c r="W39" s="104" t="s">
        <v>481</v>
      </c>
      <c r="X39" s="22"/>
      <c r="Y39" s="22"/>
      <c r="Z39" s="104" t="s">
        <v>481</v>
      </c>
    </row>
    <row r="40" spans="1:26">
      <c r="A40" s="15"/>
      <c r="B40" s="84"/>
      <c r="C40" s="22"/>
      <c r="D40" s="22"/>
      <c r="E40" s="97"/>
      <c r="F40" s="22"/>
      <c r="G40" s="22"/>
      <c r="H40" s="97"/>
      <c r="I40" s="22"/>
      <c r="J40" s="22"/>
      <c r="K40" s="97"/>
      <c r="L40" s="22"/>
      <c r="M40" s="22"/>
      <c r="N40" s="97"/>
      <c r="O40" s="22"/>
      <c r="P40" s="22"/>
      <c r="Q40" s="97"/>
      <c r="R40" s="22"/>
      <c r="S40" s="22"/>
      <c r="T40" s="97"/>
      <c r="U40" s="22"/>
      <c r="V40" s="22"/>
      <c r="W40" s="97"/>
      <c r="X40" s="22"/>
      <c r="Y40" s="22"/>
      <c r="Z40" s="97"/>
    </row>
    <row r="41" spans="1:26">
      <c r="A41" s="15"/>
      <c r="B41" s="96" t="s">
        <v>482</v>
      </c>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c r="A42" s="15"/>
      <c r="B42" s="84" t="s">
        <v>463</v>
      </c>
      <c r="C42" s="22"/>
      <c r="D42" s="22"/>
      <c r="E42" s="99" t="s">
        <v>428</v>
      </c>
      <c r="F42" s="22"/>
      <c r="G42" s="22"/>
      <c r="H42" s="98" t="s">
        <v>226</v>
      </c>
      <c r="I42" s="22"/>
      <c r="J42" s="22"/>
      <c r="K42" s="98" t="s">
        <v>226</v>
      </c>
      <c r="L42" s="22"/>
      <c r="M42" s="22"/>
      <c r="N42" s="99">
        <v>-0.1</v>
      </c>
      <c r="O42" s="22"/>
      <c r="P42" s="22"/>
      <c r="Q42" s="99">
        <v>-0.1</v>
      </c>
      <c r="R42" s="22"/>
      <c r="S42" s="22"/>
      <c r="T42" s="99" t="s">
        <v>473</v>
      </c>
      <c r="U42" s="22"/>
      <c r="V42" s="22"/>
      <c r="W42" s="99" t="s">
        <v>483</v>
      </c>
      <c r="X42" s="22"/>
      <c r="Y42" s="22"/>
      <c r="Z42" s="99" t="s">
        <v>483</v>
      </c>
    </row>
    <row r="43" spans="1:26" ht="15.75" thickBot="1">
      <c r="A43" s="15"/>
      <c r="B43" s="84" t="s">
        <v>466</v>
      </c>
      <c r="C43" s="22"/>
      <c r="D43" s="22"/>
      <c r="E43" s="101" t="s">
        <v>357</v>
      </c>
      <c r="F43" s="22"/>
      <c r="G43" s="22"/>
      <c r="H43" s="102" t="s">
        <v>226</v>
      </c>
      <c r="I43" s="22"/>
      <c r="J43" s="22"/>
      <c r="K43" s="102" t="s">
        <v>226</v>
      </c>
      <c r="L43" s="22"/>
      <c r="M43" s="22"/>
      <c r="N43" s="101">
        <v>-0.1</v>
      </c>
      <c r="O43" s="22"/>
      <c r="P43" s="22"/>
      <c r="Q43" s="102" t="s">
        <v>226</v>
      </c>
      <c r="R43" s="22"/>
      <c r="S43" s="22"/>
      <c r="T43" s="105" t="s">
        <v>358</v>
      </c>
      <c r="U43" s="22"/>
      <c r="V43" s="22"/>
      <c r="W43" s="101" t="s">
        <v>472</v>
      </c>
      <c r="X43" s="22"/>
      <c r="Y43" s="22"/>
      <c r="Z43" s="101" t="s">
        <v>472</v>
      </c>
    </row>
    <row r="44" spans="1:26" ht="15.75" thickBot="1">
      <c r="A44" s="15"/>
      <c r="B44" s="84" t="s">
        <v>484</v>
      </c>
      <c r="C44" s="22"/>
      <c r="D44" s="22"/>
      <c r="E44" s="104" t="s">
        <v>485</v>
      </c>
      <c r="F44" s="22"/>
      <c r="G44" s="22"/>
      <c r="H44" s="103" t="s">
        <v>226</v>
      </c>
      <c r="I44" s="22"/>
      <c r="J44" s="22"/>
      <c r="K44" s="103" t="s">
        <v>226</v>
      </c>
      <c r="L44" s="22"/>
      <c r="M44" s="22"/>
      <c r="N44" s="104">
        <v>-0.2</v>
      </c>
      <c r="O44" s="22"/>
      <c r="P44" s="22"/>
      <c r="Q44" s="104">
        <v>-0.1</v>
      </c>
      <c r="R44" s="22"/>
      <c r="S44" s="22"/>
      <c r="T44" s="104" t="s">
        <v>486</v>
      </c>
      <c r="U44" s="22"/>
      <c r="V44" s="22"/>
      <c r="W44" s="104" t="s">
        <v>487</v>
      </c>
      <c r="X44" s="22"/>
      <c r="Y44" s="22"/>
      <c r="Z44" s="104" t="s">
        <v>487</v>
      </c>
    </row>
    <row r="45" spans="1:26">
      <c r="A45" s="15"/>
      <c r="B45" s="84"/>
      <c r="C45" s="22"/>
      <c r="D45" s="22"/>
      <c r="E45" s="97"/>
      <c r="F45" s="22"/>
      <c r="G45" s="22"/>
      <c r="H45" s="97"/>
      <c r="I45" s="22"/>
      <c r="J45" s="22"/>
      <c r="K45" s="97"/>
      <c r="L45" s="22"/>
      <c r="M45" s="22"/>
      <c r="N45" s="97"/>
      <c r="O45" s="22"/>
      <c r="P45" s="22"/>
      <c r="Q45" s="97"/>
      <c r="R45" s="22"/>
      <c r="S45" s="22"/>
      <c r="T45" s="97"/>
      <c r="U45" s="22"/>
      <c r="V45" s="22"/>
      <c r="W45" s="97"/>
      <c r="X45" s="22"/>
      <c r="Y45" s="22"/>
      <c r="Z45" s="97"/>
    </row>
    <row r="46" spans="1:26" ht="15.75" thickBot="1">
      <c r="A46" s="15"/>
      <c r="B46" s="96" t="s">
        <v>488</v>
      </c>
      <c r="C46" s="22"/>
      <c r="D46" s="84" t="s">
        <v>174</v>
      </c>
      <c r="E46" s="106" t="s">
        <v>175</v>
      </c>
      <c r="F46" s="22"/>
      <c r="G46" s="84" t="s">
        <v>174</v>
      </c>
      <c r="H46" s="106" t="s">
        <v>468</v>
      </c>
      <c r="I46" s="22"/>
      <c r="J46" s="84" t="s">
        <v>174</v>
      </c>
      <c r="K46" s="106">
        <v>-3.2</v>
      </c>
      <c r="L46" s="22"/>
      <c r="M46" s="84" t="s">
        <v>174</v>
      </c>
      <c r="N46" s="106">
        <v>-1.2</v>
      </c>
      <c r="O46" s="22"/>
      <c r="P46" s="84" t="s">
        <v>174</v>
      </c>
      <c r="Q46" s="106">
        <v>-17</v>
      </c>
      <c r="R46" s="22"/>
      <c r="S46" s="84" t="s">
        <v>174</v>
      </c>
      <c r="T46" s="106" t="s">
        <v>489</v>
      </c>
      <c r="U46" s="22"/>
      <c r="V46" s="84" t="s">
        <v>174</v>
      </c>
      <c r="W46" s="106" t="s">
        <v>490</v>
      </c>
      <c r="X46" s="22"/>
      <c r="Y46" s="84" t="s">
        <v>174</v>
      </c>
      <c r="Z46" s="106" t="s">
        <v>490</v>
      </c>
    </row>
    <row r="47" spans="1:26" ht="15.75" thickTop="1">
      <c r="A47" s="15"/>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c r="A48" s="15"/>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row>
    <row r="49" spans="1:26">
      <c r="A49" s="15"/>
      <c r="B49" s="32" t="s">
        <v>491</v>
      </c>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c r="A50" s="15"/>
      <c r="B50" s="32" t="s">
        <v>492</v>
      </c>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c r="A51" s="15"/>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c r="A52" s="15"/>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c r="A53" s="15"/>
      <c r="B53" s="23"/>
      <c r="C53" s="22"/>
      <c r="D53" s="22"/>
      <c r="E53" s="22"/>
      <c r="F53" s="22"/>
      <c r="G53" s="22"/>
      <c r="H53" s="22"/>
      <c r="I53" s="22"/>
      <c r="J53" s="22"/>
      <c r="K53" s="22"/>
      <c r="L53" s="22"/>
      <c r="M53" s="22"/>
    </row>
    <row r="54" spans="1:26">
      <c r="A54" s="15"/>
      <c r="B54" s="25"/>
      <c r="C54" s="25"/>
      <c r="D54" s="75" t="s">
        <v>343</v>
      </c>
      <c r="E54" s="75"/>
      <c r="F54" s="75"/>
      <c r="G54" s="75"/>
      <c r="H54" s="39"/>
      <c r="I54" s="39"/>
      <c r="J54" s="75" t="s">
        <v>344</v>
      </c>
      <c r="K54" s="75"/>
      <c r="L54" s="75"/>
      <c r="M54" s="75"/>
    </row>
    <row r="55" spans="1:26" ht="15.75" thickBot="1">
      <c r="A55" s="15"/>
      <c r="B55" s="25"/>
      <c r="C55" s="25"/>
      <c r="D55" s="76" t="s">
        <v>282</v>
      </c>
      <c r="E55" s="76"/>
      <c r="F55" s="76"/>
      <c r="G55" s="76"/>
      <c r="H55" s="39"/>
      <c r="I55" s="39"/>
      <c r="J55" s="76" t="s">
        <v>282</v>
      </c>
      <c r="K55" s="76"/>
      <c r="L55" s="76"/>
      <c r="M55" s="76"/>
    </row>
    <row r="56" spans="1:26" ht="15.75" thickBot="1">
      <c r="A56" s="15"/>
      <c r="B56" s="24" t="s">
        <v>172</v>
      </c>
      <c r="C56" s="25"/>
      <c r="D56" s="47">
        <v>2015</v>
      </c>
      <c r="E56" s="48"/>
      <c r="F56" s="48"/>
      <c r="G56" s="47">
        <v>2014</v>
      </c>
      <c r="H56" s="39"/>
      <c r="I56" s="39"/>
      <c r="J56" s="47">
        <v>2015</v>
      </c>
      <c r="K56" s="48"/>
      <c r="L56" s="48"/>
      <c r="M56" s="47">
        <v>2014</v>
      </c>
    </row>
    <row r="57" spans="1:26">
      <c r="A57" s="15"/>
      <c r="B57" s="24"/>
      <c r="C57" s="25"/>
      <c r="D57" s="48"/>
      <c r="E57" s="39"/>
      <c r="F57" s="39"/>
      <c r="G57" s="74" t="s">
        <v>345</v>
      </c>
      <c r="H57" s="39"/>
      <c r="I57" s="39"/>
      <c r="J57" s="48"/>
      <c r="K57" s="39"/>
      <c r="L57" s="39"/>
      <c r="M57" s="74" t="s">
        <v>345</v>
      </c>
    </row>
    <row r="58" spans="1:26">
      <c r="A58" s="15"/>
      <c r="B58" s="26" t="s">
        <v>215</v>
      </c>
      <c r="C58" s="26" t="s">
        <v>174</v>
      </c>
      <c r="D58" s="28">
        <v>-0.2</v>
      </c>
      <c r="E58" s="67"/>
      <c r="F58" s="26" t="s">
        <v>174</v>
      </c>
      <c r="G58" s="28" t="s">
        <v>422</v>
      </c>
      <c r="H58" s="67"/>
      <c r="I58" s="26" t="s">
        <v>174</v>
      </c>
      <c r="J58" s="28" t="s">
        <v>493</v>
      </c>
      <c r="K58" s="67"/>
      <c r="L58" s="26" t="s">
        <v>174</v>
      </c>
      <c r="M58" s="28" t="s">
        <v>494</v>
      </c>
    </row>
    <row r="59" spans="1:26">
      <c r="A59" s="15"/>
      <c r="B59" s="26" t="s">
        <v>216</v>
      </c>
      <c r="C59" s="25"/>
      <c r="D59" s="28" t="s">
        <v>495</v>
      </c>
      <c r="E59" s="67"/>
      <c r="F59" s="25"/>
      <c r="G59" s="28">
        <v>-0.1</v>
      </c>
      <c r="H59" s="67"/>
      <c r="I59" s="25"/>
      <c r="J59" s="28" t="s">
        <v>471</v>
      </c>
      <c r="K59" s="67"/>
      <c r="L59" s="25"/>
      <c r="M59" s="28">
        <v>-0.2</v>
      </c>
    </row>
    <row r="60" spans="1:26">
      <c r="A60" s="15"/>
      <c r="B60" s="26" t="s">
        <v>217</v>
      </c>
      <c r="C60" s="25"/>
      <c r="D60" s="40" t="s">
        <v>226</v>
      </c>
      <c r="E60" s="67"/>
      <c r="F60" s="25"/>
      <c r="G60" s="28" t="s">
        <v>471</v>
      </c>
      <c r="H60" s="67"/>
      <c r="I60" s="25"/>
      <c r="J60" s="28" t="s">
        <v>496</v>
      </c>
      <c r="K60" s="67"/>
      <c r="L60" s="25"/>
      <c r="M60" s="28" t="s">
        <v>329</v>
      </c>
    </row>
    <row r="61" spans="1:26" ht="27" thickBot="1">
      <c r="A61" s="15"/>
      <c r="B61" s="26" t="s">
        <v>497</v>
      </c>
      <c r="C61" s="25"/>
      <c r="D61" s="29" t="s">
        <v>479</v>
      </c>
      <c r="E61" s="25"/>
      <c r="F61" s="25"/>
      <c r="G61" s="29" t="s">
        <v>498</v>
      </c>
      <c r="H61" s="25"/>
      <c r="I61" s="25"/>
      <c r="J61" s="29" t="s">
        <v>494</v>
      </c>
      <c r="K61" s="25"/>
      <c r="L61" s="25"/>
      <c r="M61" s="29" t="s">
        <v>357</v>
      </c>
    </row>
    <row r="62" spans="1:26" ht="15.75" thickBot="1">
      <c r="A62" s="15"/>
      <c r="B62" s="26" t="s">
        <v>499</v>
      </c>
      <c r="C62" s="26" t="s">
        <v>174</v>
      </c>
      <c r="D62" s="30" t="s">
        <v>422</v>
      </c>
      <c r="E62" s="67"/>
      <c r="F62" s="26" t="s">
        <v>174</v>
      </c>
      <c r="G62" s="30" t="s">
        <v>358</v>
      </c>
      <c r="H62" s="39"/>
      <c r="I62" s="26" t="s">
        <v>174</v>
      </c>
      <c r="J62" s="30" t="s">
        <v>500</v>
      </c>
      <c r="K62" s="67"/>
      <c r="L62" s="26" t="s">
        <v>174</v>
      </c>
      <c r="M62" s="30" t="s">
        <v>501</v>
      </c>
    </row>
    <row r="63" spans="1:26" ht="15.75" thickTop="1">
      <c r="A63" s="15"/>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row>
    <row r="64" spans="1:26">
      <c r="A64" s="15"/>
      <c r="B64" s="34" t="s">
        <v>502</v>
      </c>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c r="A65" s="15"/>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sheetData>
  <mergeCells count="36">
    <mergeCell ref="B64:Z64"/>
    <mergeCell ref="B65:Z65"/>
    <mergeCell ref="B48:Z48"/>
    <mergeCell ref="B49:Z49"/>
    <mergeCell ref="B50:Z50"/>
    <mergeCell ref="B51:Z51"/>
    <mergeCell ref="B52:Z52"/>
    <mergeCell ref="B63:Z63"/>
    <mergeCell ref="B16:Z16"/>
    <mergeCell ref="B17:Z17"/>
    <mergeCell ref="B18:Z18"/>
    <mergeCell ref="B19:Z19"/>
    <mergeCell ref="B20:Z20"/>
    <mergeCell ref="B47:Z47"/>
    <mergeCell ref="B10:Z10"/>
    <mergeCell ref="B11:Z11"/>
    <mergeCell ref="B12:Z12"/>
    <mergeCell ref="B13:Z13"/>
    <mergeCell ref="B14:Z14"/>
    <mergeCell ref="B15:Z15"/>
    <mergeCell ref="B4:Z4"/>
    <mergeCell ref="B5:Z5"/>
    <mergeCell ref="B6:Z6"/>
    <mergeCell ref="B7:Z7"/>
    <mergeCell ref="B8:Z8"/>
    <mergeCell ref="B9:Z9"/>
    <mergeCell ref="K22:N22"/>
    <mergeCell ref="D54:G54"/>
    <mergeCell ref="J54:M54"/>
    <mergeCell ref="D55:G55"/>
    <mergeCell ref="J55:M55"/>
    <mergeCell ref="A1:A2"/>
    <mergeCell ref="B1:Z1"/>
    <mergeCell ref="B2:Z2"/>
    <mergeCell ref="B3:Z3"/>
    <mergeCell ref="A4:A6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cols>
    <col min="1" max="1" width="14.5703125" bestFit="1" customWidth="1"/>
    <col min="2" max="2" width="36.5703125" customWidth="1"/>
    <col min="3" max="3" width="27.42578125" customWidth="1"/>
    <col min="4" max="4" width="5.28515625" customWidth="1"/>
    <col min="5" max="5" width="21.28515625" customWidth="1"/>
    <col min="6" max="6" width="27.42578125" customWidth="1"/>
    <col min="7" max="7" width="34.7109375" customWidth="1"/>
    <col min="8" max="8" width="7.5703125" customWidth="1"/>
    <col min="9" max="9" width="27.42578125" customWidth="1"/>
    <col min="10" max="10" width="5.28515625" customWidth="1"/>
    <col min="11" max="11" width="21.28515625" customWidth="1"/>
    <col min="12" max="12" width="27.42578125" customWidth="1"/>
    <col min="13" max="13" width="34.7109375" customWidth="1"/>
    <col min="14" max="14" width="7.5703125" customWidth="1"/>
  </cols>
  <sheetData>
    <row r="1" spans="1:14" ht="15" customHeight="1">
      <c r="A1" s="7" t="s">
        <v>503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504</v>
      </c>
      <c r="B3" s="14"/>
      <c r="C3" s="14"/>
      <c r="D3" s="14"/>
      <c r="E3" s="14"/>
      <c r="F3" s="14"/>
      <c r="G3" s="14"/>
      <c r="H3" s="14"/>
      <c r="I3" s="14"/>
      <c r="J3" s="14"/>
      <c r="K3" s="14"/>
      <c r="L3" s="14"/>
      <c r="M3" s="14"/>
      <c r="N3" s="14"/>
    </row>
    <row r="4" spans="1:14">
      <c r="A4" s="15" t="s">
        <v>503</v>
      </c>
      <c r="B4" s="81" t="s">
        <v>505</v>
      </c>
      <c r="C4" s="81"/>
      <c r="D4" s="81"/>
      <c r="E4" s="81"/>
      <c r="F4" s="81"/>
      <c r="G4" s="81"/>
      <c r="H4" s="81"/>
      <c r="I4" s="81"/>
      <c r="J4" s="81"/>
      <c r="K4" s="81"/>
      <c r="L4" s="81"/>
      <c r="M4" s="81"/>
      <c r="N4" s="81"/>
    </row>
    <row r="5" spans="1:14">
      <c r="A5" s="15"/>
      <c r="B5" s="32" t="s">
        <v>506</v>
      </c>
      <c r="C5" s="32"/>
      <c r="D5" s="32"/>
      <c r="E5" s="32"/>
      <c r="F5" s="32"/>
      <c r="G5" s="32"/>
      <c r="H5" s="32"/>
      <c r="I5" s="32"/>
      <c r="J5" s="32"/>
      <c r="K5" s="32"/>
      <c r="L5" s="32"/>
      <c r="M5" s="32"/>
      <c r="N5" s="32"/>
    </row>
    <row r="6" spans="1:14">
      <c r="A6" s="15"/>
      <c r="B6" s="32"/>
      <c r="C6" s="32"/>
      <c r="D6" s="32"/>
      <c r="E6" s="32"/>
      <c r="F6" s="32"/>
      <c r="G6" s="32"/>
      <c r="H6" s="32"/>
      <c r="I6" s="32"/>
      <c r="J6" s="32"/>
      <c r="K6" s="32"/>
      <c r="L6" s="32"/>
      <c r="M6" s="32"/>
      <c r="N6" s="32"/>
    </row>
    <row r="7" spans="1:14">
      <c r="A7" s="15"/>
      <c r="B7" s="21"/>
      <c r="C7" s="44"/>
      <c r="D7" s="44"/>
      <c r="E7" s="44"/>
      <c r="F7" s="44"/>
      <c r="G7" s="44"/>
      <c r="H7" s="44"/>
      <c r="I7" s="44"/>
      <c r="J7" s="44"/>
      <c r="K7" s="44"/>
      <c r="L7" s="44"/>
      <c r="M7" s="44"/>
      <c r="N7" s="44"/>
    </row>
    <row r="8" spans="1:14" ht="15.75" thickBot="1">
      <c r="A8" s="15"/>
      <c r="B8" s="45"/>
      <c r="C8" s="45"/>
      <c r="D8" s="44"/>
      <c r="E8" s="59">
        <v>42035</v>
      </c>
      <c r="F8" s="59"/>
      <c r="G8" s="59"/>
      <c r="H8" s="64"/>
      <c r="I8" s="64"/>
      <c r="J8" s="64"/>
      <c r="K8" s="59">
        <v>41790</v>
      </c>
      <c r="L8" s="59"/>
      <c r="M8" s="59"/>
      <c r="N8" s="112"/>
    </row>
    <row r="9" spans="1:14" ht="15.75" thickBot="1">
      <c r="A9" s="15"/>
      <c r="B9" s="50" t="s">
        <v>172</v>
      </c>
      <c r="C9" s="45"/>
      <c r="D9" s="44"/>
      <c r="E9" s="113" t="s">
        <v>507</v>
      </c>
      <c r="F9" s="114"/>
      <c r="G9" s="113" t="s">
        <v>508</v>
      </c>
      <c r="H9" s="64"/>
      <c r="I9" s="64"/>
      <c r="J9" s="64"/>
      <c r="K9" s="113" t="s">
        <v>507</v>
      </c>
      <c r="L9" s="114"/>
      <c r="M9" s="113" t="s">
        <v>508</v>
      </c>
      <c r="N9" s="112"/>
    </row>
    <row r="10" spans="1:14">
      <c r="A10" s="15"/>
      <c r="B10" s="26" t="s">
        <v>509</v>
      </c>
      <c r="C10" s="45"/>
      <c r="D10" s="85" t="s">
        <v>174</v>
      </c>
      <c r="E10" s="28" t="s">
        <v>510</v>
      </c>
      <c r="F10" s="25"/>
      <c r="G10" s="28" t="s">
        <v>511</v>
      </c>
      <c r="H10" s="26" t="s">
        <v>512</v>
      </c>
      <c r="I10" s="25"/>
      <c r="J10" s="85" t="s">
        <v>174</v>
      </c>
      <c r="K10" s="28" t="s">
        <v>513</v>
      </c>
      <c r="L10" s="25"/>
      <c r="M10" s="28" t="s">
        <v>511</v>
      </c>
      <c r="N10" s="27" t="s">
        <v>512</v>
      </c>
    </row>
    <row r="11" spans="1:14">
      <c r="A11" s="15"/>
      <c r="B11" s="26" t="s">
        <v>514</v>
      </c>
      <c r="C11" s="45"/>
      <c r="D11" s="22"/>
      <c r="E11" s="28" t="s">
        <v>515</v>
      </c>
      <c r="F11" s="25"/>
      <c r="G11" s="28" t="s">
        <v>511</v>
      </c>
      <c r="H11" s="26" t="s">
        <v>512</v>
      </c>
      <c r="I11" s="25"/>
      <c r="J11" s="22"/>
      <c r="K11" s="28" t="s">
        <v>516</v>
      </c>
      <c r="L11" s="25"/>
      <c r="M11" s="28" t="s">
        <v>511</v>
      </c>
      <c r="N11" s="27" t="s">
        <v>512</v>
      </c>
    </row>
    <row r="12" spans="1:14">
      <c r="A12" s="15"/>
      <c r="B12" s="26" t="s">
        <v>517</v>
      </c>
      <c r="C12" s="45"/>
      <c r="D12" s="22"/>
      <c r="E12" s="28" t="s">
        <v>518</v>
      </c>
      <c r="F12" s="25"/>
      <c r="G12" s="28" t="s">
        <v>519</v>
      </c>
      <c r="H12" s="26" t="s">
        <v>512</v>
      </c>
      <c r="I12" s="25"/>
      <c r="J12" s="22"/>
      <c r="K12" s="28" t="s">
        <v>520</v>
      </c>
      <c r="L12" s="25"/>
      <c r="M12" s="28" t="s">
        <v>519</v>
      </c>
      <c r="N12" s="27" t="s">
        <v>512</v>
      </c>
    </row>
    <row r="13" spans="1:14">
      <c r="A13" s="15"/>
      <c r="B13" s="26" t="s">
        <v>521</v>
      </c>
      <c r="C13" s="45"/>
      <c r="D13" s="22"/>
      <c r="E13" s="28" t="s">
        <v>522</v>
      </c>
      <c r="F13" s="25"/>
      <c r="G13" s="28" t="s">
        <v>523</v>
      </c>
      <c r="H13" s="26" t="s">
        <v>512</v>
      </c>
      <c r="I13" s="25"/>
      <c r="J13" s="22"/>
      <c r="K13" s="28" t="s">
        <v>522</v>
      </c>
      <c r="L13" s="25"/>
      <c r="M13" s="28" t="s">
        <v>523</v>
      </c>
      <c r="N13" s="27" t="s">
        <v>512</v>
      </c>
    </row>
    <row r="14" spans="1:14">
      <c r="A14" s="15"/>
      <c r="B14" s="26" t="s">
        <v>524</v>
      </c>
      <c r="C14" s="45"/>
      <c r="D14" s="22"/>
      <c r="E14" s="28" t="s">
        <v>525</v>
      </c>
      <c r="F14" s="25"/>
      <c r="G14" s="28" t="s">
        <v>526</v>
      </c>
      <c r="H14" s="26" t="s">
        <v>512</v>
      </c>
      <c r="I14" s="25"/>
      <c r="J14" s="22"/>
      <c r="K14" s="28" t="s">
        <v>527</v>
      </c>
      <c r="L14" s="25"/>
      <c r="M14" s="28" t="s">
        <v>526</v>
      </c>
      <c r="N14" s="27" t="s">
        <v>512</v>
      </c>
    </row>
    <row r="15" spans="1:14">
      <c r="A15" s="15"/>
      <c r="B15" s="26" t="s">
        <v>528</v>
      </c>
      <c r="C15" s="45"/>
      <c r="D15" s="22"/>
      <c r="E15" s="28" t="s">
        <v>529</v>
      </c>
      <c r="F15" s="25"/>
      <c r="G15" s="28" t="s">
        <v>530</v>
      </c>
      <c r="H15" s="26" t="s">
        <v>512</v>
      </c>
      <c r="I15" s="25"/>
      <c r="J15" s="22"/>
      <c r="K15" s="28" t="s">
        <v>529</v>
      </c>
      <c r="L15" s="25"/>
      <c r="M15" s="28" t="s">
        <v>530</v>
      </c>
      <c r="N15" s="27" t="s">
        <v>512</v>
      </c>
    </row>
    <row r="16" spans="1:14" ht="15.75" thickBot="1">
      <c r="A16" s="15"/>
      <c r="B16" s="27" t="s">
        <v>531</v>
      </c>
      <c r="C16" s="45"/>
      <c r="D16" s="22"/>
      <c r="E16" s="29">
        <v>-33.5</v>
      </c>
      <c r="F16" s="25"/>
      <c r="G16" s="25"/>
      <c r="H16" s="25"/>
      <c r="I16" s="25"/>
      <c r="J16" s="22"/>
      <c r="K16" s="29">
        <v>-37.4</v>
      </c>
      <c r="L16" s="25"/>
      <c r="M16" s="25"/>
      <c r="N16" s="112"/>
    </row>
    <row r="17" spans="1:14">
      <c r="A17" s="15"/>
      <c r="B17" s="27" t="s">
        <v>532</v>
      </c>
      <c r="C17" s="45"/>
      <c r="D17" s="44"/>
      <c r="E17" s="62" t="s">
        <v>533</v>
      </c>
      <c r="F17" s="25"/>
      <c r="G17" s="25"/>
      <c r="H17" s="25"/>
      <c r="I17" s="25"/>
      <c r="J17" s="22"/>
      <c r="K17" s="62" t="s">
        <v>534</v>
      </c>
      <c r="L17" s="25"/>
      <c r="M17" s="25"/>
      <c r="N17" s="112"/>
    </row>
    <row r="18" spans="1:14" ht="15.75" thickBot="1">
      <c r="A18" s="15"/>
      <c r="B18" s="27" t="s">
        <v>535</v>
      </c>
      <c r="C18" s="45"/>
      <c r="D18" s="44"/>
      <c r="E18" s="29">
        <v>-0.1</v>
      </c>
      <c r="F18" s="25"/>
      <c r="G18" s="25"/>
      <c r="H18" s="25"/>
      <c r="I18" s="25"/>
      <c r="J18" s="22"/>
      <c r="K18" s="29">
        <v>-31.7</v>
      </c>
      <c r="L18" s="25"/>
      <c r="M18" s="25"/>
      <c r="N18" s="112"/>
    </row>
    <row r="19" spans="1:14" ht="15.75" thickBot="1">
      <c r="A19" s="15"/>
      <c r="B19" s="27" t="s">
        <v>536</v>
      </c>
      <c r="C19" s="45"/>
      <c r="D19" s="16" t="s">
        <v>174</v>
      </c>
      <c r="E19" s="30" t="s">
        <v>537</v>
      </c>
      <c r="F19" s="25"/>
      <c r="G19" s="25"/>
      <c r="H19" s="25"/>
      <c r="I19" s="25"/>
      <c r="J19" s="85" t="s">
        <v>174</v>
      </c>
      <c r="K19" s="30" t="s">
        <v>538</v>
      </c>
      <c r="L19" s="25"/>
      <c r="M19" s="25"/>
      <c r="N19" s="115"/>
    </row>
    <row r="20" spans="1:14" ht="15.75" thickTop="1">
      <c r="A20" s="15"/>
      <c r="B20" s="34"/>
      <c r="C20" s="34"/>
      <c r="D20" s="34"/>
      <c r="E20" s="34"/>
      <c r="F20" s="34"/>
      <c r="G20" s="34"/>
      <c r="H20" s="34"/>
      <c r="I20" s="34"/>
      <c r="J20" s="34"/>
      <c r="K20" s="34"/>
      <c r="L20" s="34"/>
      <c r="M20" s="34"/>
      <c r="N20" s="34"/>
    </row>
    <row r="21" spans="1:14">
      <c r="A21" s="15"/>
      <c r="B21" s="121"/>
      <c r="C21" s="121"/>
      <c r="D21" s="121"/>
      <c r="E21" s="121"/>
      <c r="F21" s="121"/>
      <c r="G21" s="121"/>
      <c r="H21" s="121"/>
      <c r="I21" s="121"/>
      <c r="J21" s="121"/>
      <c r="K21" s="121"/>
      <c r="L21" s="121"/>
      <c r="M21" s="121"/>
      <c r="N21" s="121"/>
    </row>
    <row r="22" spans="1:14" ht="15.75" customHeight="1">
      <c r="A22" s="15"/>
      <c r="B22" s="121" t="s">
        <v>539</v>
      </c>
      <c r="C22" s="121"/>
      <c r="D22" s="121"/>
      <c r="E22" s="121"/>
      <c r="F22" s="121"/>
      <c r="G22" s="121"/>
      <c r="H22" s="121"/>
      <c r="I22" s="121"/>
      <c r="J22" s="121"/>
      <c r="K22" s="121"/>
      <c r="L22" s="121"/>
      <c r="M22" s="121"/>
      <c r="N22" s="121"/>
    </row>
    <row r="23" spans="1:14" ht="15.75" customHeight="1">
      <c r="A23" s="15"/>
      <c r="B23" s="35" t="s">
        <v>540</v>
      </c>
      <c r="C23" s="35"/>
      <c r="D23" s="35"/>
      <c r="E23" s="35"/>
      <c r="F23" s="35"/>
      <c r="G23" s="35"/>
      <c r="H23" s="35"/>
      <c r="I23" s="35"/>
      <c r="J23" s="35"/>
      <c r="K23" s="35"/>
      <c r="L23" s="35"/>
      <c r="M23" s="35"/>
      <c r="N23" s="35"/>
    </row>
    <row r="24" spans="1:14">
      <c r="A24" s="15"/>
      <c r="B24" s="32"/>
      <c r="C24" s="32"/>
      <c r="D24" s="32"/>
      <c r="E24" s="32"/>
      <c r="F24" s="32"/>
      <c r="G24" s="32"/>
      <c r="H24" s="32"/>
      <c r="I24" s="32"/>
      <c r="J24" s="32"/>
      <c r="K24" s="32"/>
      <c r="L24" s="32"/>
      <c r="M24" s="32"/>
      <c r="N24" s="32"/>
    </row>
    <row r="25" spans="1:14">
      <c r="A25" s="15"/>
      <c r="B25" s="21"/>
      <c r="C25" s="44"/>
      <c r="D25" s="44"/>
      <c r="E25" s="44"/>
    </row>
    <row r="26" spans="1:14">
      <c r="A26" s="15"/>
      <c r="B26" s="50" t="s">
        <v>172</v>
      </c>
      <c r="C26" s="45"/>
      <c r="D26" s="45"/>
      <c r="E26" s="64"/>
    </row>
    <row r="27" spans="1:14">
      <c r="A27" s="15"/>
      <c r="B27" s="27" t="s">
        <v>365</v>
      </c>
      <c r="C27" s="45"/>
      <c r="D27" s="27" t="s">
        <v>174</v>
      </c>
      <c r="E27" s="116" t="s">
        <v>226</v>
      </c>
    </row>
    <row r="28" spans="1:14">
      <c r="A28" s="15"/>
      <c r="B28" s="27" t="s">
        <v>367</v>
      </c>
      <c r="C28" s="45"/>
      <c r="D28" s="45"/>
      <c r="E28" s="117" t="s">
        <v>471</v>
      </c>
    </row>
    <row r="29" spans="1:14">
      <c r="A29" s="15"/>
      <c r="B29" s="27" t="s">
        <v>369</v>
      </c>
      <c r="C29" s="45"/>
      <c r="D29" s="45"/>
      <c r="E29" s="117" t="s">
        <v>541</v>
      </c>
    </row>
    <row r="30" spans="1:14">
      <c r="A30" s="15"/>
      <c r="B30" s="27" t="s">
        <v>371</v>
      </c>
      <c r="C30" s="45"/>
      <c r="D30" s="45"/>
      <c r="E30" s="117" t="s">
        <v>542</v>
      </c>
    </row>
    <row r="31" spans="1:14">
      <c r="A31" s="15"/>
      <c r="B31" s="27" t="s">
        <v>373</v>
      </c>
      <c r="C31" s="45"/>
      <c r="D31" s="45"/>
      <c r="E31" s="117" t="s">
        <v>543</v>
      </c>
    </row>
    <row r="32" spans="1:14">
      <c r="A32" s="15"/>
      <c r="B32" s="27" t="s">
        <v>375</v>
      </c>
      <c r="C32" s="45"/>
      <c r="D32" s="45"/>
      <c r="E32" s="117" t="s">
        <v>542</v>
      </c>
    </row>
    <row r="33" spans="1:14" ht="15.75" thickBot="1">
      <c r="A33" s="15"/>
      <c r="B33" s="27" t="s">
        <v>377</v>
      </c>
      <c r="C33" s="45"/>
      <c r="D33" s="45"/>
      <c r="E33" s="118" t="s">
        <v>544</v>
      </c>
    </row>
    <row r="34" spans="1:14" ht="15.75" thickBot="1">
      <c r="A34" s="15"/>
      <c r="B34" s="27" t="s">
        <v>218</v>
      </c>
      <c r="C34" s="45"/>
      <c r="D34" s="27" t="s">
        <v>174</v>
      </c>
      <c r="E34" s="119" t="s">
        <v>545</v>
      </c>
    </row>
    <row r="35" spans="1:14" ht="15.75" thickTop="1">
      <c r="A35" s="15"/>
      <c r="B35" s="32"/>
      <c r="C35" s="32"/>
      <c r="D35" s="32"/>
      <c r="E35" s="32"/>
      <c r="F35" s="32"/>
      <c r="G35" s="32"/>
      <c r="H35" s="32"/>
      <c r="I35" s="32"/>
      <c r="J35" s="32"/>
      <c r="K35" s="32"/>
      <c r="L35" s="32"/>
      <c r="M35" s="32"/>
      <c r="N35" s="32"/>
    </row>
    <row r="36" spans="1:14" ht="15.75" customHeight="1">
      <c r="A36" s="15"/>
      <c r="B36" s="109" t="s">
        <v>546</v>
      </c>
      <c r="C36" s="109"/>
      <c r="D36" s="109"/>
      <c r="E36" s="109"/>
      <c r="F36" s="109"/>
      <c r="G36" s="109"/>
      <c r="H36" s="109"/>
      <c r="I36" s="109"/>
      <c r="J36" s="109"/>
      <c r="K36" s="109"/>
      <c r="L36" s="109"/>
      <c r="M36" s="109"/>
      <c r="N36" s="109"/>
    </row>
    <row r="37" spans="1:14">
      <c r="A37" s="15"/>
      <c r="B37" s="32"/>
      <c r="C37" s="32"/>
      <c r="D37" s="32"/>
      <c r="E37" s="32"/>
      <c r="F37" s="32"/>
      <c r="G37" s="32"/>
      <c r="H37" s="32"/>
      <c r="I37" s="32"/>
      <c r="J37" s="32"/>
      <c r="K37" s="32"/>
      <c r="L37" s="32"/>
      <c r="M37" s="32"/>
      <c r="N37" s="32"/>
    </row>
    <row r="38" spans="1:14" ht="25.5" customHeight="1">
      <c r="A38" s="15"/>
      <c r="B38" s="32" t="s">
        <v>547</v>
      </c>
      <c r="C38" s="32"/>
      <c r="D38" s="32"/>
      <c r="E38" s="32"/>
      <c r="F38" s="32"/>
      <c r="G38" s="32"/>
      <c r="H38" s="32"/>
      <c r="I38" s="32"/>
      <c r="J38" s="32"/>
      <c r="K38" s="32"/>
      <c r="L38" s="32"/>
      <c r="M38" s="32"/>
      <c r="N38" s="32"/>
    </row>
    <row r="39" spans="1:14">
      <c r="A39" s="15"/>
      <c r="B39" s="32"/>
      <c r="C39" s="32"/>
      <c r="D39" s="32"/>
      <c r="E39" s="32"/>
      <c r="F39" s="32"/>
      <c r="G39" s="32"/>
      <c r="H39" s="32"/>
      <c r="I39" s="32"/>
      <c r="J39" s="32"/>
      <c r="K39" s="32"/>
      <c r="L39" s="32"/>
      <c r="M39" s="32"/>
      <c r="N39" s="32"/>
    </row>
    <row r="40" spans="1:14" ht="25.5" customHeight="1">
      <c r="A40" s="15"/>
      <c r="B40" s="32" t="s">
        <v>548</v>
      </c>
      <c r="C40" s="32"/>
      <c r="D40" s="32"/>
      <c r="E40" s="32"/>
      <c r="F40" s="32"/>
      <c r="G40" s="32"/>
      <c r="H40" s="32"/>
      <c r="I40" s="32"/>
      <c r="J40" s="32"/>
      <c r="K40" s="32"/>
      <c r="L40" s="32"/>
      <c r="M40" s="32"/>
      <c r="N40" s="32"/>
    </row>
    <row r="41" spans="1:14">
      <c r="A41" s="15"/>
      <c r="B41" s="32"/>
      <c r="C41" s="32"/>
      <c r="D41" s="32"/>
      <c r="E41" s="32"/>
      <c r="F41" s="32"/>
      <c r="G41" s="32"/>
      <c r="H41" s="32"/>
      <c r="I41" s="32"/>
      <c r="J41" s="32"/>
      <c r="K41" s="32"/>
      <c r="L41" s="32"/>
      <c r="M41" s="32"/>
      <c r="N41" s="32"/>
    </row>
    <row r="42" spans="1:14">
      <c r="A42" s="15"/>
      <c r="B42" s="122" t="s">
        <v>549</v>
      </c>
      <c r="C42" s="122"/>
      <c r="D42" s="122"/>
      <c r="E42" s="122"/>
      <c r="F42" s="122"/>
      <c r="G42" s="122"/>
      <c r="H42" s="122"/>
      <c r="I42" s="122"/>
      <c r="J42" s="122"/>
      <c r="K42" s="122"/>
      <c r="L42" s="122"/>
      <c r="M42" s="122"/>
      <c r="N42" s="122"/>
    </row>
    <row r="43" spans="1:14">
      <c r="A43" s="15"/>
      <c r="B43" s="32"/>
      <c r="C43" s="32"/>
      <c r="D43" s="32"/>
      <c r="E43" s="32"/>
      <c r="F43" s="32"/>
      <c r="G43" s="32"/>
      <c r="H43" s="32"/>
      <c r="I43" s="32"/>
      <c r="J43" s="32"/>
      <c r="K43" s="32"/>
      <c r="L43" s="32"/>
      <c r="M43" s="32"/>
      <c r="N43" s="32"/>
    </row>
    <row r="44" spans="1:14" ht="38.25" customHeight="1">
      <c r="A44" s="15"/>
      <c r="B44" s="32" t="s">
        <v>550</v>
      </c>
      <c r="C44" s="32"/>
      <c r="D44" s="32"/>
      <c r="E44" s="32"/>
      <c r="F44" s="32"/>
      <c r="G44" s="32"/>
      <c r="H44" s="32"/>
      <c r="I44" s="32"/>
      <c r="J44" s="32"/>
      <c r="K44" s="32"/>
      <c r="L44" s="32"/>
      <c r="M44" s="32"/>
      <c r="N44" s="32"/>
    </row>
    <row r="45" spans="1:14">
      <c r="A45" s="15"/>
      <c r="B45" s="122"/>
      <c r="C45" s="122"/>
      <c r="D45" s="122"/>
      <c r="E45" s="122"/>
      <c r="F45" s="122"/>
      <c r="G45" s="122"/>
      <c r="H45" s="122"/>
      <c r="I45" s="122"/>
      <c r="J45" s="122"/>
      <c r="K45" s="122"/>
      <c r="L45" s="122"/>
      <c r="M45" s="122"/>
      <c r="N45" s="122"/>
    </row>
    <row r="46" spans="1:14">
      <c r="A46" s="15"/>
      <c r="B46" s="122" t="s">
        <v>551</v>
      </c>
      <c r="C46" s="122"/>
      <c r="D46" s="122"/>
      <c r="E46" s="122"/>
      <c r="F46" s="122"/>
      <c r="G46" s="122"/>
      <c r="H46" s="122"/>
      <c r="I46" s="122"/>
      <c r="J46" s="122"/>
      <c r="K46" s="122"/>
      <c r="L46" s="122"/>
      <c r="M46" s="122"/>
      <c r="N46" s="122"/>
    </row>
    <row r="47" spans="1:14">
      <c r="A47" s="15"/>
      <c r="B47" s="32"/>
      <c r="C47" s="32"/>
      <c r="D47" s="32"/>
      <c r="E47" s="32"/>
      <c r="F47" s="32"/>
      <c r="G47" s="32"/>
      <c r="H47" s="32"/>
      <c r="I47" s="32"/>
      <c r="J47" s="32"/>
      <c r="K47" s="32"/>
      <c r="L47" s="32"/>
      <c r="M47" s="32"/>
      <c r="N47" s="32"/>
    </row>
    <row r="48" spans="1:14">
      <c r="A48" s="15"/>
      <c r="B48" s="32" t="s">
        <v>552</v>
      </c>
      <c r="C48" s="32"/>
      <c r="D48" s="32"/>
      <c r="E48" s="32"/>
      <c r="F48" s="32"/>
      <c r="G48" s="32"/>
      <c r="H48" s="32"/>
      <c r="I48" s="32"/>
      <c r="J48" s="32"/>
      <c r="K48" s="32"/>
      <c r="L48" s="32"/>
      <c r="M48" s="32"/>
      <c r="N48" s="32"/>
    </row>
    <row r="49" spans="1:14">
      <c r="A49" s="15"/>
      <c r="B49" s="32"/>
      <c r="C49" s="32"/>
      <c r="D49" s="32"/>
      <c r="E49" s="32"/>
      <c r="F49" s="32"/>
      <c r="G49" s="32"/>
      <c r="H49" s="32"/>
      <c r="I49" s="32"/>
      <c r="J49" s="32"/>
      <c r="K49" s="32"/>
      <c r="L49" s="32"/>
      <c r="M49" s="32"/>
      <c r="N49" s="32"/>
    </row>
    <row r="50" spans="1:14" ht="25.5" customHeight="1">
      <c r="A50" s="15"/>
      <c r="B50" s="32" t="s">
        <v>553</v>
      </c>
      <c r="C50" s="32"/>
      <c r="D50" s="32"/>
      <c r="E50" s="32"/>
      <c r="F50" s="32"/>
      <c r="G50" s="32"/>
      <c r="H50" s="32"/>
      <c r="I50" s="32"/>
      <c r="J50" s="32"/>
      <c r="K50" s="32"/>
      <c r="L50" s="32"/>
      <c r="M50" s="32"/>
      <c r="N50" s="32"/>
    </row>
    <row r="51" spans="1:14">
      <c r="A51" s="15"/>
      <c r="B51" s="32"/>
      <c r="C51" s="32"/>
      <c r="D51" s="32"/>
      <c r="E51" s="32"/>
      <c r="F51" s="32"/>
      <c r="G51" s="32"/>
      <c r="H51" s="32"/>
      <c r="I51" s="32"/>
      <c r="J51" s="32"/>
      <c r="K51" s="32"/>
      <c r="L51" s="32"/>
      <c r="M51" s="32"/>
      <c r="N51" s="32"/>
    </row>
    <row r="52" spans="1:14" ht="25.5" customHeight="1">
      <c r="A52" s="15"/>
      <c r="B52" s="32" t="s">
        <v>554</v>
      </c>
      <c r="C52" s="32"/>
      <c r="D52" s="32"/>
      <c r="E52" s="32"/>
      <c r="F52" s="32"/>
      <c r="G52" s="32"/>
      <c r="H52" s="32"/>
      <c r="I52" s="32"/>
      <c r="J52" s="32"/>
      <c r="K52" s="32"/>
      <c r="L52" s="32"/>
      <c r="M52" s="32"/>
      <c r="N52" s="32"/>
    </row>
    <row r="53" spans="1:14">
      <c r="A53" s="15"/>
      <c r="B53" s="32"/>
      <c r="C53" s="32"/>
      <c r="D53" s="32"/>
      <c r="E53" s="32"/>
      <c r="F53" s="32"/>
      <c r="G53" s="32"/>
      <c r="H53" s="32"/>
      <c r="I53" s="32"/>
      <c r="J53" s="32"/>
      <c r="K53" s="32"/>
      <c r="L53" s="32"/>
      <c r="M53" s="32"/>
      <c r="N53" s="32"/>
    </row>
    <row r="54" spans="1:14">
      <c r="A54" s="15"/>
      <c r="B54" s="32" t="s">
        <v>555</v>
      </c>
      <c r="C54" s="32"/>
      <c r="D54" s="32"/>
      <c r="E54" s="32"/>
      <c r="F54" s="32"/>
      <c r="G54" s="32"/>
      <c r="H54" s="32"/>
      <c r="I54" s="32"/>
      <c r="J54" s="32"/>
      <c r="K54" s="32"/>
      <c r="L54" s="32"/>
      <c r="M54" s="32"/>
      <c r="N54" s="32"/>
    </row>
    <row r="55" spans="1:14">
      <c r="A55" s="15"/>
      <c r="B55" s="32"/>
      <c r="C55" s="32"/>
      <c r="D55" s="32"/>
      <c r="E55" s="32"/>
      <c r="F55" s="32"/>
      <c r="G55" s="32"/>
      <c r="H55" s="32"/>
      <c r="I55" s="32"/>
      <c r="J55" s="32"/>
      <c r="K55" s="32"/>
      <c r="L55" s="32"/>
      <c r="M55" s="32"/>
      <c r="N55" s="32"/>
    </row>
    <row r="56" spans="1:14">
      <c r="A56" s="15"/>
      <c r="B56" s="32" t="s">
        <v>556</v>
      </c>
      <c r="C56" s="32"/>
      <c r="D56" s="32"/>
      <c r="E56" s="32"/>
      <c r="F56" s="32"/>
      <c r="G56" s="32"/>
      <c r="H56" s="32"/>
      <c r="I56" s="32"/>
      <c r="J56" s="32"/>
      <c r="K56" s="32"/>
      <c r="L56" s="32"/>
      <c r="M56" s="32"/>
      <c r="N56" s="32"/>
    </row>
    <row r="57" spans="1:14">
      <c r="A57" s="15"/>
      <c r="B57" s="33"/>
      <c r="C57" s="33"/>
      <c r="D57" s="33"/>
      <c r="E57" s="33"/>
      <c r="F57" s="33"/>
      <c r="G57" s="33"/>
      <c r="H57" s="33"/>
      <c r="I57" s="33"/>
      <c r="J57" s="33"/>
      <c r="K57" s="33"/>
      <c r="L57" s="33"/>
      <c r="M57" s="33"/>
      <c r="N57" s="33"/>
    </row>
    <row r="58" spans="1:14">
      <c r="A58" s="15"/>
      <c r="B58" s="33" t="s">
        <v>557</v>
      </c>
      <c r="C58" s="33"/>
      <c r="D58" s="33"/>
      <c r="E58" s="33"/>
      <c r="F58" s="33"/>
      <c r="G58" s="33"/>
      <c r="H58" s="33"/>
      <c r="I58" s="33"/>
      <c r="J58" s="33"/>
      <c r="K58" s="33"/>
      <c r="L58" s="33"/>
      <c r="M58" s="33"/>
      <c r="N58" s="33"/>
    </row>
    <row r="59" spans="1:14">
      <c r="A59" s="15"/>
      <c r="B59" s="33"/>
      <c r="C59" s="33"/>
      <c r="D59" s="33"/>
      <c r="E59" s="33"/>
      <c r="F59" s="33"/>
      <c r="G59" s="33"/>
      <c r="H59" s="33"/>
      <c r="I59" s="33"/>
      <c r="J59" s="33"/>
      <c r="K59" s="33"/>
      <c r="L59" s="33"/>
      <c r="M59" s="33"/>
      <c r="N59" s="33"/>
    </row>
    <row r="60" spans="1:14" ht="25.5" customHeight="1">
      <c r="A60" s="15"/>
      <c r="B60" s="32" t="s">
        <v>558</v>
      </c>
      <c r="C60" s="32"/>
      <c r="D60" s="32"/>
      <c r="E60" s="32"/>
      <c r="F60" s="32"/>
      <c r="G60" s="32"/>
      <c r="H60" s="32"/>
      <c r="I60" s="32"/>
      <c r="J60" s="32"/>
      <c r="K60" s="32"/>
      <c r="L60" s="32"/>
      <c r="M60" s="32"/>
      <c r="N60" s="32"/>
    </row>
    <row r="61" spans="1:14">
      <c r="A61" s="15"/>
      <c r="B61" s="33"/>
      <c r="C61" s="33"/>
      <c r="D61" s="33"/>
      <c r="E61" s="33"/>
      <c r="F61" s="33"/>
      <c r="G61" s="33"/>
      <c r="H61" s="33"/>
      <c r="I61" s="33"/>
      <c r="J61" s="33"/>
      <c r="K61" s="33"/>
      <c r="L61" s="33"/>
      <c r="M61" s="33"/>
      <c r="N61" s="33"/>
    </row>
    <row r="62" spans="1:14">
      <c r="A62" s="15"/>
      <c r="B62" s="33" t="s">
        <v>559</v>
      </c>
      <c r="C62" s="33"/>
      <c r="D62" s="33"/>
      <c r="E62" s="33"/>
      <c r="F62" s="33"/>
      <c r="G62" s="33"/>
      <c r="H62" s="33"/>
      <c r="I62" s="33"/>
      <c r="J62" s="33"/>
      <c r="K62" s="33"/>
      <c r="L62" s="33"/>
      <c r="M62" s="33"/>
      <c r="N62" s="33"/>
    </row>
    <row r="63" spans="1:14">
      <c r="A63" s="15"/>
      <c r="B63" s="33"/>
      <c r="C63" s="33"/>
      <c r="D63" s="33"/>
      <c r="E63" s="33"/>
      <c r="F63" s="33"/>
      <c r="G63" s="33"/>
      <c r="H63" s="33"/>
      <c r="I63" s="33"/>
      <c r="J63" s="33"/>
      <c r="K63" s="33"/>
      <c r="L63" s="33"/>
      <c r="M63" s="33"/>
      <c r="N63" s="33"/>
    </row>
    <row r="64" spans="1:14" ht="25.5" customHeight="1">
      <c r="A64" s="15"/>
      <c r="B64" s="32" t="s">
        <v>560</v>
      </c>
      <c r="C64" s="32"/>
      <c r="D64" s="32"/>
      <c r="E64" s="32"/>
      <c r="F64" s="32"/>
      <c r="G64" s="32"/>
      <c r="H64" s="32"/>
      <c r="I64" s="32"/>
      <c r="J64" s="32"/>
      <c r="K64" s="32"/>
      <c r="L64" s="32"/>
      <c r="M64" s="32"/>
      <c r="N64" s="32"/>
    </row>
    <row r="65" spans="1:14">
      <c r="A65" s="15"/>
      <c r="B65" s="32"/>
      <c r="C65" s="32"/>
      <c r="D65" s="32"/>
      <c r="E65" s="32"/>
      <c r="F65" s="32"/>
      <c r="G65" s="32"/>
      <c r="H65" s="32"/>
      <c r="I65" s="32"/>
      <c r="J65" s="32"/>
      <c r="K65" s="32"/>
      <c r="L65" s="32"/>
      <c r="M65" s="32"/>
      <c r="N65" s="32"/>
    </row>
    <row r="66" spans="1:14" ht="89.25" customHeight="1">
      <c r="A66" s="15"/>
      <c r="B66" s="32" t="s">
        <v>561</v>
      </c>
      <c r="C66" s="32"/>
      <c r="D66" s="32"/>
      <c r="E66" s="32"/>
      <c r="F66" s="32"/>
      <c r="G66" s="32"/>
      <c r="H66" s="32"/>
      <c r="I66" s="32"/>
      <c r="J66" s="32"/>
      <c r="K66" s="32"/>
      <c r="L66" s="32"/>
      <c r="M66" s="32"/>
      <c r="N66" s="32"/>
    </row>
    <row r="67" spans="1:14">
      <c r="A67" s="15"/>
      <c r="B67" s="32"/>
      <c r="C67" s="32"/>
      <c r="D67" s="32"/>
      <c r="E67" s="32"/>
      <c r="F67" s="32"/>
      <c r="G67" s="32"/>
      <c r="H67" s="32"/>
      <c r="I67" s="32"/>
      <c r="J67" s="32"/>
      <c r="K67" s="32"/>
      <c r="L67" s="32"/>
      <c r="M67" s="32"/>
      <c r="N67" s="32"/>
    </row>
    <row r="68" spans="1:14">
      <c r="A68" s="15"/>
      <c r="B68" s="33" t="s">
        <v>562</v>
      </c>
      <c r="C68" s="33"/>
      <c r="D68" s="33"/>
      <c r="E68" s="33"/>
      <c r="F68" s="33"/>
      <c r="G68" s="33"/>
      <c r="H68" s="33"/>
      <c r="I68" s="33"/>
      <c r="J68" s="33"/>
      <c r="K68" s="33"/>
      <c r="L68" s="33"/>
      <c r="M68" s="33"/>
      <c r="N68" s="33"/>
    </row>
    <row r="69" spans="1:14">
      <c r="A69" s="15"/>
      <c r="B69" s="32"/>
      <c r="C69" s="32"/>
      <c r="D69" s="32"/>
      <c r="E69" s="32"/>
      <c r="F69" s="32"/>
      <c r="G69" s="32"/>
      <c r="H69" s="32"/>
      <c r="I69" s="32"/>
      <c r="J69" s="32"/>
      <c r="K69" s="32"/>
      <c r="L69" s="32"/>
      <c r="M69" s="32"/>
      <c r="N69" s="32"/>
    </row>
    <row r="70" spans="1:14">
      <c r="A70" s="15"/>
      <c r="B70" s="32" t="s">
        <v>563</v>
      </c>
      <c r="C70" s="32"/>
      <c r="D70" s="32"/>
      <c r="E70" s="32"/>
      <c r="F70" s="32"/>
      <c r="G70" s="32"/>
      <c r="H70" s="32"/>
      <c r="I70" s="32"/>
      <c r="J70" s="32"/>
      <c r="K70" s="32"/>
      <c r="L70" s="32"/>
      <c r="M70" s="32"/>
      <c r="N70" s="32"/>
    </row>
    <row r="71" spans="1:14">
      <c r="A71" s="15"/>
      <c r="B71" s="32"/>
      <c r="C71" s="32"/>
      <c r="D71" s="32"/>
      <c r="E71" s="32"/>
      <c r="F71" s="32"/>
      <c r="G71" s="32"/>
      <c r="H71" s="32"/>
      <c r="I71" s="32"/>
      <c r="J71" s="32"/>
      <c r="K71" s="32"/>
      <c r="L71" s="32"/>
      <c r="M71" s="32"/>
      <c r="N71" s="32"/>
    </row>
    <row r="72" spans="1:14">
      <c r="A72" s="15"/>
      <c r="B72" s="122" t="s">
        <v>564</v>
      </c>
      <c r="C72" s="122"/>
      <c r="D72" s="122"/>
      <c r="E72" s="122"/>
      <c r="F72" s="122"/>
      <c r="G72" s="122"/>
      <c r="H72" s="122"/>
      <c r="I72" s="122"/>
      <c r="J72" s="122"/>
      <c r="K72" s="122"/>
      <c r="L72" s="122"/>
      <c r="M72" s="122"/>
      <c r="N72" s="122"/>
    </row>
    <row r="73" spans="1:14">
      <c r="A73" s="15"/>
      <c r="B73" s="32"/>
      <c r="C73" s="32"/>
      <c r="D73" s="32"/>
      <c r="E73" s="32"/>
      <c r="F73" s="32"/>
      <c r="G73" s="32"/>
      <c r="H73" s="32"/>
      <c r="I73" s="32"/>
      <c r="J73" s="32"/>
      <c r="K73" s="32"/>
      <c r="L73" s="32"/>
      <c r="M73" s="32"/>
      <c r="N73" s="32"/>
    </row>
    <row r="74" spans="1:14" ht="25.5" customHeight="1">
      <c r="A74" s="15"/>
      <c r="B74" s="32" t="s">
        <v>565</v>
      </c>
      <c r="C74" s="32"/>
      <c r="D74" s="32"/>
      <c r="E74" s="32"/>
      <c r="F74" s="32"/>
      <c r="G74" s="32"/>
      <c r="H74" s="32"/>
      <c r="I74" s="32"/>
      <c r="J74" s="32"/>
      <c r="K74" s="32"/>
      <c r="L74" s="32"/>
      <c r="M74" s="32"/>
      <c r="N74" s="32"/>
    </row>
    <row r="75" spans="1:14">
      <c r="A75" s="15"/>
      <c r="B75" s="32"/>
      <c r="C75" s="32"/>
      <c r="D75" s="32"/>
      <c r="E75" s="32"/>
      <c r="F75" s="32"/>
      <c r="G75" s="32"/>
      <c r="H75" s="32"/>
      <c r="I75" s="32"/>
      <c r="J75" s="32"/>
      <c r="K75" s="32"/>
      <c r="L75" s="32"/>
      <c r="M75" s="32"/>
      <c r="N75" s="32"/>
    </row>
    <row r="76" spans="1:14" ht="38.25" customHeight="1">
      <c r="A76" s="15"/>
      <c r="B76" s="32" t="s">
        <v>566</v>
      </c>
      <c r="C76" s="32"/>
      <c r="D76" s="32"/>
      <c r="E76" s="32"/>
      <c r="F76" s="32"/>
      <c r="G76" s="32"/>
      <c r="H76" s="32"/>
      <c r="I76" s="32"/>
      <c r="J76" s="32"/>
      <c r="K76" s="32"/>
      <c r="L76" s="32"/>
      <c r="M76" s="32"/>
      <c r="N76" s="32"/>
    </row>
    <row r="77" spans="1:14">
      <c r="A77" s="15"/>
      <c r="B77" s="32"/>
      <c r="C77" s="32"/>
      <c r="D77" s="32"/>
      <c r="E77" s="32"/>
      <c r="F77" s="32"/>
      <c r="G77" s="32"/>
      <c r="H77" s="32"/>
      <c r="I77" s="32"/>
      <c r="J77" s="32"/>
      <c r="K77" s="32"/>
      <c r="L77" s="32"/>
      <c r="M77" s="32"/>
      <c r="N77" s="32"/>
    </row>
    <row r="78" spans="1:14" ht="25.5" customHeight="1">
      <c r="A78" s="15"/>
      <c r="B78" s="32" t="s">
        <v>567</v>
      </c>
      <c r="C78" s="32"/>
      <c r="D78" s="32"/>
      <c r="E78" s="32"/>
      <c r="F78" s="32"/>
      <c r="G78" s="32"/>
      <c r="H78" s="32"/>
      <c r="I78" s="32"/>
      <c r="J78" s="32"/>
      <c r="K78" s="32"/>
      <c r="L78" s="32"/>
      <c r="M78" s="32"/>
      <c r="N78" s="32"/>
    </row>
    <row r="79" spans="1:14">
      <c r="A79" s="15"/>
      <c r="B79" s="31"/>
      <c r="C79" s="31"/>
      <c r="D79" s="31"/>
      <c r="E79" s="31"/>
      <c r="F79" s="31"/>
      <c r="G79" s="31"/>
      <c r="H79" s="31"/>
      <c r="I79" s="31"/>
      <c r="J79" s="31"/>
      <c r="K79" s="31"/>
      <c r="L79" s="31"/>
      <c r="M79" s="31"/>
      <c r="N79" s="31"/>
    </row>
    <row r="80" spans="1:14">
      <c r="A80" s="15"/>
      <c r="B80" s="32" t="s">
        <v>568</v>
      </c>
      <c r="C80" s="32"/>
      <c r="D80" s="32"/>
      <c r="E80" s="32"/>
      <c r="F80" s="32"/>
      <c r="G80" s="32"/>
      <c r="H80" s="32"/>
      <c r="I80" s="32"/>
      <c r="J80" s="32"/>
      <c r="K80" s="32"/>
      <c r="L80" s="32"/>
      <c r="M80" s="32"/>
      <c r="N80" s="32"/>
    </row>
    <row r="81" spans="1:14">
      <c r="A81" s="15"/>
      <c r="B81" s="122"/>
      <c r="C81" s="122"/>
      <c r="D81" s="122"/>
      <c r="E81" s="122"/>
      <c r="F81" s="122"/>
      <c r="G81" s="122"/>
      <c r="H81" s="122"/>
      <c r="I81" s="122"/>
      <c r="J81" s="122"/>
      <c r="K81" s="122"/>
      <c r="L81" s="122"/>
      <c r="M81" s="122"/>
      <c r="N81" s="122"/>
    </row>
    <row r="82" spans="1:14">
      <c r="A82" s="15"/>
      <c r="B82" s="122" t="s">
        <v>569</v>
      </c>
      <c r="C82" s="122"/>
      <c r="D82" s="122"/>
      <c r="E82" s="122"/>
      <c r="F82" s="122"/>
      <c r="G82" s="122"/>
      <c r="H82" s="122"/>
      <c r="I82" s="122"/>
      <c r="J82" s="122"/>
      <c r="K82" s="122"/>
      <c r="L82" s="122"/>
      <c r="M82" s="122"/>
      <c r="N82" s="122"/>
    </row>
    <row r="83" spans="1:14">
      <c r="A83" s="15"/>
      <c r="B83" s="32"/>
      <c r="C83" s="32"/>
      <c r="D83" s="32"/>
      <c r="E83" s="32"/>
      <c r="F83" s="32"/>
      <c r="G83" s="32"/>
      <c r="H83" s="32"/>
      <c r="I83" s="32"/>
      <c r="J83" s="32"/>
      <c r="K83" s="32"/>
      <c r="L83" s="32"/>
      <c r="M83" s="32"/>
      <c r="N83" s="32"/>
    </row>
    <row r="84" spans="1:14">
      <c r="A84" s="15"/>
      <c r="B84" s="32" t="s">
        <v>570</v>
      </c>
      <c r="C84" s="32"/>
      <c r="D84" s="32"/>
      <c r="E84" s="32"/>
      <c r="F84" s="32"/>
      <c r="G84" s="32"/>
      <c r="H84" s="32"/>
      <c r="I84" s="32"/>
      <c r="J84" s="32"/>
      <c r="K84" s="32"/>
      <c r="L84" s="32"/>
      <c r="M84" s="32"/>
      <c r="N84" s="32"/>
    </row>
    <row r="85" spans="1:14" ht="15.75">
      <c r="A85" s="15"/>
      <c r="B85" s="35"/>
      <c r="C85" s="35"/>
      <c r="D85" s="35"/>
      <c r="E85" s="35"/>
      <c r="F85" s="35"/>
      <c r="G85" s="35"/>
      <c r="H85" s="35"/>
      <c r="I85" s="35"/>
      <c r="J85" s="35"/>
      <c r="K85" s="35"/>
      <c r="L85" s="35"/>
      <c r="M85" s="35"/>
      <c r="N85" s="35"/>
    </row>
    <row r="86" spans="1:14" ht="38.25" customHeight="1">
      <c r="A86" s="15"/>
      <c r="B86" s="32" t="s">
        <v>571</v>
      </c>
      <c r="C86" s="32"/>
      <c r="D86" s="32"/>
      <c r="E86" s="32"/>
      <c r="F86" s="32"/>
      <c r="G86" s="32"/>
      <c r="H86" s="32"/>
      <c r="I86" s="32"/>
      <c r="J86" s="32"/>
      <c r="K86" s="32"/>
      <c r="L86" s="32"/>
      <c r="M86" s="32"/>
      <c r="N86" s="32"/>
    </row>
    <row r="87" spans="1:14">
      <c r="A87" s="15"/>
      <c r="B87" s="37"/>
      <c r="C87" s="37"/>
      <c r="D87" s="37"/>
      <c r="E87" s="37"/>
      <c r="F87" s="37"/>
      <c r="G87" s="37"/>
      <c r="H87" s="37"/>
      <c r="I87" s="37"/>
      <c r="J87" s="37"/>
      <c r="K87" s="37"/>
      <c r="L87" s="37"/>
      <c r="M87" s="37"/>
      <c r="N87" s="37"/>
    </row>
  </sheetData>
  <mergeCells count="68">
    <mergeCell ref="B84:N84"/>
    <mergeCell ref="B85:N85"/>
    <mergeCell ref="B86:N86"/>
    <mergeCell ref="B87:N87"/>
    <mergeCell ref="B78:N78"/>
    <mergeCell ref="B79:N79"/>
    <mergeCell ref="B80:N80"/>
    <mergeCell ref="B81:N81"/>
    <mergeCell ref="B82:N82"/>
    <mergeCell ref="B83:N83"/>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20:N20"/>
    <mergeCell ref="B21:N21"/>
    <mergeCell ref="B22:N22"/>
    <mergeCell ref="B23:N23"/>
    <mergeCell ref="B24:N24"/>
    <mergeCell ref="B35:N35"/>
    <mergeCell ref="E8:G8"/>
    <mergeCell ref="K8:M8"/>
    <mergeCell ref="A1:A2"/>
    <mergeCell ref="B1:N1"/>
    <mergeCell ref="B2:N2"/>
    <mergeCell ref="B3:N3"/>
    <mergeCell ref="A4:A87"/>
    <mergeCell ref="B4:N4"/>
    <mergeCell ref="B5:N5"/>
    <mergeCell ref="B6:N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heetViews>
  <sheetFormatPr defaultRowHeight="15"/>
  <cols>
    <col min="1" max="1" width="22.5703125" bestFit="1" customWidth="1"/>
    <col min="2" max="4" width="36.5703125" customWidth="1"/>
    <col min="5" max="5" width="10.7109375" customWidth="1"/>
    <col min="6" max="6" width="25.7109375" customWidth="1"/>
    <col min="7" max="7" width="14.85546875" customWidth="1"/>
    <col min="8" max="8" width="10.7109375" customWidth="1"/>
    <col min="9" max="9" width="35.5703125" customWidth="1"/>
    <col min="10" max="10" width="14.85546875" customWidth="1"/>
    <col min="11" max="11" width="10.7109375" customWidth="1"/>
    <col min="12" max="12" width="25.7109375" customWidth="1"/>
    <col min="13" max="13" width="14.85546875" customWidth="1"/>
    <col min="14" max="14" width="10.7109375" customWidth="1"/>
    <col min="15" max="15" width="35.5703125" customWidth="1"/>
    <col min="16" max="16" width="14.85546875" customWidth="1"/>
  </cols>
  <sheetData>
    <row r="1" spans="1:16" ht="15" customHeight="1">
      <c r="A1" s="7" t="s">
        <v>572</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573</v>
      </c>
      <c r="B3" s="14"/>
      <c r="C3" s="14"/>
      <c r="D3" s="14"/>
      <c r="E3" s="14"/>
      <c r="F3" s="14"/>
      <c r="G3" s="14"/>
      <c r="H3" s="14"/>
      <c r="I3" s="14"/>
      <c r="J3" s="14"/>
      <c r="K3" s="14"/>
      <c r="L3" s="14"/>
      <c r="M3" s="14"/>
      <c r="N3" s="14"/>
      <c r="O3" s="14"/>
      <c r="P3" s="14"/>
    </row>
    <row r="4" spans="1:16">
      <c r="A4" s="15" t="s">
        <v>572</v>
      </c>
      <c r="B4" s="31" t="s">
        <v>574</v>
      </c>
      <c r="C4" s="31"/>
      <c r="D4" s="31"/>
      <c r="E4" s="31"/>
      <c r="F4" s="31"/>
      <c r="G4" s="31"/>
      <c r="H4" s="31"/>
      <c r="I4" s="31"/>
      <c r="J4" s="31"/>
      <c r="K4" s="31"/>
      <c r="L4" s="31"/>
      <c r="M4" s="31"/>
      <c r="N4" s="31"/>
      <c r="O4" s="31"/>
      <c r="P4" s="31"/>
    </row>
    <row r="5" spans="1:16">
      <c r="A5" s="15"/>
      <c r="B5" s="31"/>
      <c r="C5" s="31"/>
      <c r="D5" s="31"/>
      <c r="E5" s="31"/>
      <c r="F5" s="31"/>
      <c r="G5" s="31"/>
      <c r="H5" s="31"/>
      <c r="I5" s="31"/>
      <c r="J5" s="31"/>
      <c r="K5" s="31"/>
      <c r="L5" s="31"/>
      <c r="M5" s="31"/>
      <c r="N5" s="31"/>
      <c r="O5" s="31"/>
      <c r="P5" s="31"/>
    </row>
    <row r="6" spans="1:16" ht="25.5" customHeight="1">
      <c r="A6" s="15"/>
      <c r="B6" s="32" t="s">
        <v>575</v>
      </c>
      <c r="C6" s="32"/>
      <c r="D6" s="32"/>
      <c r="E6" s="32"/>
      <c r="F6" s="32"/>
      <c r="G6" s="32"/>
      <c r="H6" s="32"/>
      <c r="I6" s="32"/>
      <c r="J6" s="32"/>
      <c r="K6" s="32"/>
      <c r="L6" s="32"/>
      <c r="M6" s="32"/>
      <c r="N6" s="32"/>
      <c r="O6" s="32"/>
      <c r="P6" s="32"/>
    </row>
    <row r="7" spans="1:16">
      <c r="A7" s="15"/>
      <c r="B7" s="32"/>
      <c r="C7" s="32"/>
      <c r="D7" s="32"/>
      <c r="E7" s="32"/>
      <c r="F7" s="32"/>
      <c r="G7" s="32"/>
      <c r="H7" s="32"/>
      <c r="I7" s="32"/>
      <c r="J7" s="32"/>
      <c r="K7" s="32"/>
      <c r="L7" s="32"/>
      <c r="M7" s="32"/>
      <c r="N7" s="32"/>
      <c r="O7" s="32"/>
      <c r="P7" s="32"/>
    </row>
    <row r="8" spans="1:16">
      <c r="A8" s="15"/>
      <c r="B8" s="32" t="s">
        <v>576</v>
      </c>
      <c r="C8" s="32"/>
      <c r="D8" s="32"/>
      <c r="E8" s="32"/>
      <c r="F8" s="32"/>
      <c r="G8" s="32"/>
      <c r="H8" s="32"/>
      <c r="I8" s="32"/>
      <c r="J8" s="32"/>
      <c r="K8" s="32"/>
      <c r="L8" s="32"/>
      <c r="M8" s="32"/>
      <c r="N8" s="32"/>
      <c r="O8" s="32"/>
      <c r="P8" s="32"/>
    </row>
    <row r="9" spans="1:16">
      <c r="A9" s="15"/>
      <c r="B9" s="32"/>
      <c r="C9" s="32"/>
      <c r="D9" s="32"/>
      <c r="E9" s="32"/>
      <c r="F9" s="32"/>
      <c r="G9" s="32"/>
      <c r="H9" s="32"/>
      <c r="I9" s="32"/>
      <c r="J9" s="32"/>
      <c r="K9" s="32"/>
      <c r="L9" s="32"/>
      <c r="M9" s="32"/>
      <c r="N9" s="32"/>
      <c r="O9" s="32"/>
      <c r="P9" s="32"/>
    </row>
    <row r="10" spans="1:16">
      <c r="A10" s="15"/>
      <c r="B10" s="23"/>
      <c r="C10" s="22"/>
      <c r="D10" s="22"/>
      <c r="E10" s="22"/>
      <c r="F10" s="22"/>
      <c r="G10" s="22"/>
      <c r="H10" s="22"/>
      <c r="I10" s="22"/>
      <c r="J10" s="22"/>
      <c r="K10" s="22"/>
      <c r="L10" s="22"/>
      <c r="M10" s="22"/>
      <c r="N10" s="22"/>
      <c r="O10" s="22"/>
      <c r="P10" s="22"/>
    </row>
    <row r="11" spans="1:16">
      <c r="A11" s="15"/>
      <c r="B11" s="25"/>
      <c r="C11" s="25"/>
      <c r="D11" s="25"/>
      <c r="E11" s="25"/>
      <c r="F11" s="75" t="s">
        <v>343</v>
      </c>
      <c r="G11" s="75"/>
      <c r="H11" s="75"/>
      <c r="I11" s="75"/>
      <c r="J11" s="25"/>
      <c r="K11" s="25"/>
      <c r="L11" s="75" t="s">
        <v>344</v>
      </c>
      <c r="M11" s="75"/>
      <c r="N11" s="75"/>
      <c r="O11" s="75"/>
      <c r="P11" s="39"/>
    </row>
    <row r="12" spans="1:16" ht="15.75" thickBot="1">
      <c r="A12" s="15"/>
      <c r="B12" s="25"/>
      <c r="C12" s="25"/>
      <c r="D12" s="25"/>
      <c r="E12" s="25"/>
      <c r="F12" s="76" t="s">
        <v>282</v>
      </c>
      <c r="G12" s="76"/>
      <c r="H12" s="76"/>
      <c r="I12" s="76"/>
      <c r="J12" s="25"/>
      <c r="K12" s="25"/>
      <c r="L12" s="76" t="s">
        <v>282</v>
      </c>
      <c r="M12" s="76"/>
      <c r="N12" s="76"/>
      <c r="O12" s="76"/>
      <c r="P12" s="123"/>
    </row>
    <row r="13" spans="1:16" ht="15.75" thickBot="1">
      <c r="A13" s="15"/>
      <c r="B13" s="24" t="s">
        <v>577</v>
      </c>
      <c r="C13" s="25"/>
      <c r="D13" s="25"/>
      <c r="E13" s="25"/>
      <c r="F13" s="124">
        <v>2015</v>
      </c>
      <c r="G13" s="48"/>
      <c r="H13" s="48"/>
      <c r="I13" s="124">
        <v>2014</v>
      </c>
      <c r="J13" s="39"/>
      <c r="K13" s="39"/>
      <c r="L13" s="124">
        <v>2015</v>
      </c>
      <c r="M13" s="125"/>
      <c r="N13" s="48"/>
      <c r="O13" s="124">
        <v>2014</v>
      </c>
      <c r="P13" s="125"/>
    </row>
    <row r="14" spans="1:16">
      <c r="A14" s="15"/>
      <c r="B14" s="24"/>
      <c r="C14" s="25"/>
      <c r="D14" s="25"/>
      <c r="E14" s="25"/>
      <c r="F14" s="48"/>
      <c r="G14" s="39"/>
      <c r="H14" s="39"/>
      <c r="I14" s="126" t="s">
        <v>345</v>
      </c>
      <c r="J14" s="39"/>
      <c r="K14" s="39"/>
      <c r="L14" s="48"/>
      <c r="M14" s="48"/>
      <c r="N14" s="39"/>
      <c r="O14" s="126" t="s">
        <v>345</v>
      </c>
      <c r="P14" s="48"/>
    </row>
    <row r="15" spans="1:16">
      <c r="A15" s="15"/>
      <c r="B15" s="26" t="s">
        <v>95</v>
      </c>
      <c r="C15" s="25"/>
      <c r="D15" s="25"/>
      <c r="E15" s="26" t="s">
        <v>174</v>
      </c>
      <c r="F15" s="28" t="s">
        <v>500</v>
      </c>
      <c r="G15" s="25"/>
      <c r="H15" s="26" t="s">
        <v>174</v>
      </c>
      <c r="I15" s="28" t="s">
        <v>473</v>
      </c>
      <c r="J15" s="25"/>
      <c r="K15" s="26" t="s">
        <v>174</v>
      </c>
      <c r="L15" s="28" t="s">
        <v>578</v>
      </c>
      <c r="M15" s="25"/>
      <c r="N15" s="26" t="s">
        <v>174</v>
      </c>
      <c r="O15" s="28" t="s">
        <v>579</v>
      </c>
      <c r="P15" s="25"/>
    </row>
    <row r="16" spans="1:16">
      <c r="A16" s="15"/>
      <c r="B16" s="26" t="s">
        <v>580</v>
      </c>
      <c r="C16" s="25"/>
      <c r="D16" s="25"/>
      <c r="E16" s="25"/>
      <c r="F16" s="28" t="s">
        <v>581</v>
      </c>
      <c r="G16" s="26" t="s">
        <v>512</v>
      </c>
      <c r="H16" s="25"/>
      <c r="I16" s="28" t="s">
        <v>494</v>
      </c>
      <c r="J16" s="26" t="s">
        <v>512</v>
      </c>
      <c r="K16" s="25"/>
      <c r="L16" s="28" t="s">
        <v>582</v>
      </c>
      <c r="M16" s="26" t="s">
        <v>512</v>
      </c>
      <c r="N16" s="25"/>
      <c r="O16" s="28" t="s">
        <v>583</v>
      </c>
      <c r="P16" s="26" t="s">
        <v>512</v>
      </c>
    </row>
    <row r="17" spans="1:16">
      <c r="A17" s="15"/>
      <c r="B17" s="32"/>
      <c r="C17" s="32"/>
      <c r="D17" s="32"/>
      <c r="E17" s="32"/>
      <c r="F17" s="32"/>
      <c r="G17" s="32"/>
      <c r="H17" s="32"/>
      <c r="I17" s="32"/>
      <c r="J17" s="32"/>
      <c r="K17" s="32"/>
      <c r="L17" s="32"/>
      <c r="M17" s="32"/>
      <c r="N17" s="32"/>
      <c r="O17" s="32"/>
      <c r="P17" s="32"/>
    </row>
    <row r="18" spans="1:16">
      <c r="A18" s="15"/>
      <c r="B18" s="34"/>
      <c r="C18" s="34"/>
      <c r="D18" s="34"/>
      <c r="E18" s="34"/>
      <c r="F18" s="34"/>
      <c r="G18" s="34"/>
      <c r="H18" s="34"/>
      <c r="I18" s="34"/>
      <c r="J18" s="34"/>
      <c r="K18" s="34"/>
      <c r="L18" s="34"/>
      <c r="M18" s="34"/>
      <c r="N18" s="34"/>
      <c r="O18" s="34"/>
      <c r="P18" s="34"/>
    </row>
    <row r="19" spans="1:16">
      <c r="A19" s="15"/>
      <c r="B19" s="32" t="s">
        <v>584</v>
      </c>
      <c r="C19" s="32"/>
      <c r="D19" s="32"/>
      <c r="E19" s="32"/>
      <c r="F19" s="32"/>
      <c r="G19" s="32"/>
      <c r="H19" s="32"/>
      <c r="I19" s="32"/>
      <c r="J19" s="32"/>
      <c r="K19" s="32"/>
      <c r="L19" s="32"/>
      <c r="M19" s="32"/>
      <c r="N19" s="32"/>
      <c r="O19" s="32"/>
      <c r="P19" s="32"/>
    </row>
    <row r="20" spans="1:16">
      <c r="A20" s="15"/>
      <c r="B20" s="32"/>
      <c r="C20" s="32"/>
      <c r="D20" s="32"/>
      <c r="E20" s="32"/>
      <c r="F20" s="32"/>
      <c r="G20" s="32"/>
      <c r="H20" s="32"/>
      <c r="I20" s="32"/>
      <c r="J20" s="32"/>
      <c r="K20" s="32"/>
      <c r="L20" s="32"/>
      <c r="M20" s="32"/>
      <c r="N20" s="32"/>
      <c r="O20" s="32"/>
      <c r="P20" s="32"/>
    </row>
    <row r="21" spans="1:16" ht="25.5" customHeight="1">
      <c r="A21" s="15"/>
      <c r="B21" s="32" t="s">
        <v>585</v>
      </c>
      <c r="C21" s="32"/>
      <c r="D21" s="32"/>
      <c r="E21" s="32"/>
      <c r="F21" s="32"/>
      <c r="G21" s="32"/>
      <c r="H21" s="32"/>
      <c r="I21" s="32"/>
      <c r="J21" s="32"/>
      <c r="K21" s="32"/>
      <c r="L21" s="32"/>
      <c r="M21" s="32"/>
      <c r="N21" s="32"/>
      <c r="O21" s="32"/>
      <c r="P21" s="32"/>
    </row>
    <row r="22" spans="1:16">
      <c r="A22" s="15"/>
      <c r="B22" s="32"/>
      <c r="C22" s="32"/>
      <c r="D22" s="32"/>
      <c r="E22" s="32"/>
      <c r="F22" s="32"/>
      <c r="G22" s="32"/>
      <c r="H22" s="32"/>
      <c r="I22" s="32"/>
      <c r="J22" s="32"/>
      <c r="K22" s="32"/>
      <c r="L22" s="32"/>
      <c r="M22" s="32"/>
      <c r="N22" s="32"/>
      <c r="O22" s="32"/>
      <c r="P22" s="32"/>
    </row>
    <row r="23" spans="1:16">
      <c r="A23" s="15"/>
      <c r="B23" s="32" t="s">
        <v>586</v>
      </c>
      <c r="C23" s="32"/>
      <c r="D23" s="32"/>
      <c r="E23" s="32"/>
      <c r="F23" s="32"/>
      <c r="G23" s="32"/>
      <c r="H23" s="32"/>
      <c r="I23" s="32"/>
      <c r="J23" s="32"/>
      <c r="K23" s="32"/>
      <c r="L23" s="32"/>
      <c r="M23" s="32"/>
      <c r="N23" s="32"/>
      <c r="O23" s="32"/>
      <c r="P23" s="32"/>
    </row>
    <row r="24" spans="1:16">
      <c r="A24" s="15"/>
      <c r="B24" s="32"/>
      <c r="C24" s="32"/>
      <c r="D24" s="32"/>
      <c r="E24" s="32"/>
      <c r="F24" s="32"/>
      <c r="G24" s="32"/>
      <c r="H24" s="32"/>
      <c r="I24" s="32"/>
      <c r="J24" s="32"/>
      <c r="K24" s="32"/>
      <c r="L24" s="32"/>
      <c r="M24" s="32"/>
      <c r="N24" s="32"/>
      <c r="O24" s="32"/>
      <c r="P24" s="32"/>
    </row>
    <row r="25" spans="1:16">
      <c r="A25" s="15"/>
      <c r="B25" s="32" t="s">
        <v>587</v>
      </c>
      <c r="C25" s="32"/>
      <c r="D25" s="32"/>
      <c r="E25" s="32"/>
      <c r="F25" s="32"/>
      <c r="G25" s="32"/>
      <c r="H25" s="32"/>
      <c r="I25" s="32"/>
      <c r="J25" s="32"/>
      <c r="K25" s="32"/>
      <c r="L25" s="32"/>
      <c r="M25" s="32"/>
      <c r="N25" s="32"/>
      <c r="O25" s="32"/>
      <c r="P25" s="32"/>
    </row>
    <row r="26" spans="1:16">
      <c r="A26" s="15"/>
      <c r="B26" s="32"/>
      <c r="C26" s="32"/>
      <c r="D26" s="32"/>
      <c r="E26" s="32"/>
      <c r="F26" s="32"/>
      <c r="G26" s="32"/>
      <c r="H26" s="32"/>
      <c r="I26" s="32"/>
      <c r="J26" s="32"/>
      <c r="K26" s="32"/>
      <c r="L26" s="32"/>
      <c r="M26" s="32"/>
      <c r="N26" s="32"/>
      <c r="O26" s="32"/>
      <c r="P26" s="32"/>
    </row>
    <row r="27" spans="1:16" ht="25.5" customHeight="1">
      <c r="A27" s="15"/>
      <c r="B27" s="32" t="s">
        <v>588</v>
      </c>
      <c r="C27" s="32"/>
      <c r="D27" s="32"/>
      <c r="E27" s="32"/>
      <c r="F27" s="32"/>
      <c r="G27" s="32"/>
      <c r="H27" s="32"/>
      <c r="I27" s="32"/>
      <c r="J27" s="32"/>
      <c r="K27" s="32"/>
      <c r="L27" s="32"/>
      <c r="M27" s="32"/>
      <c r="N27" s="32"/>
      <c r="O27" s="32"/>
      <c r="P27" s="32"/>
    </row>
    <row r="28" spans="1:16">
      <c r="A28" s="15"/>
      <c r="B28" s="37"/>
      <c r="C28" s="37"/>
      <c r="D28" s="37"/>
      <c r="E28" s="37"/>
      <c r="F28" s="37"/>
      <c r="G28" s="37"/>
      <c r="H28" s="37"/>
      <c r="I28" s="37"/>
      <c r="J28" s="37"/>
      <c r="K28" s="37"/>
      <c r="L28" s="37"/>
      <c r="M28" s="37"/>
      <c r="N28" s="37"/>
      <c r="O28" s="37"/>
      <c r="P28" s="37"/>
    </row>
  </sheetData>
  <mergeCells count="27">
    <mergeCell ref="B24:P24"/>
    <mergeCell ref="B25:P25"/>
    <mergeCell ref="B26:P26"/>
    <mergeCell ref="B27:P27"/>
    <mergeCell ref="B28:P28"/>
    <mergeCell ref="B18:P18"/>
    <mergeCell ref="B19:P19"/>
    <mergeCell ref="B20:P20"/>
    <mergeCell ref="B21:P21"/>
    <mergeCell ref="B22:P22"/>
    <mergeCell ref="B23:P23"/>
    <mergeCell ref="B5:P5"/>
    <mergeCell ref="B6:P6"/>
    <mergeCell ref="B7:P7"/>
    <mergeCell ref="B8:P8"/>
    <mergeCell ref="B9:P9"/>
    <mergeCell ref="B17:P17"/>
    <mergeCell ref="F11:I11"/>
    <mergeCell ref="L11:O11"/>
    <mergeCell ref="F12:I12"/>
    <mergeCell ref="L12:O12"/>
    <mergeCell ref="A1:A2"/>
    <mergeCell ref="B1:P1"/>
    <mergeCell ref="B2:P2"/>
    <mergeCell ref="B3:P3"/>
    <mergeCell ref="A4:A28"/>
    <mergeCell ref="B4:P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cols>
    <col min="1" max="2" width="36.5703125" bestFit="1" customWidth="1"/>
    <col min="3" max="3" width="23.7109375" customWidth="1"/>
    <col min="4" max="4" width="4.7109375" customWidth="1"/>
    <col min="5" max="5" width="27.42578125" customWidth="1"/>
    <col min="6" max="6" width="23.7109375" customWidth="1"/>
    <col min="7" max="7" width="4.7109375" customWidth="1"/>
    <col min="8" max="8" width="36.5703125" customWidth="1"/>
    <col min="9" max="9" width="23.7109375" customWidth="1"/>
    <col min="10" max="10" width="4.7109375" customWidth="1"/>
    <col min="11" max="11" width="31.140625" customWidth="1"/>
    <col min="12" max="12" width="23.7109375" customWidth="1"/>
    <col min="13" max="13" width="4.7109375" customWidth="1"/>
    <col min="14" max="14" width="35.28515625" customWidth="1"/>
  </cols>
  <sheetData>
    <row r="1" spans="1:14" ht="15" customHeight="1">
      <c r="A1" s="7" t="s">
        <v>589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590</v>
      </c>
      <c r="B3" s="14"/>
      <c r="C3" s="14"/>
      <c r="D3" s="14"/>
      <c r="E3" s="14"/>
      <c r="F3" s="14"/>
      <c r="G3" s="14"/>
      <c r="H3" s="14"/>
      <c r="I3" s="14"/>
      <c r="J3" s="14"/>
      <c r="K3" s="14"/>
      <c r="L3" s="14"/>
      <c r="M3" s="14"/>
      <c r="N3" s="14"/>
    </row>
    <row r="4" spans="1:14">
      <c r="A4" s="15" t="s">
        <v>589</v>
      </c>
      <c r="B4" s="31" t="s">
        <v>591</v>
      </c>
      <c r="C4" s="31"/>
      <c r="D4" s="31"/>
      <c r="E4" s="31"/>
      <c r="F4" s="31"/>
      <c r="G4" s="31"/>
      <c r="H4" s="31"/>
      <c r="I4" s="31"/>
      <c r="J4" s="31"/>
      <c r="K4" s="31"/>
      <c r="L4" s="31"/>
      <c r="M4" s="31"/>
      <c r="N4" s="31"/>
    </row>
    <row r="5" spans="1:14">
      <c r="A5" s="15"/>
      <c r="B5" s="32"/>
      <c r="C5" s="32"/>
      <c r="D5" s="32"/>
      <c r="E5" s="32"/>
      <c r="F5" s="32"/>
      <c r="G5" s="32"/>
      <c r="H5" s="32"/>
      <c r="I5" s="32"/>
      <c r="J5" s="32"/>
      <c r="K5" s="32"/>
      <c r="L5" s="32"/>
      <c r="M5" s="32"/>
      <c r="N5" s="32"/>
    </row>
    <row r="6" spans="1:14" ht="25.5" customHeight="1">
      <c r="A6" s="15"/>
      <c r="B6" s="32" t="s">
        <v>592</v>
      </c>
      <c r="C6" s="32"/>
      <c r="D6" s="32"/>
      <c r="E6" s="32"/>
      <c r="F6" s="32"/>
      <c r="G6" s="32"/>
      <c r="H6" s="32"/>
      <c r="I6" s="32"/>
      <c r="J6" s="32"/>
      <c r="K6" s="32"/>
      <c r="L6" s="32"/>
      <c r="M6" s="32"/>
      <c r="N6" s="32"/>
    </row>
    <row r="7" spans="1:14">
      <c r="A7" s="15"/>
      <c r="B7" s="32"/>
      <c r="C7" s="32"/>
      <c r="D7" s="32"/>
      <c r="E7" s="32"/>
      <c r="F7" s="32"/>
      <c r="G7" s="32"/>
      <c r="H7" s="32"/>
      <c r="I7" s="32"/>
      <c r="J7" s="32"/>
      <c r="K7" s="32"/>
      <c r="L7" s="32"/>
      <c r="M7" s="32"/>
      <c r="N7" s="32"/>
    </row>
    <row r="8" spans="1:14">
      <c r="A8" s="15"/>
      <c r="B8" s="32" t="s">
        <v>593</v>
      </c>
      <c r="C8" s="32"/>
      <c r="D8" s="32"/>
      <c r="E8" s="32"/>
      <c r="F8" s="32"/>
      <c r="G8" s="32"/>
      <c r="H8" s="32"/>
      <c r="I8" s="32"/>
      <c r="J8" s="32"/>
      <c r="K8" s="32"/>
      <c r="L8" s="32"/>
      <c r="M8" s="32"/>
      <c r="N8" s="32"/>
    </row>
    <row r="9" spans="1:14">
      <c r="A9" s="15"/>
      <c r="B9" s="32"/>
      <c r="C9" s="32"/>
      <c r="D9" s="32"/>
      <c r="E9" s="32"/>
      <c r="F9" s="32"/>
      <c r="G9" s="32"/>
      <c r="H9" s="32"/>
      <c r="I9" s="32"/>
      <c r="J9" s="32"/>
      <c r="K9" s="32"/>
      <c r="L9" s="32"/>
      <c r="M9" s="32"/>
      <c r="N9" s="32"/>
    </row>
    <row r="10" spans="1:14">
      <c r="A10" s="15"/>
      <c r="B10" s="32" t="s">
        <v>594</v>
      </c>
      <c r="C10" s="32"/>
      <c r="D10" s="32"/>
      <c r="E10" s="32"/>
      <c r="F10" s="32"/>
      <c r="G10" s="32"/>
      <c r="H10" s="32"/>
      <c r="I10" s="32"/>
      <c r="J10" s="32"/>
      <c r="K10" s="32"/>
      <c r="L10" s="32"/>
      <c r="M10" s="32"/>
      <c r="N10" s="32"/>
    </row>
    <row r="11" spans="1:14">
      <c r="A11" s="15"/>
      <c r="B11" s="32"/>
      <c r="C11" s="32"/>
      <c r="D11" s="32"/>
      <c r="E11" s="32"/>
      <c r="F11" s="32"/>
      <c r="G11" s="32"/>
      <c r="H11" s="32"/>
      <c r="I11" s="32"/>
      <c r="J11" s="32"/>
      <c r="K11" s="32"/>
      <c r="L11" s="32"/>
      <c r="M11" s="32"/>
      <c r="N11" s="32"/>
    </row>
    <row r="12" spans="1:14">
      <c r="A12" s="15"/>
      <c r="B12" s="23"/>
      <c r="C12" s="22"/>
      <c r="D12" s="22"/>
      <c r="E12" s="22"/>
      <c r="F12" s="22"/>
      <c r="G12" s="22"/>
      <c r="H12" s="22"/>
      <c r="I12" s="22"/>
      <c r="J12" s="22"/>
      <c r="K12" s="22"/>
      <c r="L12" s="22"/>
      <c r="M12" s="22"/>
      <c r="N12" s="22"/>
    </row>
    <row r="13" spans="1:14">
      <c r="A13" s="15"/>
      <c r="B13" s="84"/>
      <c r="C13" s="22"/>
      <c r="D13" s="89"/>
      <c r="E13" s="127" t="s">
        <v>448</v>
      </c>
      <c r="F13" s="89"/>
      <c r="G13" s="89"/>
      <c r="H13" s="127" t="s">
        <v>595</v>
      </c>
      <c r="I13" s="89"/>
      <c r="J13" s="89"/>
      <c r="K13" s="127" t="s">
        <v>596</v>
      </c>
      <c r="L13" s="89"/>
      <c r="M13" s="89"/>
      <c r="N13" s="127" t="s">
        <v>597</v>
      </c>
    </row>
    <row r="14" spans="1:14">
      <c r="A14" s="15"/>
      <c r="B14" s="84"/>
      <c r="C14" s="22"/>
      <c r="D14" s="89"/>
      <c r="E14" s="127" t="s">
        <v>598</v>
      </c>
      <c r="F14" s="89"/>
      <c r="G14" s="89"/>
      <c r="H14" s="127" t="s">
        <v>599</v>
      </c>
      <c r="I14" s="89"/>
      <c r="J14" s="89"/>
      <c r="K14" s="127" t="s">
        <v>600</v>
      </c>
      <c r="L14" s="89"/>
      <c r="M14" s="89"/>
      <c r="N14" s="127" t="s">
        <v>601</v>
      </c>
    </row>
    <row r="15" spans="1:14">
      <c r="A15" s="15"/>
      <c r="B15" s="84"/>
      <c r="C15" s="22"/>
      <c r="D15" s="89"/>
      <c r="E15" s="127" t="s">
        <v>602</v>
      </c>
      <c r="F15" s="89"/>
      <c r="G15" s="89"/>
      <c r="H15" s="127" t="s">
        <v>603</v>
      </c>
      <c r="I15" s="89"/>
      <c r="J15" s="89"/>
      <c r="K15" s="127" t="s">
        <v>604</v>
      </c>
      <c r="L15" s="89"/>
      <c r="M15" s="89"/>
      <c r="N15" s="127" t="s">
        <v>605</v>
      </c>
    </row>
    <row r="16" spans="1:14" ht="15.75" thickBot="1">
      <c r="A16" s="15"/>
      <c r="B16" s="84" t="s">
        <v>172</v>
      </c>
      <c r="C16" s="22"/>
      <c r="D16" s="89"/>
      <c r="E16" s="128" t="s">
        <v>606</v>
      </c>
      <c r="F16" s="89"/>
      <c r="G16" s="89"/>
      <c r="H16" s="66" t="s">
        <v>607</v>
      </c>
      <c r="I16" s="89"/>
      <c r="J16" s="89"/>
      <c r="K16" s="66" t="s">
        <v>608</v>
      </c>
      <c r="L16" s="89"/>
      <c r="M16" s="89"/>
      <c r="N16" s="128" t="s">
        <v>609</v>
      </c>
    </row>
    <row r="17" spans="1:14">
      <c r="A17" s="15"/>
      <c r="B17" s="85" t="s">
        <v>173</v>
      </c>
      <c r="C17" s="22"/>
      <c r="D17" s="129" t="s">
        <v>174</v>
      </c>
      <c r="E17" s="130" t="s">
        <v>610</v>
      </c>
      <c r="F17" s="22"/>
      <c r="G17" s="129" t="s">
        <v>174</v>
      </c>
      <c r="H17" s="130">
        <v>-7.4</v>
      </c>
      <c r="I17" s="22"/>
      <c r="J17" s="85" t="s">
        <v>174</v>
      </c>
      <c r="K17" s="130">
        <v>-9.9</v>
      </c>
      <c r="L17" s="22"/>
      <c r="M17" s="129" t="s">
        <v>174</v>
      </c>
      <c r="N17" s="130" t="s">
        <v>483</v>
      </c>
    </row>
    <row r="18" spans="1:14" ht="15.75" thickBot="1">
      <c r="A18" s="15"/>
      <c r="B18" s="26" t="s">
        <v>611</v>
      </c>
      <c r="C18" s="22"/>
      <c r="D18" s="89"/>
      <c r="E18" s="131">
        <v>-275.89999999999998</v>
      </c>
      <c r="F18" s="22"/>
      <c r="G18" s="89"/>
      <c r="H18" s="131" t="s">
        <v>612</v>
      </c>
      <c r="I18" s="22"/>
      <c r="J18" s="22"/>
      <c r="K18" s="131">
        <v>-3.2</v>
      </c>
      <c r="L18" s="22"/>
      <c r="M18" s="89"/>
      <c r="N18" s="131">
        <v>-277.89999999999998</v>
      </c>
    </row>
    <row r="19" spans="1:14" ht="15.75" thickBot="1">
      <c r="A19" s="15"/>
      <c r="B19" s="85" t="s">
        <v>180</v>
      </c>
      <c r="C19" s="22"/>
      <c r="D19" s="129" t="s">
        <v>174</v>
      </c>
      <c r="E19" s="86">
        <v>-209.9</v>
      </c>
      <c r="F19" s="22"/>
      <c r="G19" s="129" t="s">
        <v>174</v>
      </c>
      <c r="H19" s="86">
        <v>-6.2</v>
      </c>
      <c r="I19" s="22"/>
      <c r="J19" s="85" t="s">
        <v>174</v>
      </c>
      <c r="K19" s="86">
        <v>-13.1</v>
      </c>
      <c r="L19" s="22"/>
      <c r="M19" s="129" t="s">
        <v>174</v>
      </c>
      <c r="N19" s="86">
        <v>-229.2</v>
      </c>
    </row>
    <row r="20" spans="1:14" ht="15.75" thickTop="1">
      <c r="A20" s="15"/>
      <c r="B20" s="34"/>
      <c r="C20" s="34"/>
      <c r="D20" s="34"/>
      <c r="E20" s="34"/>
      <c r="F20" s="34"/>
      <c r="G20" s="34"/>
      <c r="H20" s="34"/>
      <c r="I20" s="34"/>
      <c r="J20" s="34"/>
      <c r="K20" s="34"/>
      <c r="L20" s="34"/>
      <c r="M20" s="34"/>
      <c r="N20" s="34"/>
    </row>
    <row r="21" spans="1:14">
      <c r="A21" s="15"/>
      <c r="B21" s="34"/>
      <c r="C21" s="34"/>
      <c r="D21" s="34"/>
      <c r="E21" s="34"/>
      <c r="F21" s="34"/>
      <c r="G21" s="34"/>
      <c r="H21" s="34"/>
      <c r="I21" s="34"/>
      <c r="J21" s="34"/>
      <c r="K21" s="34"/>
      <c r="L21" s="34"/>
      <c r="M21" s="34"/>
      <c r="N21" s="34"/>
    </row>
    <row r="22" spans="1:14">
      <c r="A22" s="15"/>
      <c r="B22" s="34"/>
      <c r="C22" s="34"/>
      <c r="D22" s="34"/>
      <c r="E22" s="34"/>
      <c r="F22" s="34"/>
      <c r="G22" s="34"/>
      <c r="H22" s="34"/>
      <c r="I22" s="34"/>
      <c r="J22" s="34"/>
      <c r="K22" s="34"/>
      <c r="L22" s="34"/>
      <c r="M22" s="34"/>
      <c r="N22" s="34"/>
    </row>
    <row r="23" spans="1:14">
      <c r="A23" s="15"/>
      <c r="B23" s="34"/>
      <c r="C23" s="34"/>
      <c r="D23" s="34"/>
      <c r="E23" s="34"/>
      <c r="F23" s="34"/>
      <c r="G23" s="34"/>
      <c r="H23" s="34"/>
      <c r="I23" s="34"/>
      <c r="J23" s="34"/>
      <c r="K23" s="34"/>
      <c r="L23" s="34"/>
      <c r="M23" s="34"/>
      <c r="N23" s="34"/>
    </row>
    <row r="24" spans="1:14">
      <c r="A24" s="15"/>
      <c r="B24" s="34"/>
      <c r="C24" s="34"/>
      <c r="D24" s="34"/>
      <c r="E24" s="34"/>
      <c r="F24" s="34"/>
      <c r="G24" s="34"/>
      <c r="H24" s="34"/>
      <c r="I24" s="34"/>
      <c r="J24" s="34"/>
      <c r="K24" s="34"/>
      <c r="L24" s="34"/>
      <c r="M24" s="34"/>
      <c r="N24" s="34"/>
    </row>
    <row r="25" spans="1:14">
      <c r="A25" s="15"/>
      <c r="B25" s="34"/>
      <c r="C25" s="34"/>
      <c r="D25" s="34"/>
      <c r="E25" s="34"/>
      <c r="F25" s="34"/>
      <c r="G25" s="34"/>
      <c r="H25" s="34"/>
      <c r="I25" s="34"/>
      <c r="J25" s="34"/>
      <c r="K25" s="34"/>
      <c r="L25" s="34"/>
      <c r="M25" s="34"/>
      <c r="N25" s="34"/>
    </row>
    <row r="26" spans="1:14">
      <c r="A26" s="15"/>
      <c r="B26" s="121" t="s">
        <v>613</v>
      </c>
      <c r="C26" s="121"/>
      <c r="D26" s="121"/>
      <c r="E26" s="121"/>
      <c r="F26" s="121"/>
      <c r="G26" s="121"/>
      <c r="H26" s="121"/>
      <c r="I26" s="121"/>
      <c r="J26" s="121"/>
      <c r="K26" s="121"/>
      <c r="L26" s="121"/>
      <c r="M26" s="121"/>
      <c r="N26" s="121"/>
    </row>
    <row r="27" spans="1:14">
      <c r="A27" s="15"/>
      <c r="B27" s="139" t="s">
        <v>614</v>
      </c>
      <c r="C27" s="139"/>
      <c r="D27" s="139"/>
      <c r="E27" s="139"/>
      <c r="F27" s="139"/>
      <c r="G27" s="139"/>
      <c r="H27" s="139"/>
      <c r="I27" s="139"/>
      <c r="J27" s="139"/>
      <c r="K27" s="139"/>
      <c r="L27" s="139"/>
      <c r="M27" s="139"/>
      <c r="N27" s="139"/>
    </row>
    <row r="28" spans="1:14">
      <c r="A28" s="15"/>
      <c r="B28" s="139" t="s">
        <v>615</v>
      </c>
      <c r="C28" s="139"/>
      <c r="D28" s="139"/>
      <c r="E28" s="139"/>
      <c r="F28" s="139"/>
      <c r="G28" s="139"/>
      <c r="H28" s="139"/>
      <c r="I28" s="139"/>
      <c r="J28" s="139"/>
      <c r="K28" s="139"/>
      <c r="L28" s="139"/>
      <c r="M28" s="139"/>
      <c r="N28" s="139"/>
    </row>
    <row r="29" spans="1:14">
      <c r="A29" s="15"/>
      <c r="B29" s="139"/>
      <c r="C29" s="139"/>
      <c r="D29" s="139"/>
      <c r="E29" s="139"/>
      <c r="F29" s="139"/>
      <c r="G29" s="139"/>
      <c r="H29" s="139"/>
      <c r="I29" s="139"/>
      <c r="J29" s="139"/>
      <c r="K29" s="139"/>
      <c r="L29" s="139"/>
      <c r="M29" s="139"/>
      <c r="N29" s="139"/>
    </row>
    <row r="30" spans="1:14">
      <c r="A30" s="15"/>
      <c r="B30" s="32" t="s">
        <v>616</v>
      </c>
      <c r="C30" s="32"/>
      <c r="D30" s="32"/>
      <c r="E30" s="32"/>
      <c r="F30" s="32"/>
      <c r="G30" s="32"/>
      <c r="H30" s="32"/>
      <c r="I30" s="32"/>
      <c r="J30" s="32"/>
      <c r="K30" s="32"/>
      <c r="L30" s="32"/>
      <c r="M30" s="32"/>
      <c r="N30" s="32"/>
    </row>
    <row r="31" spans="1:14">
      <c r="A31" s="15"/>
      <c r="B31" s="121"/>
      <c r="C31" s="121"/>
      <c r="D31" s="121"/>
      <c r="E31" s="121"/>
      <c r="F31" s="121"/>
      <c r="G31" s="121"/>
      <c r="H31" s="121"/>
      <c r="I31" s="121"/>
      <c r="J31" s="121"/>
      <c r="K31" s="121"/>
      <c r="L31" s="121"/>
      <c r="M31" s="121"/>
      <c r="N31" s="121"/>
    </row>
    <row r="32" spans="1:14">
      <c r="A32" s="15"/>
      <c r="B32" s="140"/>
      <c r="C32" s="140"/>
      <c r="D32" s="140"/>
      <c r="E32" s="140"/>
      <c r="F32" s="140"/>
      <c r="G32" s="140"/>
      <c r="H32" s="140"/>
      <c r="I32" s="140"/>
      <c r="J32" s="140"/>
      <c r="K32" s="140"/>
      <c r="L32" s="140"/>
      <c r="M32" s="140"/>
      <c r="N32" s="140"/>
    </row>
    <row r="33" spans="1:11">
      <c r="A33" s="15"/>
      <c r="B33" s="23"/>
      <c r="C33" s="22"/>
      <c r="D33" s="22"/>
      <c r="E33" s="22"/>
      <c r="F33" s="22"/>
      <c r="G33" s="22"/>
      <c r="H33" s="22"/>
      <c r="I33" s="22"/>
      <c r="J33" s="22"/>
      <c r="K33" s="22"/>
    </row>
    <row r="34" spans="1:11">
      <c r="A34" s="15"/>
      <c r="B34" s="84" t="s">
        <v>172</v>
      </c>
      <c r="C34" s="25"/>
      <c r="D34" s="25"/>
      <c r="E34" s="89"/>
      <c r="F34" s="89"/>
      <c r="G34" s="89"/>
      <c r="H34" s="127" t="s">
        <v>617</v>
      </c>
      <c r="I34" s="89"/>
      <c r="J34" s="25"/>
      <c r="K34" s="89"/>
    </row>
    <row r="35" spans="1:11" ht="15.75" thickBot="1">
      <c r="A35" s="15"/>
      <c r="B35" s="132" t="s">
        <v>343</v>
      </c>
      <c r="C35" s="22"/>
      <c r="D35" s="89"/>
      <c r="E35" s="128" t="s">
        <v>618</v>
      </c>
      <c r="F35" s="89"/>
      <c r="G35" s="89"/>
      <c r="H35" s="128" t="s">
        <v>619</v>
      </c>
      <c r="I35" s="89"/>
      <c r="J35" s="89"/>
      <c r="K35" s="128" t="s">
        <v>620</v>
      </c>
    </row>
    <row r="36" spans="1:11">
      <c r="A36" s="15"/>
      <c r="B36" s="133">
        <v>42035</v>
      </c>
      <c r="C36" s="22"/>
      <c r="D36" s="89"/>
      <c r="E36" s="93"/>
      <c r="F36" s="89"/>
      <c r="G36" s="89"/>
      <c r="H36" s="93"/>
      <c r="I36" s="89"/>
      <c r="J36" s="89"/>
      <c r="K36" s="93"/>
    </row>
    <row r="37" spans="1:11">
      <c r="A37" s="15"/>
      <c r="B37" s="85" t="s">
        <v>621</v>
      </c>
      <c r="C37" s="22"/>
      <c r="D37" s="129" t="s">
        <v>174</v>
      </c>
      <c r="E37" s="134">
        <v>-160.9</v>
      </c>
      <c r="F37" s="22"/>
      <c r="G37" s="129" t="s">
        <v>174</v>
      </c>
      <c r="H37" s="135" t="s">
        <v>226</v>
      </c>
      <c r="I37" s="22"/>
      <c r="J37" s="129" t="s">
        <v>174</v>
      </c>
      <c r="K37" s="134">
        <v>-160.9</v>
      </c>
    </row>
    <row r="38" spans="1:11" ht="26.25">
      <c r="A38" s="15"/>
      <c r="B38" s="85" t="s">
        <v>622</v>
      </c>
      <c r="C38" s="22"/>
      <c r="D38" s="89"/>
      <c r="E38" s="134" t="s">
        <v>421</v>
      </c>
      <c r="F38" s="22"/>
      <c r="G38" s="89"/>
      <c r="H38" s="135" t="s">
        <v>226</v>
      </c>
      <c r="I38" s="22"/>
      <c r="J38" s="89"/>
      <c r="K38" s="134" t="s">
        <v>421</v>
      </c>
    </row>
    <row r="39" spans="1:11" ht="15.75" thickBot="1">
      <c r="A39" s="15"/>
      <c r="B39" s="85" t="s">
        <v>623</v>
      </c>
      <c r="C39" s="22"/>
      <c r="D39" s="89"/>
      <c r="E39" s="134">
        <v>-3.8</v>
      </c>
      <c r="F39" s="22"/>
      <c r="G39" s="89"/>
      <c r="H39" s="134" t="s">
        <v>494</v>
      </c>
      <c r="I39" s="22"/>
      <c r="J39" s="89"/>
      <c r="K39" s="134">
        <v>-2.2999999999999998</v>
      </c>
    </row>
    <row r="40" spans="1:11" ht="15.75" thickBot="1">
      <c r="A40" s="15"/>
      <c r="B40" s="85" t="s">
        <v>624</v>
      </c>
      <c r="C40" s="25"/>
      <c r="D40" s="129" t="s">
        <v>174</v>
      </c>
      <c r="E40" s="86">
        <v>-164.1</v>
      </c>
      <c r="F40" s="22"/>
      <c r="G40" s="129" t="s">
        <v>174</v>
      </c>
      <c r="H40" s="86" t="s">
        <v>494</v>
      </c>
      <c r="I40" s="22"/>
      <c r="J40" s="129" t="s">
        <v>174</v>
      </c>
      <c r="K40" s="86">
        <v>-162.6</v>
      </c>
    </row>
    <row r="41" spans="1:11" ht="15.75" thickTop="1">
      <c r="A41" s="15"/>
      <c r="B41" s="25"/>
      <c r="C41" s="22"/>
      <c r="D41" s="89"/>
      <c r="E41" s="136"/>
      <c r="F41" s="22"/>
      <c r="G41" s="89"/>
      <c r="H41" s="136"/>
      <c r="I41" s="22"/>
      <c r="J41" s="89"/>
      <c r="K41" s="136"/>
    </row>
    <row r="42" spans="1:11">
      <c r="A42" s="15"/>
      <c r="B42" s="137" t="s">
        <v>625</v>
      </c>
      <c r="C42" s="25"/>
      <c r="D42" s="39"/>
      <c r="E42" s="39"/>
      <c r="F42" s="25"/>
      <c r="G42" s="39"/>
      <c r="H42" s="39"/>
      <c r="I42" s="25"/>
      <c r="J42" s="39"/>
      <c r="K42" s="39"/>
    </row>
    <row r="43" spans="1:11">
      <c r="A43" s="15"/>
      <c r="B43" s="85" t="s">
        <v>621</v>
      </c>
      <c r="C43" s="22"/>
      <c r="D43" s="129" t="s">
        <v>174</v>
      </c>
      <c r="E43" s="134">
        <v>-51.7</v>
      </c>
      <c r="F43" s="22"/>
      <c r="G43" s="129" t="s">
        <v>174</v>
      </c>
      <c r="H43" s="135" t="s">
        <v>226</v>
      </c>
      <c r="I43" s="22"/>
      <c r="J43" s="129" t="s">
        <v>174</v>
      </c>
      <c r="K43" s="134">
        <v>-51.7</v>
      </c>
    </row>
    <row r="44" spans="1:11" ht="26.25">
      <c r="A44" s="15"/>
      <c r="B44" s="85" t="s">
        <v>622</v>
      </c>
      <c r="C44" s="22"/>
      <c r="D44" s="89"/>
      <c r="E44" s="135" t="s">
        <v>226</v>
      </c>
      <c r="F44" s="22"/>
      <c r="G44" s="89"/>
      <c r="H44" s="135" t="s">
        <v>226</v>
      </c>
      <c r="I44" s="22"/>
      <c r="J44" s="89"/>
      <c r="K44" s="135" t="s">
        <v>226</v>
      </c>
    </row>
    <row r="45" spans="1:11" ht="15.75" thickBot="1">
      <c r="A45" s="15"/>
      <c r="B45" s="85" t="s">
        <v>623</v>
      </c>
      <c r="C45" s="22"/>
      <c r="D45" s="89"/>
      <c r="E45" s="134" t="s">
        <v>494</v>
      </c>
      <c r="F45" s="22"/>
      <c r="G45" s="89"/>
      <c r="H45" s="134">
        <v>-0.6</v>
      </c>
      <c r="I45" s="22"/>
      <c r="J45" s="89"/>
      <c r="K45" s="134" t="s">
        <v>498</v>
      </c>
    </row>
    <row r="46" spans="1:11" ht="15.75" thickBot="1">
      <c r="A46" s="15"/>
      <c r="B46" s="85" t="s">
        <v>624</v>
      </c>
      <c r="C46" s="25"/>
      <c r="D46" s="129" t="s">
        <v>174</v>
      </c>
      <c r="E46" s="86">
        <v>-50.2</v>
      </c>
      <c r="F46" s="22"/>
      <c r="G46" s="129" t="s">
        <v>174</v>
      </c>
      <c r="H46" s="86">
        <v>-0.6</v>
      </c>
      <c r="I46" s="22"/>
      <c r="J46" s="129" t="s">
        <v>174</v>
      </c>
      <c r="K46" s="86">
        <v>-50.8</v>
      </c>
    </row>
    <row r="47" spans="1:11" ht="15.75" thickTop="1">
      <c r="A47" s="15"/>
      <c r="B47" s="138"/>
      <c r="C47" s="25"/>
      <c r="D47" s="39"/>
      <c r="E47" s="54"/>
      <c r="F47" s="25"/>
      <c r="G47" s="39"/>
      <c r="H47" s="54"/>
      <c r="I47" s="25"/>
      <c r="J47" s="39"/>
      <c r="K47" s="54"/>
    </row>
    <row r="48" spans="1:11">
      <c r="A48" s="15"/>
      <c r="B48" s="84" t="s">
        <v>172</v>
      </c>
      <c r="C48" s="25"/>
      <c r="D48" s="25"/>
      <c r="E48" s="89"/>
      <c r="F48" s="89"/>
      <c r="G48" s="89"/>
      <c r="H48" s="127" t="s">
        <v>617</v>
      </c>
      <c r="I48" s="89"/>
      <c r="J48" s="25"/>
      <c r="K48" s="89"/>
    </row>
    <row r="49" spans="1:14" ht="15.75" thickBot="1">
      <c r="A49" s="15"/>
      <c r="B49" s="132" t="s">
        <v>344</v>
      </c>
      <c r="C49" s="22"/>
      <c r="D49" s="89"/>
      <c r="E49" s="128" t="s">
        <v>618</v>
      </c>
      <c r="F49" s="89"/>
      <c r="G49" s="89"/>
      <c r="H49" s="128" t="s">
        <v>619</v>
      </c>
      <c r="I49" s="89"/>
      <c r="J49" s="89"/>
      <c r="K49" s="128" t="s">
        <v>620</v>
      </c>
    </row>
    <row r="50" spans="1:14">
      <c r="A50" s="15"/>
      <c r="B50" s="133">
        <v>42035</v>
      </c>
      <c r="C50" s="25"/>
      <c r="D50" s="39"/>
      <c r="E50" s="49"/>
      <c r="F50" s="25"/>
      <c r="G50" s="39"/>
      <c r="H50" s="49"/>
      <c r="I50" s="25"/>
      <c r="J50" s="39"/>
      <c r="K50" s="49"/>
    </row>
    <row r="51" spans="1:14">
      <c r="A51" s="15"/>
      <c r="B51" s="85" t="s">
        <v>621</v>
      </c>
      <c r="C51" s="22"/>
      <c r="D51" s="129" t="s">
        <v>174</v>
      </c>
      <c r="E51" s="134">
        <v>-298.2</v>
      </c>
      <c r="F51" s="22"/>
      <c r="G51" s="129" t="s">
        <v>174</v>
      </c>
      <c r="H51" s="135" t="s">
        <v>226</v>
      </c>
      <c r="I51" s="22"/>
      <c r="J51" s="129" t="s">
        <v>174</v>
      </c>
      <c r="K51" s="134">
        <v>-298.2</v>
      </c>
    </row>
    <row r="52" spans="1:14" ht="26.25">
      <c r="A52" s="15"/>
      <c r="B52" s="85" t="s">
        <v>622</v>
      </c>
      <c r="C52" s="22"/>
      <c r="D52" s="89"/>
      <c r="E52" s="134" t="s">
        <v>358</v>
      </c>
      <c r="F52" s="22"/>
      <c r="G52" s="89"/>
      <c r="H52" s="134">
        <v>-0.1</v>
      </c>
      <c r="I52" s="22"/>
      <c r="J52" s="89"/>
      <c r="K52" s="134" t="s">
        <v>393</v>
      </c>
    </row>
    <row r="53" spans="1:14" ht="15.75" thickBot="1">
      <c r="A53" s="15"/>
      <c r="B53" s="85" t="s">
        <v>623</v>
      </c>
      <c r="C53" s="22"/>
      <c r="D53" s="89"/>
      <c r="E53" s="134">
        <v>-8.6999999999999993</v>
      </c>
      <c r="F53" s="22"/>
      <c r="G53" s="89"/>
      <c r="H53" s="134" t="s">
        <v>626</v>
      </c>
      <c r="I53" s="22"/>
      <c r="J53" s="89"/>
      <c r="K53" s="134">
        <v>-5.3</v>
      </c>
    </row>
    <row r="54" spans="1:14" ht="15.75" thickBot="1">
      <c r="A54" s="15"/>
      <c r="B54" s="85" t="s">
        <v>624</v>
      </c>
      <c r="C54" s="25"/>
      <c r="D54" s="129" t="s">
        <v>174</v>
      </c>
      <c r="E54" s="86">
        <v>-304.7</v>
      </c>
      <c r="F54" s="22"/>
      <c r="G54" s="129" t="s">
        <v>174</v>
      </c>
      <c r="H54" s="86" t="s">
        <v>627</v>
      </c>
      <c r="I54" s="22"/>
      <c r="J54" s="129" t="s">
        <v>174</v>
      </c>
      <c r="K54" s="86">
        <v>-301.39999999999998</v>
      </c>
    </row>
    <row r="55" spans="1:14" ht="15.75" thickTop="1">
      <c r="A55" s="15"/>
      <c r="B55" s="138"/>
      <c r="C55" s="25"/>
      <c r="D55" s="25"/>
      <c r="E55" s="54"/>
      <c r="F55" s="25"/>
      <c r="G55" s="25"/>
      <c r="H55" s="54"/>
      <c r="I55" s="25"/>
      <c r="J55" s="25"/>
      <c r="K55" s="54"/>
    </row>
    <row r="56" spans="1:14">
      <c r="A56" s="15"/>
      <c r="B56" s="137" t="s">
        <v>625</v>
      </c>
      <c r="C56" s="25"/>
      <c r="D56" s="39"/>
      <c r="E56" s="25"/>
      <c r="F56" s="25"/>
      <c r="G56" s="39"/>
      <c r="H56" s="25"/>
      <c r="I56" s="25"/>
      <c r="J56" s="39"/>
      <c r="K56" s="25"/>
    </row>
    <row r="57" spans="1:14">
      <c r="A57" s="15"/>
      <c r="B57" s="85" t="s">
        <v>621</v>
      </c>
      <c r="C57" s="22"/>
      <c r="D57" s="129" t="s">
        <v>174</v>
      </c>
      <c r="E57" s="134">
        <v>-75.7</v>
      </c>
      <c r="F57" s="22"/>
      <c r="G57" s="129" t="s">
        <v>174</v>
      </c>
      <c r="H57" s="135" t="s">
        <v>226</v>
      </c>
      <c r="I57" s="22"/>
      <c r="J57" s="129" t="s">
        <v>174</v>
      </c>
      <c r="K57" s="134">
        <v>-75.7</v>
      </c>
    </row>
    <row r="58" spans="1:14" ht="26.25">
      <c r="A58" s="15"/>
      <c r="B58" s="85" t="s">
        <v>622</v>
      </c>
      <c r="C58" s="22"/>
      <c r="D58" s="89"/>
      <c r="E58" s="134" t="s">
        <v>393</v>
      </c>
      <c r="F58" s="22"/>
      <c r="G58" s="89"/>
      <c r="H58" s="134">
        <v>-0.5</v>
      </c>
      <c r="I58" s="22"/>
      <c r="J58" s="89"/>
      <c r="K58" s="134" t="s">
        <v>628</v>
      </c>
    </row>
    <row r="59" spans="1:14" ht="15.75" thickBot="1">
      <c r="A59" s="15"/>
      <c r="B59" s="85" t="s">
        <v>623</v>
      </c>
      <c r="C59" s="22"/>
      <c r="D59" s="89"/>
      <c r="E59" s="134">
        <v>-12.4</v>
      </c>
      <c r="F59" s="22"/>
      <c r="G59" s="89"/>
      <c r="H59" s="134" t="s">
        <v>629</v>
      </c>
      <c r="I59" s="22"/>
      <c r="J59" s="89"/>
      <c r="K59" s="134">
        <v>-7.6</v>
      </c>
    </row>
    <row r="60" spans="1:14" ht="15.75" thickBot="1">
      <c r="A60" s="15"/>
      <c r="B60" s="85" t="s">
        <v>624</v>
      </c>
      <c r="C60" s="25"/>
      <c r="D60" s="129" t="s">
        <v>174</v>
      </c>
      <c r="E60" s="86">
        <v>-86</v>
      </c>
      <c r="F60" s="22"/>
      <c r="G60" s="129" t="s">
        <v>174</v>
      </c>
      <c r="H60" s="86" t="s">
        <v>496</v>
      </c>
      <c r="I60" s="22"/>
      <c r="J60" s="129" t="s">
        <v>174</v>
      </c>
      <c r="K60" s="86">
        <v>-81.7</v>
      </c>
    </row>
    <row r="61" spans="1:14" ht="15.75" thickTop="1">
      <c r="A61" s="15"/>
      <c r="B61" s="138"/>
      <c r="C61" s="25"/>
      <c r="D61" s="25"/>
      <c r="E61" s="54"/>
      <c r="F61" s="25"/>
      <c r="G61" s="25"/>
      <c r="H61" s="54"/>
      <c r="I61" s="25"/>
      <c r="J61" s="25"/>
      <c r="K61" s="54"/>
    </row>
    <row r="62" spans="1:14">
      <c r="A62" s="15"/>
      <c r="B62" s="140"/>
      <c r="C62" s="140"/>
      <c r="D62" s="140"/>
      <c r="E62" s="140"/>
      <c r="F62" s="140"/>
      <c r="G62" s="140"/>
      <c r="H62" s="140"/>
      <c r="I62" s="140"/>
      <c r="J62" s="140"/>
      <c r="K62" s="140"/>
      <c r="L62" s="140"/>
      <c r="M62" s="140"/>
      <c r="N62" s="140"/>
    </row>
    <row r="63" spans="1:14">
      <c r="A63" s="15"/>
      <c r="B63" s="37"/>
      <c r="C63" s="37"/>
      <c r="D63" s="37"/>
      <c r="E63" s="37"/>
      <c r="F63" s="37"/>
      <c r="G63" s="37"/>
      <c r="H63" s="37"/>
      <c r="I63" s="37"/>
      <c r="J63" s="37"/>
      <c r="K63" s="37"/>
      <c r="L63" s="37"/>
      <c r="M63" s="37"/>
      <c r="N63" s="37"/>
    </row>
  </sheetData>
  <mergeCells count="28">
    <mergeCell ref="B29:N29"/>
    <mergeCell ref="B30:N30"/>
    <mergeCell ref="B31:N31"/>
    <mergeCell ref="B32:N32"/>
    <mergeCell ref="B62:N62"/>
    <mergeCell ref="B63:N63"/>
    <mergeCell ref="B23:N23"/>
    <mergeCell ref="B24:N24"/>
    <mergeCell ref="B25:N25"/>
    <mergeCell ref="B26:N26"/>
    <mergeCell ref="B27:N27"/>
    <mergeCell ref="B28:N28"/>
    <mergeCell ref="B9:N9"/>
    <mergeCell ref="B10:N10"/>
    <mergeCell ref="B11:N11"/>
    <mergeCell ref="B20:N20"/>
    <mergeCell ref="B21:N21"/>
    <mergeCell ref="B22:N22"/>
    <mergeCell ref="A1:A2"/>
    <mergeCell ref="B1:N1"/>
    <mergeCell ref="B2:N2"/>
    <mergeCell ref="B3:N3"/>
    <mergeCell ref="A4:A63"/>
    <mergeCell ref="B4:N4"/>
    <mergeCell ref="B5:N5"/>
    <mergeCell ref="B6:N6"/>
    <mergeCell ref="B7:N7"/>
    <mergeCell ref="B8:N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1.85546875" bestFit="1" customWidth="1"/>
    <col min="3" max="3" width="10.28515625" bestFit="1" customWidth="1"/>
  </cols>
  <sheetData>
    <row r="1" spans="1:3" ht="30">
      <c r="A1" s="1" t="s">
        <v>24</v>
      </c>
      <c r="B1" s="7" t="s">
        <v>2</v>
      </c>
      <c r="C1" s="11">
        <v>41790</v>
      </c>
    </row>
    <row r="2" spans="1:3">
      <c r="A2" s="1" t="s">
        <v>25</v>
      </c>
      <c r="B2" s="7"/>
      <c r="C2" s="11"/>
    </row>
    <row r="3" spans="1:3">
      <c r="A3" s="3" t="s">
        <v>26</v>
      </c>
      <c r="B3" s="4"/>
      <c r="C3" s="4"/>
    </row>
    <row r="4" spans="1:3">
      <c r="A4" s="2" t="s">
        <v>27</v>
      </c>
      <c r="B4" s="9">
        <v>485.8</v>
      </c>
      <c r="C4" s="9">
        <v>575.29999999999995</v>
      </c>
    </row>
    <row r="5" spans="1:3">
      <c r="A5" s="2" t="s">
        <v>28</v>
      </c>
      <c r="B5" s="4">
        <v>336.5</v>
      </c>
      <c r="C5" s="4">
        <v>404.2</v>
      </c>
    </row>
    <row r="6" spans="1:3">
      <c r="A6" s="2" t="s">
        <v>29</v>
      </c>
      <c r="B6" s="4">
        <v>113.3</v>
      </c>
      <c r="C6" s="4">
        <v>108.1</v>
      </c>
    </row>
    <row r="7" spans="1:3">
      <c r="A7" s="2" t="s">
        <v>30</v>
      </c>
      <c r="B7" s="4">
        <v>42.9</v>
      </c>
      <c r="C7" s="4">
        <v>33.700000000000003</v>
      </c>
    </row>
    <row r="8" spans="1:3">
      <c r="A8" s="2" t="s">
        <v>31</v>
      </c>
      <c r="B8" s="4">
        <v>17.7</v>
      </c>
      <c r="C8" s="4">
        <v>33.5</v>
      </c>
    </row>
    <row r="9" spans="1:3">
      <c r="A9" s="2" t="s">
        <v>32</v>
      </c>
      <c r="B9" s="4">
        <v>30.6</v>
      </c>
      <c r="C9" s="4">
        <v>27.5</v>
      </c>
    </row>
    <row r="10" spans="1:3">
      <c r="A10" s="2" t="s">
        <v>33</v>
      </c>
      <c r="B10" s="10">
        <v>1026.8</v>
      </c>
      <c r="C10" s="10">
        <v>1182.3</v>
      </c>
    </row>
    <row r="11" spans="1:3">
      <c r="A11" s="2" t="s">
        <v>34</v>
      </c>
      <c r="B11" s="4">
        <v>79.5</v>
      </c>
      <c r="C11" s="4">
        <v>82.8</v>
      </c>
    </row>
    <row r="12" spans="1:3">
      <c r="A12" s="2" t="s">
        <v>35</v>
      </c>
      <c r="B12" s="4">
        <v>779.1</v>
      </c>
      <c r="C12" s="4">
        <v>950.7</v>
      </c>
    </row>
    <row r="13" spans="1:3">
      <c r="A13" s="2" t="s">
        <v>36</v>
      </c>
      <c r="B13" s="10">
        <v>4034.5</v>
      </c>
      <c r="C13" s="10">
        <v>4317.2</v>
      </c>
    </row>
    <row r="14" spans="1:3">
      <c r="A14" s="2" t="s">
        <v>32</v>
      </c>
      <c r="B14" s="4">
        <v>45.2</v>
      </c>
      <c r="C14" s="4">
        <v>88.6</v>
      </c>
    </row>
    <row r="15" spans="1:3">
      <c r="A15" s="2" t="s">
        <v>37</v>
      </c>
      <c r="B15" s="4">
        <v>31.4</v>
      </c>
      <c r="C15" s="4">
        <v>31.5</v>
      </c>
    </row>
    <row r="16" spans="1:3">
      <c r="A16" s="2" t="s">
        <v>38</v>
      </c>
      <c r="B16" s="4">
        <v>111.1</v>
      </c>
      <c r="C16" s="4">
        <v>125</v>
      </c>
    </row>
    <row r="17" spans="1:3">
      <c r="A17" s="2" t="s">
        <v>39</v>
      </c>
      <c r="B17" s="10">
        <v>6107.6</v>
      </c>
      <c r="C17" s="10">
        <v>6778.1</v>
      </c>
    </row>
    <row r="18" spans="1:3">
      <c r="A18" s="3" t="s">
        <v>40</v>
      </c>
      <c r="B18" s="4"/>
      <c r="C18" s="4"/>
    </row>
    <row r="19" spans="1:3">
      <c r="A19" s="2" t="s">
        <v>41</v>
      </c>
      <c r="B19" s="4">
        <v>53.2</v>
      </c>
      <c r="C19" s="4">
        <v>53.8</v>
      </c>
    </row>
    <row r="20" spans="1:3">
      <c r="A20" s="2" t="s">
        <v>42</v>
      </c>
      <c r="B20" s="4">
        <v>47.8</v>
      </c>
      <c r="C20" s="4">
        <v>19.8</v>
      </c>
    </row>
    <row r="21" spans="1:3">
      <c r="A21" s="2" t="s">
        <v>43</v>
      </c>
      <c r="B21" s="4">
        <v>347.9</v>
      </c>
      <c r="C21" s="4">
        <v>406.3</v>
      </c>
    </row>
    <row r="22" spans="1:3">
      <c r="A22" s="2" t="s">
        <v>44</v>
      </c>
      <c r="B22" s="4">
        <v>1.6</v>
      </c>
      <c r="C22" s="4">
        <v>1.3</v>
      </c>
    </row>
    <row r="23" spans="1:3">
      <c r="A23" s="2" t="s">
        <v>45</v>
      </c>
      <c r="B23" s="4">
        <v>851.4</v>
      </c>
      <c r="C23" s="4">
        <v>975.3</v>
      </c>
    </row>
    <row r="24" spans="1:3" ht="30">
      <c r="A24" s="2" t="s">
        <v>46</v>
      </c>
      <c r="B24" s="4">
        <v>0.1</v>
      </c>
      <c r="C24" s="4">
        <v>31.7</v>
      </c>
    </row>
    <row r="25" spans="1:3">
      <c r="A25" s="2" t="s">
        <v>47</v>
      </c>
      <c r="B25" s="6">
        <v>1302</v>
      </c>
      <c r="C25" s="10">
        <v>1488.2</v>
      </c>
    </row>
    <row r="26" spans="1:3">
      <c r="A26" s="2" t="s">
        <v>48</v>
      </c>
      <c r="B26" s="10">
        <v>5156.1000000000004</v>
      </c>
      <c r="C26" s="10">
        <v>5339.6</v>
      </c>
    </row>
    <row r="27" spans="1:3">
      <c r="A27" s="2" t="s">
        <v>44</v>
      </c>
      <c r="B27" s="4">
        <v>158.80000000000001</v>
      </c>
      <c r="C27" s="4">
        <v>192.5</v>
      </c>
    </row>
    <row r="28" spans="1:3">
      <c r="A28" s="2" t="s">
        <v>49</v>
      </c>
      <c r="B28" s="4">
        <v>174.4</v>
      </c>
      <c r="C28" s="4">
        <v>217.8</v>
      </c>
    </row>
    <row r="29" spans="1:3">
      <c r="A29" s="2" t="s">
        <v>50</v>
      </c>
      <c r="B29" s="10">
        <v>6791.3</v>
      </c>
      <c r="C29" s="10">
        <v>7238.1</v>
      </c>
    </row>
    <row r="30" spans="1:3" ht="30">
      <c r="A30" s="2" t="s">
        <v>51</v>
      </c>
      <c r="B30" s="4" t="s">
        <v>52</v>
      </c>
      <c r="C30" s="4" t="s">
        <v>52</v>
      </c>
    </row>
    <row r="31" spans="1:3">
      <c r="A31" s="3" t="s">
        <v>53</v>
      </c>
      <c r="B31" s="4"/>
      <c r="C31" s="4"/>
    </row>
    <row r="32" spans="1:3" ht="60">
      <c r="A32" s="2" t="s">
        <v>54</v>
      </c>
      <c r="B32" s="4" t="s">
        <v>52</v>
      </c>
      <c r="C32" s="4" t="s">
        <v>52</v>
      </c>
    </row>
    <row r="33" spans="1:3">
      <c r="A33" s="2" t="s">
        <v>55</v>
      </c>
      <c r="B33" s="10">
        <v>1247.3</v>
      </c>
      <c r="C33" s="10">
        <v>1276.3</v>
      </c>
    </row>
    <row r="34" spans="1:3">
      <c r="A34" s="2" t="s">
        <v>56</v>
      </c>
      <c r="B34" s="4">
        <v>-35.299999999999997</v>
      </c>
      <c r="C34" s="4">
        <v>-35.299999999999997</v>
      </c>
    </row>
    <row r="35" spans="1:3" ht="30">
      <c r="A35" s="2" t="s">
        <v>57</v>
      </c>
      <c r="B35" s="4">
        <v>-229.2</v>
      </c>
      <c r="C35" s="4">
        <v>48.7</v>
      </c>
    </row>
    <row r="36" spans="1:3">
      <c r="A36" s="2" t="s">
        <v>58</v>
      </c>
      <c r="B36" s="10">
        <v>-1666.5</v>
      </c>
      <c r="C36" s="10">
        <v>-1749.7</v>
      </c>
    </row>
    <row r="37" spans="1:3">
      <c r="A37" s="2" t="s">
        <v>59</v>
      </c>
      <c r="B37" s="4">
        <v>-683.7</v>
      </c>
      <c r="C37" s="4">
        <v>-460</v>
      </c>
    </row>
    <row r="38" spans="1:3" ht="30">
      <c r="A38" s="2" t="s">
        <v>60</v>
      </c>
      <c r="B38" s="9">
        <v>6107.6</v>
      </c>
      <c r="C38" s="9">
        <v>6778.1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2" width="36.5703125" bestFit="1" customWidth="1"/>
  </cols>
  <sheetData>
    <row r="1" spans="1:2">
      <c r="A1" s="7" t="s">
        <v>630</v>
      </c>
      <c r="B1" s="1" t="s">
        <v>1</v>
      </c>
    </row>
    <row r="2" spans="1:2">
      <c r="A2" s="7"/>
      <c r="B2" s="1" t="s">
        <v>2</v>
      </c>
    </row>
    <row r="3" spans="1:2" ht="30">
      <c r="A3" s="3" t="s">
        <v>631</v>
      </c>
      <c r="B3" s="4"/>
    </row>
    <row r="4" spans="1:2">
      <c r="A4" s="15" t="s">
        <v>630</v>
      </c>
      <c r="B4" s="17" t="s">
        <v>632</v>
      </c>
    </row>
    <row r="5" spans="1:2">
      <c r="A5" s="15"/>
      <c r="B5" s="19"/>
    </row>
    <row r="6" spans="1:2">
      <c r="A6" s="15"/>
      <c r="B6" s="19" t="s">
        <v>633</v>
      </c>
    </row>
    <row r="7" spans="1:2">
      <c r="A7" s="15"/>
      <c r="B7" s="16"/>
    </row>
    <row r="8" spans="1:2" ht="141">
      <c r="A8" s="15"/>
      <c r="B8" s="16" t="s">
        <v>634</v>
      </c>
    </row>
    <row r="9" spans="1:2">
      <c r="A9" s="15"/>
      <c r="B9" s="19"/>
    </row>
    <row r="10" spans="1:2" ht="166.5">
      <c r="A10" s="15"/>
      <c r="B10" s="16" t="s">
        <v>635</v>
      </c>
    </row>
    <row r="11" spans="1:2">
      <c r="A11" s="15"/>
      <c r="B11" s="19"/>
    </row>
    <row r="12" spans="1:2">
      <c r="A12" s="15"/>
      <c r="B12" s="19" t="s">
        <v>392</v>
      </c>
    </row>
    <row r="13" spans="1:2">
      <c r="A13" s="15"/>
      <c r="B13" s="16"/>
    </row>
    <row r="14" spans="1:2" ht="115.5">
      <c r="A14" s="15"/>
      <c r="B14" s="16" t="s">
        <v>636</v>
      </c>
    </row>
    <row r="15" spans="1:2" ht="15.75">
      <c r="A15" s="15"/>
      <c r="B15" s="18"/>
    </row>
    <row r="16" spans="1:2">
      <c r="A16" s="15"/>
      <c r="B16" s="120" t="s">
        <v>637</v>
      </c>
    </row>
    <row r="17" spans="1:2">
      <c r="A17" s="15"/>
      <c r="B17" s="141"/>
    </row>
    <row r="18" spans="1:2" ht="306.75">
      <c r="A18" s="15"/>
      <c r="B18" s="16" t="s">
        <v>638</v>
      </c>
    </row>
    <row r="19" spans="1:2">
      <c r="A19" s="15"/>
      <c r="B19" s="16"/>
    </row>
    <row r="20" spans="1:2" ht="128.25">
      <c r="A20" s="15"/>
      <c r="B20" s="16" t="s">
        <v>639</v>
      </c>
    </row>
    <row r="21" spans="1:2">
      <c r="A21" s="15"/>
      <c r="B21" s="16"/>
    </row>
    <row r="22" spans="1:2" ht="230.25">
      <c r="A22" s="15"/>
      <c r="B22" s="16" t="s">
        <v>640</v>
      </c>
    </row>
    <row r="23" spans="1:2">
      <c r="A23" s="15"/>
      <c r="B23" s="16"/>
    </row>
    <row r="24" spans="1:2" ht="255.75">
      <c r="A24" s="15"/>
      <c r="B24" s="16" t="s">
        <v>641</v>
      </c>
    </row>
    <row r="25" spans="1:2">
      <c r="A25" s="15"/>
      <c r="B25" s="16"/>
    </row>
    <row r="26" spans="1:2">
      <c r="A26" s="15"/>
      <c r="B26" s="16"/>
    </row>
    <row r="27" spans="1:2">
      <c r="A27" s="15"/>
      <c r="B27" s="120" t="s">
        <v>642</v>
      </c>
    </row>
    <row r="28" spans="1:2">
      <c r="A28" s="15"/>
      <c r="B28" s="16"/>
    </row>
    <row r="29" spans="1:2" ht="166.5">
      <c r="A29" s="15"/>
      <c r="B29" s="16" t="s">
        <v>643</v>
      </c>
    </row>
    <row r="30" spans="1:2">
      <c r="A30" s="15"/>
      <c r="B30" s="16"/>
    </row>
    <row r="31" spans="1:2">
      <c r="A31" s="15"/>
      <c r="B31" s="19" t="s">
        <v>644</v>
      </c>
    </row>
    <row r="32" spans="1:2" ht="15.75">
      <c r="A32" s="15"/>
      <c r="B32" s="87"/>
    </row>
    <row r="33" spans="1:2" ht="217.5">
      <c r="A33" s="15"/>
      <c r="B33" s="16" t="s">
        <v>645</v>
      </c>
    </row>
    <row r="34" spans="1:2">
      <c r="A34" s="15"/>
      <c r="B34" s="16"/>
    </row>
    <row r="35" spans="1:2">
      <c r="A35" s="15"/>
      <c r="B35" s="16" t="s">
        <v>199</v>
      </c>
    </row>
    <row r="36" spans="1:2">
      <c r="A36" s="15"/>
      <c r="B36" s="20"/>
    </row>
  </sheetData>
  <mergeCells count="2">
    <mergeCell ref="A1:A2"/>
    <mergeCell ref="A4:A3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workbookViewId="0"/>
  </sheetViews>
  <sheetFormatPr defaultRowHeight="15"/>
  <cols>
    <col min="1" max="2" width="36.5703125" bestFit="1" customWidth="1"/>
    <col min="3" max="3" width="5" customWidth="1"/>
    <col min="4" max="4" width="36.5703125" customWidth="1"/>
    <col min="5" max="5" width="24.7109375" customWidth="1"/>
    <col min="6" max="6" width="24" customWidth="1"/>
    <col min="7" max="7" width="13.5703125" customWidth="1"/>
    <col min="8" max="8" width="24.7109375" customWidth="1"/>
    <col min="9" max="9" width="36.5703125" customWidth="1"/>
    <col min="10" max="10" width="18.140625" customWidth="1"/>
    <col min="11" max="11" width="5" customWidth="1"/>
    <col min="12" max="12" width="27.85546875" customWidth="1"/>
    <col min="13" max="13" width="13.5703125" customWidth="1"/>
    <col min="14" max="14" width="5" customWidth="1"/>
    <col min="15" max="15" width="19.28515625" customWidth="1"/>
    <col min="16" max="16" width="18.140625" customWidth="1"/>
  </cols>
  <sheetData>
    <row r="1" spans="1:16" ht="15" customHeight="1">
      <c r="A1" s="7" t="s">
        <v>646</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647</v>
      </c>
      <c r="B3" s="14"/>
      <c r="C3" s="14"/>
      <c r="D3" s="14"/>
      <c r="E3" s="14"/>
      <c r="F3" s="14"/>
      <c r="G3" s="14"/>
      <c r="H3" s="14"/>
      <c r="I3" s="14"/>
      <c r="J3" s="14"/>
      <c r="K3" s="14"/>
      <c r="L3" s="14"/>
      <c r="M3" s="14"/>
      <c r="N3" s="14"/>
      <c r="O3" s="14"/>
      <c r="P3" s="14"/>
    </row>
    <row r="4" spans="1:16">
      <c r="A4" s="15" t="s">
        <v>646</v>
      </c>
      <c r="B4" s="146" t="s">
        <v>648</v>
      </c>
      <c r="C4" s="146"/>
      <c r="D4" s="146"/>
      <c r="E4" s="146"/>
      <c r="F4" s="146"/>
      <c r="G4" s="146"/>
      <c r="H4" s="146"/>
      <c r="I4" s="146"/>
      <c r="J4" s="146"/>
      <c r="K4" s="146"/>
      <c r="L4" s="146"/>
      <c r="M4" s="146"/>
      <c r="N4" s="146"/>
      <c r="O4" s="146"/>
      <c r="P4" s="146"/>
    </row>
    <row r="5" spans="1:16" ht="25.5" customHeight="1">
      <c r="A5" s="15"/>
      <c r="B5" s="32" t="s">
        <v>649</v>
      </c>
      <c r="C5" s="32"/>
      <c r="D5" s="32"/>
      <c r="E5" s="32"/>
      <c r="F5" s="32"/>
      <c r="G5" s="32"/>
      <c r="H5" s="32"/>
      <c r="I5" s="32"/>
      <c r="J5" s="32"/>
      <c r="K5" s="32"/>
      <c r="L5" s="32"/>
      <c r="M5" s="32"/>
      <c r="N5" s="32"/>
      <c r="O5" s="32"/>
      <c r="P5" s="32"/>
    </row>
    <row r="6" spans="1:16">
      <c r="A6" s="15"/>
      <c r="B6" s="147" t="s">
        <v>650</v>
      </c>
      <c r="C6" s="147"/>
      <c r="D6" s="147"/>
      <c r="E6" s="147"/>
      <c r="F6" s="147"/>
      <c r="G6" s="147"/>
      <c r="H6" s="147"/>
      <c r="I6" s="147"/>
      <c r="J6" s="147"/>
      <c r="K6" s="147"/>
      <c r="L6" s="147"/>
      <c r="M6" s="147"/>
      <c r="N6" s="147"/>
      <c r="O6" s="147"/>
      <c r="P6" s="147"/>
    </row>
    <row r="7" spans="1:16">
      <c r="A7" s="15"/>
      <c r="B7" s="23"/>
      <c r="C7" s="22"/>
      <c r="D7" s="22"/>
      <c r="E7" s="22"/>
      <c r="F7" s="22"/>
      <c r="G7" s="22"/>
      <c r="H7" s="22"/>
      <c r="I7" s="22"/>
      <c r="J7" s="22"/>
      <c r="K7" s="22"/>
      <c r="L7" s="22"/>
      <c r="M7" s="22"/>
      <c r="N7" s="22"/>
      <c r="O7" s="22"/>
    </row>
    <row r="8" spans="1:16">
      <c r="A8" s="15"/>
      <c r="B8" s="56"/>
      <c r="C8" s="56"/>
      <c r="D8" s="56"/>
      <c r="E8" s="56"/>
      <c r="F8" s="25"/>
      <c r="G8" s="39"/>
      <c r="H8" s="25"/>
      <c r="I8" s="25"/>
      <c r="J8" s="25"/>
      <c r="K8" s="25"/>
      <c r="L8" s="25"/>
      <c r="M8" s="67"/>
      <c r="N8" s="67"/>
      <c r="O8" s="25"/>
    </row>
    <row r="9" spans="1:16" ht="15.75" thickBot="1">
      <c r="A9" s="15"/>
      <c r="B9" s="25"/>
      <c r="C9" s="25"/>
      <c r="D9" s="25"/>
      <c r="E9" s="25"/>
      <c r="F9" s="25"/>
      <c r="G9" s="39"/>
      <c r="H9" s="25"/>
      <c r="I9" s="46" t="s">
        <v>651</v>
      </c>
      <c r="J9" s="25"/>
      <c r="K9" s="25"/>
      <c r="L9" s="76" t="s">
        <v>652</v>
      </c>
      <c r="M9" s="76"/>
      <c r="N9" s="76"/>
      <c r="O9" s="76"/>
    </row>
    <row r="10" spans="1:16">
      <c r="A10" s="15"/>
      <c r="B10" s="25"/>
      <c r="C10" s="25"/>
      <c r="D10" s="46" t="s">
        <v>653</v>
      </c>
      <c r="E10" s="39"/>
      <c r="F10" s="46" t="s">
        <v>654</v>
      </c>
      <c r="G10" s="39"/>
      <c r="H10" s="39"/>
      <c r="I10" s="46" t="s">
        <v>655</v>
      </c>
      <c r="J10" s="39"/>
      <c r="K10" s="39"/>
      <c r="L10" s="142" t="s">
        <v>282</v>
      </c>
      <c r="M10" s="48"/>
      <c r="N10" s="48"/>
      <c r="O10" s="142" t="s">
        <v>283</v>
      </c>
    </row>
    <row r="11" spans="1:16" ht="15.75" thickBot="1">
      <c r="A11" s="15"/>
      <c r="B11" s="24" t="s">
        <v>577</v>
      </c>
      <c r="C11" s="39"/>
      <c r="D11" s="38" t="s">
        <v>507</v>
      </c>
      <c r="E11" s="39"/>
      <c r="F11" s="38" t="s">
        <v>656</v>
      </c>
      <c r="G11" s="39"/>
      <c r="H11" s="39"/>
      <c r="I11" s="38" t="s">
        <v>657</v>
      </c>
      <c r="J11" s="39"/>
      <c r="K11" s="39"/>
      <c r="L11" s="38">
        <v>2015</v>
      </c>
      <c r="M11" s="39"/>
      <c r="N11" s="39"/>
      <c r="O11" s="38">
        <v>2014</v>
      </c>
    </row>
    <row r="12" spans="1:16">
      <c r="A12" s="15"/>
      <c r="B12" s="26" t="s">
        <v>658</v>
      </c>
      <c r="C12" s="39"/>
      <c r="D12" s="48"/>
      <c r="E12" s="39"/>
      <c r="F12" s="48"/>
      <c r="G12" s="39"/>
      <c r="H12" s="39"/>
      <c r="I12" s="48"/>
      <c r="J12" s="39"/>
      <c r="K12" s="39"/>
      <c r="L12" s="48"/>
      <c r="M12" s="39"/>
      <c r="N12" s="39"/>
      <c r="O12" s="48"/>
    </row>
    <row r="13" spans="1:16">
      <c r="A13" s="15"/>
      <c r="B13" s="26" t="s">
        <v>659</v>
      </c>
      <c r="C13" s="26" t="s">
        <v>174</v>
      </c>
      <c r="D13" s="28" t="s">
        <v>660</v>
      </c>
      <c r="E13" s="25"/>
      <c r="F13" s="28" t="s">
        <v>661</v>
      </c>
      <c r="G13" s="57" t="s">
        <v>512</v>
      </c>
      <c r="H13" s="25"/>
      <c r="I13" s="26" t="s">
        <v>43</v>
      </c>
      <c r="J13" s="25"/>
      <c r="K13" s="26" t="s">
        <v>174</v>
      </c>
      <c r="L13" s="28">
        <v>-3.9</v>
      </c>
      <c r="M13" s="25"/>
      <c r="N13" s="26" t="s">
        <v>174</v>
      </c>
      <c r="O13" s="40" t="s">
        <v>226</v>
      </c>
    </row>
    <row r="14" spans="1:16">
      <c r="A14" s="15"/>
      <c r="B14" s="25"/>
      <c r="C14" s="25"/>
      <c r="D14" s="25"/>
      <c r="E14" s="25"/>
      <c r="F14" s="25"/>
      <c r="G14" s="39"/>
      <c r="H14" s="25"/>
      <c r="I14" s="26" t="s">
        <v>49</v>
      </c>
      <c r="J14" s="25"/>
      <c r="K14" s="25"/>
      <c r="L14" s="28">
        <v>-5.7</v>
      </c>
      <c r="M14" s="25"/>
      <c r="N14" s="25"/>
      <c r="O14" s="28">
        <v>-7.3</v>
      </c>
    </row>
    <row r="15" spans="1:16">
      <c r="A15" s="15"/>
      <c r="B15" s="26" t="s">
        <v>659</v>
      </c>
      <c r="C15" s="25"/>
      <c r="D15" s="28" t="s">
        <v>662</v>
      </c>
      <c r="E15" s="25"/>
      <c r="F15" s="28" t="s">
        <v>663</v>
      </c>
      <c r="G15" s="57" t="s">
        <v>512</v>
      </c>
      <c r="H15" s="25"/>
      <c r="I15" s="26" t="s">
        <v>43</v>
      </c>
      <c r="J15" s="25"/>
      <c r="K15" s="25"/>
      <c r="L15" s="28">
        <v>-1.9</v>
      </c>
      <c r="M15" s="25"/>
      <c r="N15" s="25"/>
      <c r="O15" s="40" t="s">
        <v>226</v>
      </c>
    </row>
    <row r="16" spans="1:16">
      <c r="A16" s="15"/>
      <c r="B16" s="25"/>
      <c r="C16" s="25"/>
      <c r="D16" s="25"/>
      <c r="E16" s="25"/>
      <c r="F16" s="25"/>
      <c r="G16" s="39"/>
      <c r="H16" s="25"/>
      <c r="I16" s="26" t="s">
        <v>49</v>
      </c>
      <c r="J16" s="25"/>
      <c r="K16" s="25"/>
      <c r="L16" s="28">
        <v>-3</v>
      </c>
      <c r="M16" s="25"/>
      <c r="N16" s="25"/>
      <c r="O16" s="28">
        <v>-3.6</v>
      </c>
    </row>
    <row r="17" spans="1:16">
      <c r="A17" s="15"/>
      <c r="B17" s="26" t="s">
        <v>659</v>
      </c>
      <c r="C17" s="25"/>
      <c r="D17" s="28" t="s">
        <v>662</v>
      </c>
      <c r="E17" s="25"/>
      <c r="F17" s="28" t="s">
        <v>664</v>
      </c>
      <c r="G17" s="57" t="s">
        <v>512</v>
      </c>
      <c r="H17" s="25"/>
      <c r="I17" s="26" t="s">
        <v>43</v>
      </c>
      <c r="J17" s="25"/>
      <c r="K17" s="25"/>
      <c r="L17" s="28">
        <v>-1.9</v>
      </c>
      <c r="M17" s="25"/>
      <c r="N17" s="25"/>
      <c r="O17" s="40" t="s">
        <v>226</v>
      </c>
    </row>
    <row r="18" spans="1:16">
      <c r="A18" s="15"/>
      <c r="B18" s="25"/>
      <c r="C18" s="25"/>
      <c r="D18" s="25"/>
      <c r="E18" s="25"/>
      <c r="F18" s="25"/>
      <c r="G18" s="39"/>
      <c r="H18" s="25"/>
      <c r="I18" s="26" t="s">
        <v>49</v>
      </c>
      <c r="J18" s="25"/>
      <c r="K18" s="25"/>
      <c r="L18" s="28">
        <v>-3</v>
      </c>
      <c r="M18" s="25"/>
      <c r="N18" s="25"/>
      <c r="O18" s="28">
        <v>-3.6</v>
      </c>
    </row>
    <row r="19" spans="1:16">
      <c r="A19" s="15"/>
      <c r="B19" s="26" t="s">
        <v>659</v>
      </c>
      <c r="C19" s="25"/>
      <c r="D19" s="28" t="s">
        <v>665</v>
      </c>
      <c r="E19" s="25"/>
      <c r="F19" s="28" t="s">
        <v>661</v>
      </c>
      <c r="G19" s="57" t="s">
        <v>512</v>
      </c>
      <c r="H19" s="25"/>
      <c r="I19" s="26" t="s">
        <v>43</v>
      </c>
      <c r="J19" s="25"/>
      <c r="K19" s="25"/>
      <c r="L19" s="28">
        <v>-0.9</v>
      </c>
      <c r="M19" s="25"/>
      <c r="N19" s="25"/>
      <c r="O19" s="40" t="s">
        <v>226</v>
      </c>
    </row>
    <row r="20" spans="1:16" ht="15.75" thickBot="1">
      <c r="A20" s="15"/>
      <c r="B20" s="25"/>
      <c r="C20" s="25"/>
      <c r="D20" s="25"/>
      <c r="E20" s="25"/>
      <c r="F20" s="25"/>
      <c r="G20" s="39"/>
      <c r="H20" s="25"/>
      <c r="I20" s="26" t="s">
        <v>49</v>
      </c>
      <c r="J20" s="25"/>
      <c r="K20" s="25"/>
      <c r="L20" s="28">
        <v>-1.2</v>
      </c>
      <c r="M20" s="25"/>
      <c r="N20" s="25"/>
      <c r="O20" s="28">
        <v>-1.6</v>
      </c>
    </row>
    <row r="21" spans="1:16" ht="15.75" thickBot="1">
      <c r="A21" s="15"/>
      <c r="B21" s="52" t="s">
        <v>666</v>
      </c>
      <c r="C21" s="26" t="s">
        <v>174</v>
      </c>
      <c r="D21" s="30" t="s">
        <v>667</v>
      </c>
      <c r="E21" s="25"/>
      <c r="F21" s="25"/>
      <c r="G21" s="39"/>
      <c r="H21" s="25"/>
      <c r="I21" s="26" t="s">
        <v>668</v>
      </c>
      <c r="J21" s="25"/>
      <c r="K21" s="26" t="s">
        <v>174</v>
      </c>
      <c r="L21" s="30">
        <v>-21.5</v>
      </c>
      <c r="M21" s="25"/>
      <c r="N21" s="26" t="s">
        <v>174</v>
      </c>
      <c r="O21" s="30">
        <v>-16.100000000000001</v>
      </c>
    </row>
    <row r="22" spans="1:16" ht="15.75" thickTop="1">
      <c r="A22" s="15"/>
      <c r="B22" s="32"/>
      <c r="C22" s="32"/>
      <c r="D22" s="32"/>
      <c r="E22" s="32"/>
      <c r="F22" s="32"/>
      <c r="G22" s="32"/>
      <c r="H22" s="32"/>
      <c r="I22" s="32"/>
      <c r="J22" s="32"/>
      <c r="K22" s="32"/>
      <c r="L22" s="32"/>
      <c r="M22" s="32"/>
      <c r="N22" s="32"/>
      <c r="O22" s="32"/>
      <c r="P22" s="32"/>
    </row>
    <row r="23" spans="1:16">
      <c r="A23" s="15"/>
      <c r="B23" s="32" t="s">
        <v>669</v>
      </c>
      <c r="C23" s="32"/>
      <c r="D23" s="32"/>
      <c r="E23" s="32"/>
      <c r="F23" s="32"/>
      <c r="G23" s="32"/>
      <c r="H23" s="32"/>
      <c r="I23" s="32"/>
      <c r="J23" s="32"/>
      <c r="K23" s="32"/>
      <c r="L23" s="32"/>
      <c r="M23" s="32"/>
      <c r="N23" s="32"/>
      <c r="O23" s="32"/>
      <c r="P23" s="32"/>
    </row>
    <row r="24" spans="1:16">
      <c r="A24" s="15"/>
      <c r="B24" s="32"/>
      <c r="C24" s="32"/>
      <c r="D24" s="32"/>
      <c r="E24" s="32"/>
      <c r="F24" s="32"/>
      <c r="G24" s="32"/>
      <c r="H24" s="32"/>
      <c r="I24" s="32"/>
      <c r="J24" s="32"/>
      <c r="K24" s="32"/>
      <c r="L24" s="32"/>
      <c r="M24" s="32"/>
      <c r="N24" s="32"/>
      <c r="O24" s="32"/>
      <c r="P24" s="32"/>
    </row>
    <row r="25" spans="1:16">
      <c r="A25" s="15"/>
      <c r="B25" s="34"/>
      <c r="C25" s="34"/>
      <c r="D25" s="34"/>
      <c r="E25" s="34"/>
      <c r="F25" s="34"/>
      <c r="G25" s="34"/>
      <c r="H25" s="34"/>
      <c r="I25" s="34"/>
      <c r="J25" s="34"/>
      <c r="K25" s="34"/>
      <c r="L25" s="34"/>
      <c r="M25" s="34"/>
      <c r="N25" s="34"/>
      <c r="O25" s="34"/>
      <c r="P25" s="34"/>
    </row>
    <row r="26" spans="1:16">
      <c r="A26" s="15"/>
      <c r="B26" s="23"/>
      <c r="C26" s="22"/>
      <c r="D26" s="22"/>
      <c r="E26" s="22"/>
      <c r="F26" s="22"/>
      <c r="G26" s="22"/>
      <c r="H26" s="22"/>
      <c r="I26" s="22"/>
      <c r="J26" s="22"/>
      <c r="K26" s="22"/>
      <c r="L26" s="22"/>
      <c r="M26" s="22"/>
      <c r="N26" s="22"/>
      <c r="O26" s="22"/>
      <c r="P26" s="22"/>
    </row>
    <row r="27" spans="1:16">
      <c r="A27" s="15"/>
      <c r="B27" s="25"/>
      <c r="C27" s="25"/>
      <c r="D27" s="25"/>
      <c r="E27" s="25"/>
      <c r="F27" s="25"/>
      <c r="G27" s="145"/>
      <c r="H27" s="145"/>
      <c r="I27" s="145"/>
      <c r="J27" s="145"/>
      <c r="K27" s="145"/>
      <c r="L27" s="145"/>
      <c r="M27" s="145"/>
      <c r="N27" s="145"/>
      <c r="O27" s="145"/>
      <c r="P27" s="145"/>
    </row>
    <row r="28" spans="1:16">
      <c r="A28" s="15"/>
      <c r="B28" s="25"/>
      <c r="C28" s="25"/>
      <c r="D28" s="39"/>
      <c r="E28" s="25"/>
      <c r="F28" s="25"/>
      <c r="G28" s="75" t="s">
        <v>343</v>
      </c>
      <c r="H28" s="75"/>
      <c r="I28" s="75"/>
      <c r="J28" s="75"/>
      <c r="K28" s="25"/>
      <c r="L28" s="25"/>
      <c r="M28" s="75" t="s">
        <v>344</v>
      </c>
      <c r="N28" s="75"/>
      <c r="O28" s="75"/>
      <c r="P28" s="75"/>
    </row>
    <row r="29" spans="1:16" ht="15.75" thickBot="1">
      <c r="A29" s="15"/>
      <c r="B29" s="25"/>
      <c r="C29" s="39"/>
      <c r="D29" s="46" t="s">
        <v>670</v>
      </c>
      <c r="E29" s="39"/>
      <c r="F29" s="39"/>
      <c r="G29" s="76" t="s">
        <v>282</v>
      </c>
      <c r="H29" s="76"/>
      <c r="I29" s="76"/>
      <c r="J29" s="76"/>
      <c r="K29" s="25"/>
      <c r="L29" s="25"/>
      <c r="M29" s="76" t="s">
        <v>282</v>
      </c>
      <c r="N29" s="76"/>
      <c r="O29" s="76"/>
      <c r="P29" s="76"/>
    </row>
    <row r="30" spans="1:16" ht="15.75" thickBot="1">
      <c r="A30" s="15"/>
      <c r="B30" s="24" t="s">
        <v>172</v>
      </c>
      <c r="C30" s="25"/>
      <c r="D30" s="38" t="s">
        <v>671</v>
      </c>
      <c r="E30" s="39"/>
      <c r="F30" s="39"/>
      <c r="G30" s="47">
        <v>2015</v>
      </c>
      <c r="H30" s="48"/>
      <c r="I30" s="48"/>
      <c r="J30" s="47">
        <v>2014</v>
      </c>
      <c r="K30" s="25"/>
      <c r="L30" s="25"/>
      <c r="M30" s="47">
        <v>2015</v>
      </c>
      <c r="N30" s="49"/>
      <c r="O30" s="48"/>
      <c r="P30" s="47">
        <v>2014</v>
      </c>
    </row>
    <row r="31" spans="1:16">
      <c r="A31" s="15"/>
      <c r="B31" s="26" t="s">
        <v>658</v>
      </c>
      <c r="C31" s="25"/>
      <c r="D31" s="49"/>
      <c r="E31" s="39"/>
      <c r="F31" s="39"/>
      <c r="G31" s="48"/>
      <c r="H31" s="39"/>
      <c r="I31" s="39"/>
      <c r="J31" s="74" t="s">
        <v>345</v>
      </c>
      <c r="K31" s="25"/>
      <c r="L31" s="25"/>
      <c r="M31" s="48"/>
      <c r="N31" s="25"/>
      <c r="O31" s="39"/>
      <c r="P31" s="74" t="s">
        <v>345</v>
      </c>
    </row>
    <row r="32" spans="1:16">
      <c r="A32" s="15"/>
      <c r="B32" s="26" t="s">
        <v>672</v>
      </c>
      <c r="C32" s="25"/>
      <c r="D32" s="25"/>
      <c r="E32" s="25"/>
      <c r="F32" s="39"/>
      <c r="G32" s="25"/>
      <c r="H32" s="25"/>
      <c r="I32" s="25"/>
      <c r="J32" s="25"/>
      <c r="K32" s="25"/>
      <c r="L32" s="25"/>
      <c r="M32" s="25"/>
      <c r="N32" s="25"/>
      <c r="O32" s="39"/>
      <c r="P32" s="25"/>
    </row>
    <row r="33" spans="1:16" ht="27" thickBot="1">
      <c r="A33" s="15"/>
      <c r="B33" s="26" t="s">
        <v>673</v>
      </c>
      <c r="C33" s="25"/>
      <c r="D33" s="25"/>
      <c r="E33" s="25"/>
      <c r="F33" s="57" t="s">
        <v>174</v>
      </c>
      <c r="G33" s="143">
        <v>-3.8</v>
      </c>
      <c r="H33" s="25"/>
      <c r="I33" s="26" t="s">
        <v>174</v>
      </c>
      <c r="J33" s="143" t="s">
        <v>494</v>
      </c>
      <c r="K33" s="25"/>
      <c r="L33" s="26" t="s">
        <v>174</v>
      </c>
      <c r="M33" s="143">
        <v>-8.6999999999999993</v>
      </c>
      <c r="N33" s="25"/>
      <c r="O33" s="26" t="s">
        <v>174</v>
      </c>
      <c r="P33" s="143">
        <v>-12.4</v>
      </c>
    </row>
    <row r="34" spans="1:16" ht="15.75" thickTop="1">
      <c r="A34" s="15"/>
      <c r="B34" s="25"/>
      <c r="C34" s="25"/>
      <c r="D34" s="25"/>
      <c r="E34" s="25"/>
      <c r="F34" s="39"/>
      <c r="G34" s="54"/>
      <c r="H34" s="25"/>
      <c r="I34" s="25"/>
      <c r="J34" s="54"/>
      <c r="K34" s="25"/>
      <c r="L34" s="25"/>
      <c r="M34" s="54"/>
      <c r="N34" s="25"/>
      <c r="O34" s="25"/>
      <c r="P34" s="54"/>
    </row>
    <row r="35" spans="1:16" ht="27" thickBot="1">
      <c r="A35" s="15"/>
      <c r="B35" s="26" t="s">
        <v>674</v>
      </c>
      <c r="C35" s="25"/>
      <c r="D35" s="57" t="s">
        <v>90</v>
      </c>
      <c r="E35" s="25"/>
      <c r="F35" s="57" t="s">
        <v>174</v>
      </c>
      <c r="G35" s="144" t="s">
        <v>226</v>
      </c>
      <c r="H35" s="25"/>
      <c r="I35" s="26" t="s">
        <v>174</v>
      </c>
      <c r="J35" s="144" t="s">
        <v>226</v>
      </c>
      <c r="K35" s="25"/>
      <c r="L35" s="26" t="s">
        <v>174</v>
      </c>
      <c r="M35" s="144" t="s">
        <v>226</v>
      </c>
      <c r="N35" s="25"/>
      <c r="O35" s="26" t="s">
        <v>174</v>
      </c>
      <c r="P35" s="144" t="s">
        <v>226</v>
      </c>
    </row>
    <row r="36" spans="1:16" ht="15.75" thickTop="1">
      <c r="A36" s="15"/>
      <c r="B36" s="32"/>
      <c r="C36" s="32"/>
      <c r="D36" s="32"/>
      <c r="E36" s="32"/>
      <c r="F36" s="32"/>
      <c r="G36" s="32"/>
      <c r="H36" s="32"/>
      <c r="I36" s="32"/>
      <c r="J36" s="32"/>
      <c r="K36" s="32"/>
      <c r="L36" s="32"/>
      <c r="M36" s="32"/>
      <c r="N36" s="32"/>
      <c r="O36" s="32"/>
      <c r="P36" s="32"/>
    </row>
    <row r="37" spans="1:16">
      <c r="A37" s="15"/>
      <c r="B37" s="32" t="s">
        <v>675</v>
      </c>
      <c r="C37" s="32"/>
      <c r="D37" s="32"/>
      <c r="E37" s="32"/>
      <c r="F37" s="32"/>
      <c r="G37" s="32"/>
      <c r="H37" s="32"/>
      <c r="I37" s="32"/>
      <c r="J37" s="32"/>
      <c r="K37" s="32"/>
      <c r="L37" s="32"/>
      <c r="M37" s="32"/>
      <c r="N37" s="32"/>
      <c r="O37" s="32"/>
      <c r="P37" s="32"/>
    </row>
    <row r="38" spans="1:16">
      <c r="A38" s="15"/>
      <c r="B38" s="32"/>
      <c r="C38" s="32"/>
      <c r="D38" s="32"/>
      <c r="E38" s="32"/>
      <c r="F38" s="32"/>
      <c r="G38" s="32"/>
      <c r="H38" s="32"/>
      <c r="I38" s="32"/>
      <c r="J38" s="32"/>
      <c r="K38" s="32"/>
      <c r="L38" s="32"/>
      <c r="M38" s="32"/>
      <c r="N38" s="32"/>
      <c r="O38" s="32"/>
      <c r="P38" s="32"/>
    </row>
    <row r="39" spans="1:16" ht="25.5" customHeight="1">
      <c r="A39" s="15"/>
      <c r="B39" s="32" t="s">
        <v>676</v>
      </c>
      <c r="C39" s="32"/>
      <c r="D39" s="32"/>
      <c r="E39" s="32"/>
      <c r="F39" s="32"/>
      <c r="G39" s="32"/>
      <c r="H39" s="32"/>
      <c r="I39" s="32"/>
      <c r="J39" s="32"/>
      <c r="K39" s="32"/>
      <c r="L39" s="32"/>
      <c r="M39" s="32"/>
      <c r="N39" s="32"/>
      <c r="O39" s="32"/>
      <c r="P39" s="32"/>
    </row>
    <row r="40" spans="1:16">
      <c r="A40" s="15"/>
      <c r="B40" s="37"/>
      <c r="C40" s="37"/>
      <c r="D40" s="37"/>
      <c r="E40" s="37"/>
      <c r="F40" s="37"/>
      <c r="G40" s="37"/>
      <c r="H40" s="37"/>
      <c r="I40" s="37"/>
      <c r="J40" s="37"/>
      <c r="K40" s="37"/>
      <c r="L40" s="37"/>
      <c r="M40" s="37"/>
      <c r="N40" s="37"/>
      <c r="O40" s="37"/>
      <c r="P40" s="37"/>
    </row>
  </sheetData>
  <mergeCells count="23">
    <mergeCell ref="B36:P36"/>
    <mergeCell ref="B37:P37"/>
    <mergeCell ref="B38:P38"/>
    <mergeCell ref="B39:P39"/>
    <mergeCell ref="B40:P40"/>
    <mergeCell ref="A1:A2"/>
    <mergeCell ref="B1:P1"/>
    <mergeCell ref="B2:P2"/>
    <mergeCell ref="B3:P3"/>
    <mergeCell ref="A4:A40"/>
    <mergeCell ref="B4:P4"/>
    <mergeCell ref="B5:P5"/>
    <mergeCell ref="B6:P6"/>
    <mergeCell ref="B22:P22"/>
    <mergeCell ref="B23:P23"/>
    <mergeCell ref="L9:O9"/>
    <mergeCell ref="G27:P27"/>
    <mergeCell ref="G28:J28"/>
    <mergeCell ref="M28:P28"/>
    <mergeCell ref="G29:J29"/>
    <mergeCell ref="M29:P29"/>
    <mergeCell ref="B24:P24"/>
    <mergeCell ref="B25:P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8"/>
  <sheetViews>
    <sheetView showGridLines="0" workbookViewId="0"/>
  </sheetViews>
  <sheetFormatPr defaultRowHeight="15"/>
  <cols>
    <col min="1" max="2" width="36.5703125" bestFit="1" customWidth="1"/>
    <col min="3" max="3" width="28.140625" customWidth="1"/>
    <col min="4" max="4" width="5.7109375" customWidth="1"/>
    <col min="5" max="5" width="24.5703125" customWidth="1"/>
    <col min="6" max="6" width="16.28515625" customWidth="1"/>
    <col min="7" max="7" width="5.7109375" customWidth="1"/>
    <col min="8" max="8" width="33.85546875" customWidth="1"/>
    <col min="9" max="9" width="31.7109375" customWidth="1"/>
    <col min="10" max="10" width="5.7109375" customWidth="1"/>
    <col min="11" max="11" width="29.85546875" customWidth="1"/>
    <col min="12" max="12" width="22" customWidth="1"/>
    <col min="13" max="13" width="5.7109375" customWidth="1"/>
    <col min="14" max="14" width="20.140625" customWidth="1"/>
    <col min="15" max="15" width="20.5703125" customWidth="1"/>
    <col min="16" max="16" width="28.140625" customWidth="1"/>
    <col min="17" max="17" width="5.7109375" customWidth="1"/>
    <col min="18" max="18" width="20.5703125" customWidth="1"/>
  </cols>
  <sheetData>
    <row r="1" spans="1:18" ht="15" customHeight="1">
      <c r="A1" s="7" t="s">
        <v>677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678</v>
      </c>
      <c r="B3" s="14"/>
      <c r="C3" s="14"/>
      <c r="D3" s="14"/>
      <c r="E3" s="14"/>
      <c r="F3" s="14"/>
      <c r="G3" s="14"/>
      <c r="H3" s="14"/>
      <c r="I3" s="14"/>
      <c r="J3" s="14"/>
      <c r="K3" s="14"/>
      <c r="L3" s="14"/>
      <c r="M3" s="14"/>
      <c r="N3" s="14"/>
      <c r="O3" s="14"/>
      <c r="P3" s="14"/>
      <c r="Q3" s="14"/>
      <c r="R3" s="14"/>
    </row>
    <row r="4" spans="1:18">
      <c r="A4" s="15" t="s">
        <v>677</v>
      </c>
      <c r="B4" s="31" t="s">
        <v>679</v>
      </c>
      <c r="C4" s="31"/>
      <c r="D4" s="31"/>
      <c r="E4" s="31"/>
      <c r="F4" s="31"/>
      <c r="G4" s="31"/>
      <c r="H4" s="31"/>
      <c r="I4" s="31"/>
      <c r="J4" s="31"/>
      <c r="K4" s="31"/>
      <c r="L4" s="31"/>
      <c r="M4" s="31"/>
      <c r="N4" s="31"/>
      <c r="O4" s="31"/>
      <c r="P4" s="31"/>
      <c r="Q4" s="31"/>
      <c r="R4" s="31"/>
    </row>
    <row r="5" spans="1:18">
      <c r="A5" s="15"/>
      <c r="B5" s="32"/>
      <c r="C5" s="32"/>
      <c r="D5" s="32"/>
      <c r="E5" s="32"/>
      <c r="F5" s="32"/>
      <c r="G5" s="32"/>
      <c r="H5" s="32"/>
      <c r="I5" s="32"/>
      <c r="J5" s="32"/>
      <c r="K5" s="32"/>
      <c r="L5" s="32"/>
      <c r="M5" s="32"/>
      <c r="N5" s="32"/>
      <c r="O5" s="32"/>
      <c r="P5" s="32"/>
      <c r="Q5" s="32"/>
      <c r="R5" s="32"/>
    </row>
    <row r="6" spans="1:18" ht="31.5" customHeight="1">
      <c r="A6" s="15"/>
      <c r="B6" s="35" t="s">
        <v>680</v>
      </c>
      <c r="C6" s="35"/>
      <c r="D6" s="35"/>
      <c r="E6" s="35"/>
      <c r="F6" s="35"/>
      <c r="G6" s="35"/>
      <c r="H6" s="35"/>
      <c r="I6" s="35"/>
      <c r="J6" s="35"/>
      <c r="K6" s="35"/>
      <c r="L6" s="35"/>
      <c r="M6" s="35"/>
      <c r="N6" s="35"/>
      <c r="O6" s="35"/>
      <c r="P6" s="35"/>
      <c r="Q6" s="35"/>
      <c r="R6" s="35"/>
    </row>
    <row r="7" spans="1:18">
      <c r="A7" s="15"/>
      <c r="B7" s="33" t="s">
        <v>681</v>
      </c>
      <c r="C7" s="33"/>
      <c r="D7" s="33"/>
      <c r="E7" s="33"/>
      <c r="F7" s="33"/>
      <c r="G7" s="33"/>
      <c r="H7" s="33"/>
      <c r="I7" s="33"/>
      <c r="J7" s="33"/>
      <c r="K7" s="33"/>
      <c r="L7" s="33"/>
      <c r="M7" s="33"/>
      <c r="N7" s="33"/>
      <c r="O7" s="33"/>
      <c r="P7" s="33"/>
      <c r="Q7" s="33"/>
      <c r="R7" s="33"/>
    </row>
    <row r="8" spans="1:18">
      <c r="A8" s="15"/>
      <c r="B8" s="32"/>
      <c r="C8" s="32"/>
      <c r="D8" s="32"/>
      <c r="E8" s="32"/>
      <c r="F8" s="32"/>
      <c r="G8" s="32"/>
      <c r="H8" s="32"/>
      <c r="I8" s="32"/>
      <c r="J8" s="32"/>
      <c r="K8" s="32"/>
      <c r="L8" s="32"/>
      <c r="M8" s="32"/>
      <c r="N8" s="32"/>
      <c r="O8" s="32"/>
      <c r="P8" s="32"/>
      <c r="Q8" s="32"/>
      <c r="R8" s="32"/>
    </row>
    <row r="9" spans="1:18" ht="47.25" customHeight="1">
      <c r="A9" s="15"/>
      <c r="B9" s="35" t="s">
        <v>682</v>
      </c>
      <c r="C9" s="35"/>
      <c r="D9" s="35"/>
      <c r="E9" s="35"/>
      <c r="F9" s="35"/>
      <c r="G9" s="35"/>
      <c r="H9" s="35"/>
      <c r="I9" s="35"/>
      <c r="J9" s="35"/>
      <c r="K9" s="35"/>
      <c r="L9" s="35"/>
      <c r="M9" s="35"/>
      <c r="N9" s="35"/>
      <c r="O9" s="35"/>
      <c r="P9" s="35"/>
      <c r="Q9" s="35"/>
      <c r="R9" s="35"/>
    </row>
    <row r="10" spans="1:18">
      <c r="A10" s="15"/>
      <c r="B10" s="32"/>
      <c r="C10" s="32"/>
      <c r="D10" s="32"/>
      <c r="E10" s="32"/>
      <c r="F10" s="32"/>
      <c r="G10" s="32"/>
      <c r="H10" s="32"/>
      <c r="I10" s="32"/>
      <c r="J10" s="32"/>
      <c r="K10" s="32"/>
      <c r="L10" s="32"/>
      <c r="M10" s="32"/>
      <c r="N10" s="32"/>
      <c r="O10" s="32"/>
      <c r="P10" s="32"/>
      <c r="Q10" s="32"/>
      <c r="R10" s="32"/>
    </row>
    <row r="11" spans="1:18" ht="26.25" customHeight="1">
      <c r="A11" s="15"/>
      <c r="B11" s="33" t="s">
        <v>683</v>
      </c>
      <c r="C11" s="33"/>
      <c r="D11" s="33"/>
      <c r="E11" s="33"/>
      <c r="F11" s="33"/>
      <c r="G11" s="33"/>
      <c r="H11" s="33"/>
      <c r="I11" s="33"/>
      <c r="J11" s="33"/>
      <c r="K11" s="33"/>
      <c r="L11" s="33"/>
      <c r="M11" s="33"/>
      <c r="N11" s="33"/>
      <c r="O11" s="33"/>
      <c r="P11" s="33"/>
      <c r="Q11" s="33"/>
      <c r="R11" s="33"/>
    </row>
    <row r="12" spans="1:18" ht="15.75">
      <c r="A12" s="15"/>
      <c r="B12" s="35"/>
      <c r="C12" s="35"/>
      <c r="D12" s="35"/>
      <c r="E12" s="35"/>
      <c r="F12" s="35"/>
      <c r="G12" s="35"/>
      <c r="H12" s="35"/>
      <c r="I12" s="35"/>
      <c r="J12" s="35"/>
      <c r="K12" s="35"/>
      <c r="L12" s="35"/>
      <c r="M12" s="35"/>
      <c r="N12" s="35"/>
      <c r="O12" s="35"/>
      <c r="P12" s="35"/>
      <c r="Q12" s="35"/>
      <c r="R12" s="35"/>
    </row>
    <row r="13" spans="1:18" ht="47.25" customHeight="1">
      <c r="A13" s="15"/>
      <c r="B13" s="109" t="s">
        <v>684</v>
      </c>
      <c r="C13" s="109"/>
      <c r="D13" s="109"/>
      <c r="E13" s="109"/>
      <c r="F13" s="109"/>
      <c r="G13" s="109"/>
      <c r="H13" s="109"/>
      <c r="I13" s="109"/>
      <c r="J13" s="109"/>
      <c r="K13" s="109"/>
      <c r="L13" s="109"/>
      <c r="M13" s="109"/>
      <c r="N13" s="109"/>
      <c r="O13" s="109"/>
      <c r="P13" s="109"/>
      <c r="Q13" s="109"/>
      <c r="R13" s="109"/>
    </row>
    <row r="14" spans="1:18">
      <c r="A14" s="15"/>
      <c r="B14" s="32"/>
      <c r="C14" s="32"/>
      <c r="D14" s="32"/>
      <c r="E14" s="32"/>
      <c r="F14" s="32"/>
      <c r="G14" s="32"/>
      <c r="H14" s="32"/>
      <c r="I14" s="32"/>
      <c r="J14" s="32"/>
      <c r="K14" s="32"/>
      <c r="L14" s="32"/>
      <c r="M14" s="32"/>
      <c r="N14" s="32"/>
      <c r="O14" s="32"/>
      <c r="P14" s="32"/>
      <c r="Q14" s="32"/>
      <c r="R14" s="32"/>
    </row>
    <row r="15" spans="1:18" ht="47.25" customHeight="1">
      <c r="A15" s="15"/>
      <c r="B15" s="109" t="s">
        <v>685</v>
      </c>
      <c r="C15" s="109"/>
      <c r="D15" s="109"/>
      <c r="E15" s="109"/>
      <c r="F15" s="109"/>
      <c r="G15" s="109"/>
      <c r="H15" s="109"/>
      <c r="I15" s="109"/>
      <c r="J15" s="109"/>
      <c r="K15" s="109"/>
      <c r="L15" s="109"/>
      <c r="M15" s="109"/>
      <c r="N15" s="109"/>
      <c r="O15" s="109"/>
      <c r="P15" s="109"/>
      <c r="Q15" s="109"/>
      <c r="R15" s="109"/>
    </row>
    <row r="16" spans="1:18" ht="31.5" customHeight="1">
      <c r="A16" s="15"/>
      <c r="B16" s="35" t="s">
        <v>686</v>
      </c>
      <c r="C16" s="35"/>
      <c r="D16" s="35"/>
      <c r="E16" s="35"/>
      <c r="F16" s="35"/>
      <c r="G16" s="35"/>
      <c r="H16" s="35"/>
      <c r="I16" s="35"/>
      <c r="J16" s="35"/>
      <c r="K16" s="35"/>
      <c r="L16" s="35"/>
      <c r="M16" s="35"/>
      <c r="N16" s="35"/>
      <c r="O16" s="35"/>
      <c r="P16" s="35"/>
      <c r="Q16" s="35"/>
      <c r="R16" s="35"/>
    </row>
    <row r="17" spans="1:18">
      <c r="A17" s="15"/>
      <c r="B17" s="32" t="s">
        <v>687</v>
      </c>
      <c r="C17" s="32"/>
      <c r="D17" s="32"/>
      <c r="E17" s="32"/>
      <c r="F17" s="32"/>
      <c r="G17" s="32"/>
      <c r="H17" s="32"/>
      <c r="I17" s="32"/>
      <c r="J17" s="32"/>
      <c r="K17" s="32"/>
      <c r="L17" s="32"/>
      <c r="M17" s="32"/>
      <c r="N17" s="32"/>
      <c r="O17" s="32"/>
      <c r="P17" s="32"/>
      <c r="Q17" s="32"/>
      <c r="R17" s="32"/>
    </row>
    <row r="18" spans="1:18" ht="15.75" customHeight="1">
      <c r="A18" s="15"/>
      <c r="B18" s="35" t="s">
        <v>688</v>
      </c>
      <c r="C18" s="35"/>
      <c r="D18" s="35"/>
      <c r="E18" s="35"/>
      <c r="F18" s="35"/>
      <c r="G18" s="35"/>
      <c r="H18" s="35"/>
      <c r="I18" s="35"/>
      <c r="J18" s="35"/>
      <c r="K18" s="35"/>
      <c r="L18" s="35"/>
      <c r="M18" s="35"/>
      <c r="N18" s="35"/>
      <c r="O18" s="35"/>
      <c r="P18" s="35"/>
      <c r="Q18" s="35"/>
      <c r="R18" s="35"/>
    </row>
    <row r="19" spans="1:18">
      <c r="A19" s="15"/>
      <c r="B19" s="32"/>
      <c r="C19" s="32"/>
      <c r="D19" s="32"/>
      <c r="E19" s="32"/>
      <c r="F19" s="32"/>
      <c r="G19" s="32"/>
      <c r="H19" s="32"/>
      <c r="I19" s="32"/>
      <c r="J19" s="32"/>
      <c r="K19" s="32"/>
      <c r="L19" s="32"/>
      <c r="M19" s="32"/>
      <c r="N19" s="32"/>
      <c r="O19" s="32"/>
      <c r="P19" s="32"/>
      <c r="Q19" s="32"/>
      <c r="R19" s="32"/>
    </row>
    <row r="20" spans="1:18">
      <c r="A20" s="15"/>
      <c r="B20" s="23"/>
      <c r="C20" s="22"/>
      <c r="D20" s="22"/>
      <c r="E20" s="22"/>
      <c r="F20" s="22"/>
      <c r="G20" s="22"/>
      <c r="H20" s="22"/>
      <c r="I20" s="22"/>
      <c r="J20" s="22"/>
      <c r="K20" s="22"/>
      <c r="L20" s="22"/>
      <c r="M20" s="22"/>
      <c r="N20" s="22"/>
    </row>
    <row r="21" spans="1:18" ht="15.75" thickBot="1">
      <c r="A21" s="15"/>
      <c r="B21" s="84" t="s">
        <v>577</v>
      </c>
      <c r="C21" s="22"/>
      <c r="D21" s="25"/>
      <c r="E21" s="76" t="s">
        <v>689</v>
      </c>
      <c r="F21" s="76"/>
      <c r="G21" s="76"/>
      <c r="H21" s="76"/>
      <c r="I21" s="76"/>
      <c r="J21" s="76"/>
      <c r="K21" s="76"/>
      <c r="L21" s="76"/>
      <c r="M21" s="76"/>
      <c r="N21" s="76"/>
    </row>
    <row r="22" spans="1:18" ht="15.75" thickBot="1">
      <c r="A22" s="15"/>
      <c r="B22" s="148" t="s">
        <v>343</v>
      </c>
      <c r="C22" s="25"/>
      <c r="D22" s="25"/>
      <c r="E22" s="149" t="s">
        <v>215</v>
      </c>
      <c r="F22" s="93"/>
      <c r="G22" s="93"/>
      <c r="H22" s="149" t="s">
        <v>216</v>
      </c>
      <c r="I22" s="93"/>
      <c r="J22" s="93"/>
      <c r="K22" s="149" t="s">
        <v>217</v>
      </c>
      <c r="L22" s="93"/>
      <c r="M22" s="97"/>
      <c r="N22" s="149" t="s">
        <v>218</v>
      </c>
    </row>
    <row r="23" spans="1:18">
      <c r="A23" s="15"/>
      <c r="B23" s="133">
        <v>42035</v>
      </c>
      <c r="C23" s="25"/>
      <c r="D23" s="25"/>
      <c r="E23" s="93"/>
      <c r="F23" s="89"/>
      <c r="G23" s="22"/>
      <c r="H23" s="97"/>
      <c r="I23" s="22"/>
      <c r="J23" s="22"/>
      <c r="K23" s="93"/>
      <c r="L23" s="89"/>
      <c r="M23" s="22"/>
      <c r="N23" s="93"/>
    </row>
    <row r="24" spans="1:18">
      <c r="A24" s="15"/>
      <c r="B24" s="26" t="s">
        <v>690</v>
      </c>
      <c r="C24" s="25"/>
      <c r="D24" s="85" t="s">
        <v>174</v>
      </c>
      <c r="E24" s="134" t="s">
        <v>691</v>
      </c>
      <c r="F24" s="22"/>
      <c r="G24" s="85" t="s">
        <v>174</v>
      </c>
      <c r="H24" s="134" t="s">
        <v>692</v>
      </c>
      <c r="I24" s="22"/>
      <c r="J24" s="85" t="s">
        <v>174</v>
      </c>
      <c r="K24" s="134" t="s">
        <v>693</v>
      </c>
      <c r="L24" s="22"/>
      <c r="M24" s="85" t="s">
        <v>174</v>
      </c>
      <c r="N24" s="134" t="s">
        <v>694</v>
      </c>
    </row>
    <row r="25" spans="1:18">
      <c r="A25" s="15"/>
      <c r="B25" s="26" t="s">
        <v>695</v>
      </c>
      <c r="C25" s="25"/>
      <c r="D25" s="22"/>
      <c r="E25" s="134" t="s">
        <v>696</v>
      </c>
      <c r="F25" s="22"/>
      <c r="G25" s="22"/>
      <c r="H25" s="134" t="s">
        <v>697</v>
      </c>
      <c r="I25" s="22"/>
      <c r="J25" s="22"/>
      <c r="K25" s="134" t="s">
        <v>698</v>
      </c>
      <c r="L25" s="22"/>
      <c r="M25" s="22"/>
      <c r="N25" s="134" t="s">
        <v>699</v>
      </c>
    </row>
    <row r="26" spans="1:18" ht="15.75" thickBot="1">
      <c r="A26" s="15"/>
      <c r="B26" s="26" t="s">
        <v>700</v>
      </c>
      <c r="C26" s="25"/>
      <c r="D26" s="22"/>
      <c r="E26" s="131" t="s">
        <v>701</v>
      </c>
      <c r="F26" s="22"/>
      <c r="G26" s="22"/>
      <c r="H26" s="150" t="s">
        <v>226</v>
      </c>
      <c r="I26" s="22"/>
      <c r="J26" s="22"/>
      <c r="K26" s="150" t="s">
        <v>226</v>
      </c>
      <c r="L26" s="22"/>
      <c r="M26" s="22"/>
      <c r="N26" s="131" t="s">
        <v>701</v>
      </c>
    </row>
    <row r="27" spans="1:18" ht="15.75" thickBot="1">
      <c r="A27" s="15"/>
      <c r="B27" s="26" t="s">
        <v>702</v>
      </c>
      <c r="C27" s="22"/>
      <c r="D27" s="85" t="s">
        <v>174</v>
      </c>
      <c r="E27" s="86" t="s">
        <v>434</v>
      </c>
      <c r="F27" s="22"/>
      <c r="G27" s="85" t="s">
        <v>174</v>
      </c>
      <c r="H27" s="86" t="s">
        <v>703</v>
      </c>
      <c r="I27" s="22"/>
      <c r="J27" s="85" t="s">
        <v>174</v>
      </c>
      <c r="K27" s="86" t="s">
        <v>704</v>
      </c>
      <c r="L27" s="22"/>
      <c r="M27" s="85" t="s">
        <v>174</v>
      </c>
      <c r="N27" s="86" t="s">
        <v>705</v>
      </c>
    </row>
    <row r="28" spans="1:18" ht="15.75" thickTop="1">
      <c r="A28" s="15"/>
      <c r="B28" s="52" t="s">
        <v>706</v>
      </c>
      <c r="C28" s="25"/>
      <c r="D28" s="22"/>
      <c r="E28" s="151" t="s">
        <v>707</v>
      </c>
      <c r="F28" s="22"/>
      <c r="G28" s="22"/>
      <c r="H28" s="151" t="s">
        <v>708</v>
      </c>
      <c r="I28" s="22"/>
      <c r="J28" s="22"/>
      <c r="K28" s="151" t="s">
        <v>709</v>
      </c>
      <c r="L28" s="22"/>
      <c r="M28" s="22"/>
      <c r="N28" s="151" t="s">
        <v>710</v>
      </c>
    </row>
    <row r="29" spans="1:18">
      <c r="A29" s="15"/>
      <c r="B29" s="32"/>
      <c r="C29" s="32"/>
      <c r="D29" s="32"/>
      <c r="E29" s="32"/>
      <c r="F29" s="32"/>
      <c r="G29" s="32"/>
      <c r="H29" s="32"/>
      <c r="I29" s="32"/>
      <c r="J29" s="32"/>
      <c r="K29" s="32"/>
      <c r="L29" s="32"/>
      <c r="M29" s="32"/>
      <c r="N29" s="32"/>
      <c r="O29" s="32"/>
      <c r="P29" s="32"/>
      <c r="Q29" s="32"/>
      <c r="R29" s="32"/>
    </row>
    <row r="30" spans="1:18">
      <c r="A30" s="15"/>
      <c r="B30" s="23"/>
      <c r="C30" s="22"/>
      <c r="D30" s="22"/>
      <c r="E30" s="22"/>
      <c r="F30" s="22"/>
      <c r="G30" s="22"/>
      <c r="H30" s="22"/>
      <c r="I30" s="22"/>
      <c r="J30" s="22"/>
      <c r="K30" s="22"/>
      <c r="L30" s="22"/>
      <c r="M30" s="22"/>
      <c r="N30" s="22"/>
    </row>
    <row r="31" spans="1:18">
      <c r="A31" s="15"/>
      <c r="B31" s="137" t="s">
        <v>625</v>
      </c>
      <c r="C31" s="25"/>
      <c r="D31" s="25"/>
      <c r="E31" s="89"/>
      <c r="F31" s="89"/>
      <c r="G31" s="22"/>
      <c r="H31" s="22"/>
      <c r="I31" s="22"/>
      <c r="J31" s="22"/>
      <c r="K31" s="89"/>
      <c r="L31" s="89"/>
      <c r="M31" s="22"/>
      <c r="N31" s="89"/>
    </row>
    <row r="32" spans="1:18">
      <c r="A32" s="15"/>
      <c r="B32" s="26" t="s">
        <v>690</v>
      </c>
      <c r="C32" s="25"/>
      <c r="D32" s="85" t="s">
        <v>174</v>
      </c>
      <c r="E32" s="134" t="s">
        <v>711</v>
      </c>
      <c r="F32" s="22"/>
      <c r="G32" s="85" t="s">
        <v>174</v>
      </c>
      <c r="H32" s="134" t="s">
        <v>712</v>
      </c>
      <c r="I32" s="22"/>
      <c r="J32" s="85" t="s">
        <v>174</v>
      </c>
      <c r="K32" s="134" t="s">
        <v>713</v>
      </c>
      <c r="L32" s="22"/>
      <c r="M32" s="85" t="s">
        <v>174</v>
      </c>
      <c r="N32" s="134" t="s">
        <v>714</v>
      </c>
    </row>
    <row r="33" spans="1:18">
      <c r="A33" s="15"/>
      <c r="B33" s="26" t="s">
        <v>695</v>
      </c>
      <c r="C33" s="25"/>
      <c r="D33" s="22"/>
      <c r="E33" s="134" t="s">
        <v>715</v>
      </c>
      <c r="F33" s="22"/>
      <c r="G33" s="22"/>
      <c r="H33" s="134" t="s">
        <v>716</v>
      </c>
      <c r="I33" s="22"/>
      <c r="J33" s="22"/>
      <c r="K33" s="134" t="s">
        <v>717</v>
      </c>
      <c r="L33" s="22"/>
      <c r="M33" s="22"/>
      <c r="N33" s="134" t="s">
        <v>718</v>
      </c>
    </row>
    <row r="34" spans="1:18" ht="15.75" thickBot="1">
      <c r="A34" s="15"/>
      <c r="B34" s="26" t="s">
        <v>700</v>
      </c>
      <c r="C34" s="25"/>
      <c r="D34" s="22"/>
      <c r="E34" s="131" t="s">
        <v>719</v>
      </c>
      <c r="F34" s="22"/>
      <c r="G34" s="22"/>
      <c r="H34" s="150" t="s">
        <v>226</v>
      </c>
      <c r="I34" s="22"/>
      <c r="J34" s="22"/>
      <c r="K34" s="150" t="s">
        <v>226</v>
      </c>
      <c r="L34" s="22"/>
      <c r="M34" s="22"/>
      <c r="N34" s="131" t="s">
        <v>719</v>
      </c>
    </row>
    <row r="35" spans="1:18" ht="15.75" thickBot="1">
      <c r="A35" s="15"/>
      <c r="B35" s="26" t="s">
        <v>702</v>
      </c>
      <c r="C35" s="22"/>
      <c r="D35" s="85" t="s">
        <v>174</v>
      </c>
      <c r="E35" s="86" t="s">
        <v>720</v>
      </c>
      <c r="F35" s="22"/>
      <c r="G35" s="85" t="s">
        <v>174</v>
      </c>
      <c r="H35" s="86" t="s">
        <v>721</v>
      </c>
      <c r="I35" s="22"/>
      <c r="J35" s="85" t="s">
        <v>174</v>
      </c>
      <c r="K35" s="86" t="s">
        <v>722</v>
      </c>
      <c r="L35" s="22"/>
      <c r="M35" s="85" t="s">
        <v>174</v>
      </c>
      <c r="N35" s="86" t="s">
        <v>723</v>
      </c>
    </row>
    <row r="36" spans="1:18" ht="15.75" thickTop="1">
      <c r="A36" s="15"/>
      <c r="B36" s="52" t="s">
        <v>706</v>
      </c>
      <c r="C36" s="25"/>
      <c r="D36" s="22"/>
      <c r="E36" s="151" t="s">
        <v>724</v>
      </c>
      <c r="F36" s="22"/>
      <c r="G36" s="22"/>
      <c r="H36" s="151" t="s">
        <v>725</v>
      </c>
      <c r="I36" s="22"/>
      <c r="J36" s="22"/>
      <c r="K36" s="151" t="s">
        <v>726</v>
      </c>
      <c r="L36" s="22"/>
      <c r="M36" s="22"/>
      <c r="N36" s="151" t="s">
        <v>727</v>
      </c>
    </row>
    <row r="37" spans="1:18">
      <c r="A37" s="15"/>
      <c r="B37" s="83"/>
      <c r="C37" s="83"/>
      <c r="D37" s="83"/>
      <c r="E37" s="83"/>
      <c r="F37" s="83"/>
      <c r="G37" s="83"/>
      <c r="H37" s="83"/>
      <c r="I37" s="83"/>
      <c r="J37" s="83"/>
      <c r="K37" s="83"/>
      <c r="L37" s="83"/>
      <c r="M37" s="83"/>
      <c r="N37" s="83"/>
      <c r="O37" s="83"/>
      <c r="P37" s="83"/>
      <c r="Q37" s="83"/>
      <c r="R37" s="83"/>
    </row>
    <row r="38" spans="1:18">
      <c r="A38" s="15"/>
      <c r="B38" s="83"/>
      <c r="C38" s="83"/>
      <c r="D38" s="83"/>
      <c r="E38" s="83"/>
      <c r="F38" s="83"/>
      <c r="G38" s="83"/>
      <c r="H38" s="83"/>
      <c r="I38" s="83"/>
      <c r="J38" s="83"/>
      <c r="K38" s="83"/>
      <c r="L38" s="83"/>
      <c r="M38" s="83"/>
      <c r="N38" s="83"/>
      <c r="O38" s="83"/>
      <c r="P38" s="83"/>
      <c r="Q38" s="83"/>
      <c r="R38" s="83"/>
    </row>
    <row r="39" spans="1:18">
      <c r="A39" s="15"/>
      <c r="B39" s="83"/>
      <c r="C39" s="83"/>
      <c r="D39" s="83"/>
      <c r="E39" s="83"/>
      <c r="F39" s="83"/>
      <c r="G39" s="83"/>
      <c r="H39" s="83"/>
      <c r="I39" s="83"/>
      <c r="J39" s="83"/>
      <c r="K39" s="83"/>
      <c r="L39" s="83"/>
      <c r="M39" s="83"/>
      <c r="N39" s="83"/>
      <c r="O39" s="83"/>
      <c r="P39" s="83"/>
      <c r="Q39" s="83"/>
      <c r="R39" s="83"/>
    </row>
    <row r="40" spans="1:18">
      <c r="A40" s="15"/>
      <c r="B40" s="23"/>
      <c r="C40" s="22"/>
      <c r="D40" s="22"/>
      <c r="E40" s="22"/>
      <c r="F40" s="22"/>
      <c r="G40" s="22"/>
      <c r="H40" s="22"/>
      <c r="I40" s="22"/>
      <c r="J40" s="22"/>
      <c r="K40" s="22"/>
      <c r="L40" s="22"/>
      <c r="M40" s="22"/>
      <c r="N40" s="22"/>
    </row>
    <row r="41" spans="1:18" ht="15.75" thickBot="1">
      <c r="A41" s="15"/>
      <c r="B41" s="84" t="s">
        <v>577</v>
      </c>
      <c r="C41" s="22"/>
      <c r="D41" s="25"/>
      <c r="E41" s="76" t="s">
        <v>689</v>
      </c>
      <c r="F41" s="76"/>
      <c r="G41" s="76"/>
      <c r="H41" s="76"/>
      <c r="I41" s="76"/>
      <c r="J41" s="76"/>
      <c r="K41" s="76"/>
      <c r="L41" s="76"/>
      <c r="M41" s="76"/>
      <c r="N41" s="76"/>
    </row>
    <row r="42" spans="1:18" ht="15.75" thickBot="1">
      <c r="A42" s="15"/>
      <c r="B42" s="148" t="s">
        <v>344</v>
      </c>
      <c r="C42" s="25"/>
      <c r="D42" s="25"/>
      <c r="E42" s="149" t="s">
        <v>215</v>
      </c>
      <c r="F42" s="93"/>
      <c r="G42" s="93"/>
      <c r="H42" s="149" t="s">
        <v>216</v>
      </c>
      <c r="I42" s="93"/>
      <c r="J42" s="93"/>
      <c r="K42" s="149" t="s">
        <v>217</v>
      </c>
      <c r="L42" s="93"/>
      <c r="M42" s="97"/>
      <c r="N42" s="149" t="s">
        <v>218</v>
      </c>
    </row>
    <row r="43" spans="1:18">
      <c r="A43" s="15"/>
      <c r="B43" s="133">
        <v>42035</v>
      </c>
      <c r="C43" s="25"/>
      <c r="D43" s="25"/>
      <c r="E43" s="93"/>
      <c r="F43" s="89"/>
      <c r="G43" s="22"/>
      <c r="H43" s="97"/>
      <c r="I43" s="22"/>
      <c r="J43" s="22"/>
      <c r="K43" s="93"/>
      <c r="L43" s="89"/>
      <c r="M43" s="22"/>
      <c r="N43" s="93"/>
    </row>
    <row r="44" spans="1:18">
      <c r="A44" s="15"/>
      <c r="B44" s="26" t="s">
        <v>690</v>
      </c>
      <c r="C44" s="25"/>
      <c r="D44" s="85" t="s">
        <v>174</v>
      </c>
      <c r="E44" s="134" t="s">
        <v>728</v>
      </c>
      <c r="F44" s="22"/>
      <c r="G44" s="85" t="s">
        <v>174</v>
      </c>
      <c r="H44" s="134" t="s">
        <v>729</v>
      </c>
      <c r="I44" s="22"/>
      <c r="J44" s="85" t="s">
        <v>174</v>
      </c>
      <c r="K44" s="134" t="s">
        <v>730</v>
      </c>
      <c r="L44" s="22"/>
      <c r="M44" s="85" t="s">
        <v>174</v>
      </c>
      <c r="N44" s="134" t="s">
        <v>731</v>
      </c>
    </row>
    <row r="45" spans="1:18">
      <c r="A45" s="15"/>
      <c r="B45" s="26" t="s">
        <v>695</v>
      </c>
      <c r="C45" s="25"/>
      <c r="D45" s="22"/>
      <c r="E45" s="134" t="s">
        <v>732</v>
      </c>
      <c r="F45" s="22"/>
      <c r="G45" s="22"/>
      <c r="H45" s="134" t="s">
        <v>733</v>
      </c>
      <c r="I45" s="22"/>
      <c r="J45" s="22"/>
      <c r="K45" s="134" t="s">
        <v>734</v>
      </c>
      <c r="L45" s="22"/>
      <c r="M45" s="22"/>
      <c r="N45" s="134" t="s">
        <v>735</v>
      </c>
    </row>
    <row r="46" spans="1:18" ht="15.75" thickBot="1">
      <c r="A46" s="15"/>
      <c r="B46" s="26" t="s">
        <v>700</v>
      </c>
      <c r="C46" s="25"/>
      <c r="D46" s="22"/>
      <c r="E46" s="131" t="s">
        <v>736</v>
      </c>
      <c r="F46" s="22"/>
      <c r="G46" s="22"/>
      <c r="H46" s="150" t="s">
        <v>226</v>
      </c>
      <c r="I46" s="22"/>
      <c r="J46" s="22"/>
      <c r="K46" s="131" t="s">
        <v>501</v>
      </c>
      <c r="L46" s="22"/>
      <c r="M46" s="22"/>
      <c r="N46" s="131" t="s">
        <v>737</v>
      </c>
    </row>
    <row r="47" spans="1:18" ht="15.75" thickBot="1">
      <c r="A47" s="15"/>
      <c r="B47" s="26" t="s">
        <v>702</v>
      </c>
      <c r="C47" s="22"/>
      <c r="D47" s="85" t="s">
        <v>174</v>
      </c>
      <c r="E47" s="86" t="s">
        <v>738</v>
      </c>
      <c r="F47" s="22"/>
      <c r="G47" s="85" t="s">
        <v>174</v>
      </c>
      <c r="H47" s="86" t="s">
        <v>739</v>
      </c>
      <c r="I47" s="22"/>
      <c r="J47" s="85" t="s">
        <v>174</v>
      </c>
      <c r="K47" s="86" t="s">
        <v>740</v>
      </c>
      <c r="L47" s="22"/>
      <c r="M47" s="85" t="s">
        <v>174</v>
      </c>
      <c r="N47" s="86" t="s">
        <v>741</v>
      </c>
    </row>
    <row r="48" spans="1:18" ht="15.75" thickTop="1">
      <c r="A48" s="15"/>
      <c r="B48" s="152" t="s">
        <v>706</v>
      </c>
      <c r="C48" s="25"/>
      <c r="D48" s="22"/>
      <c r="E48" s="151" t="s">
        <v>742</v>
      </c>
      <c r="F48" s="22"/>
      <c r="G48" s="22"/>
      <c r="H48" s="151" t="s">
        <v>743</v>
      </c>
      <c r="I48" s="22"/>
      <c r="J48" s="22"/>
      <c r="K48" s="151" t="s">
        <v>744</v>
      </c>
      <c r="L48" s="22"/>
      <c r="M48" s="22"/>
      <c r="N48" s="151" t="s">
        <v>745</v>
      </c>
    </row>
    <row r="49" spans="1:18">
      <c r="A49" s="15"/>
      <c r="B49" s="83"/>
      <c r="C49" s="83"/>
      <c r="D49" s="83"/>
      <c r="E49" s="83"/>
      <c r="F49" s="83"/>
      <c r="G49" s="83"/>
      <c r="H49" s="83"/>
      <c r="I49" s="83"/>
      <c r="J49" s="83"/>
      <c r="K49" s="83"/>
      <c r="L49" s="83"/>
      <c r="M49" s="83"/>
      <c r="N49" s="83"/>
      <c r="O49" s="83"/>
      <c r="P49" s="83"/>
      <c r="Q49" s="83"/>
      <c r="R49" s="83"/>
    </row>
    <row r="50" spans="1:18">
      <c r="A50" s="15"/>
      <c r="B50" s="23"/>
      <c r="C50" s="22"/>
      <c r="D50" s="22"/>
      <c r="E50" s="22"/>
      <c r="F50" s="22"/>
      <c r="G50" s="22"/>
      <c r="H50" s="22"/>
      <c r="I50" s="22"/>
      <c r="J50" s="22"/>
      <c r="K50" s="22"/>
      <c r="L50" s="22"/>
      <c r="M50" s="22"/>
      <c r="N50" s="22"/>
    </row>
    <row r="51" spans="1:18">
      <c r="A51" s="15"/>
      <c r="B51" s="137" t="s">
        <v>625</v>
      </c>
      <c r="C51" s="25"/>
      <c r="D51" s="25"/>
      <c r="E51" s="89"/>
      <c r="F51" s="89"/>
      <c r="G51" s="22"/>
      <c r="H51" s="22"/>
      <c r="I51" s="22"/>
      <c r="J51" s="22"/>
      <c r="K51" s="89"/>
      <c r="L51" s="89"/>
      <c r="M51" s="22"/>
      <c r="N51" s="89"/>
    </row>
    <row r="52" spans="1:18">
      <c r="A52" s="15"/>
      <c r="B52" s="26" t="s">
        <v>690</v>
      </c>
      <c r="C52" s="25"/>
      <c r="D52" s="85" t="s">
        <v>174</v>
      </c>
      <c r="E52" s="134" t="s">
        <v>746</v>
      </c>
      <c r="F52" s="22"/>
      <c r="G52" s="85" t="s">
        <v>174</v>
      </c>
      <c r="H52" s="134" t="s">
        <v>747</v>
      </c>
      <c r="I52" s="22"/>
      <c r="J52" s="85" t="s">
        <v>174</v>
      </c>
      <c r="K52" s="134" t="s">
        <v>748</v>
      </c>
      <c r="L52" s="22"/>
      <c r="M52" s="85" t="s">
        <v>174</v>
      </c>
      <c r="N52" s="134" t="s">
        <v>749</v>
      </c>
    </row>
    <row r="53" spans="1:18">
      <c r="A53" s="15"/>
      <c r="B53" s="26" t="s">
        <v>695</v>
      </c>
      <c r="C53" s="25"/>
      <c r="D53" s="22"/>
      <c r="E53" s="134" t="s">
        <v>750</v>
      </c>
      <c r="F53" s="22"/>
      <c r="G53" s="22"/>
      <c r="H53" s="134" t="s">
        <v>751</v>
      </c>
      <c r="I53" s="22"/>
      <c r="J53" s="22"/>
      <c r="K53" s="134" t="s">
        <v>752</v>
      </c>
      <c r="L53" s="22"/>
      <c r="M53" s="22"/>
      <c r="N53" s="134" t="s">
        <v>753</v>
      </c>
    </row>
    <row r="54" spans="1:18" ht="15.75" thickBot="1">
      <c r="A54" s="15"/>
      <c r="B54" s="26" t="s">
        <v>700</v>
      </c>
      <c r="C54" s="25"/>
      <c r="D54" s="22"/>
      <c r="E54" s="131" t="s">
        <v>754</v>
      </c>
      <c r="F54" s="22"/>
      <c r="G54" s="22"/>
      <c r="H54" s="150" t="s">
        <v>226</v>
      </c>
      <c r="I54" s="22"/>
      <c r="J54" s="22"/>
      <c r="K54" s="150" t="s">
        <v>226</v>
      </c>
      <c r="L54" s="22"/>
      <c r="M54" s="22"/>
      <c r="N54" s="131" t="s">
        <v>754</v>
      </c>
    </row>
    <row r="55" spans="1:18" ht="15.75" thickBot="1">
      <c r="A55" s="15"/>
      <c r="B55" s="26" t="s">
        <v>702</v>
      </c>
      <c r="C55" s="22"/>
      <c r="D55" s="85" t="s">
        <v>174</v>
      </c>
      <c r="E55" s="86" t="s">
        <v>755</v>
      </c>
      <c r="F55" s="22"/>
      <c r="G55" s="85" t="s">
        <v>174</v>
      </c>
      <c r="H55" s="86" t="s">
        <v>756</v>
      </c>
      <c r="I55" s="22"/>
      <c r="J55" s="85" t="s">
        <v>174</v>
      </c>
      <c r="K55" s="86" t="s">
        <v>757</v>
      </c>
      <c r="L55" s="22"/>
      <c r="M55" s="85" t="s">
        <v>174</v>
      </c>
      <c r="N55" s="86" t="s">
        <v>758</v>
      </c>
    </row>
    <row r="56" spans="1:18" ht="15.75" thickTop="1">
      <c r="A56" s="15"/>
      <c r="B56" s="152" t="s">
        <v>706</v>
      </c>
      <c r="C56" s="25"/>
      <c r="D56" s="22"/>
      <c r="E56" s="151" t="s">
        <v>759</v>
      </c>
      <c r="F56" s="22"/>
      <c r="G56" s="22"/>
      <c r="H56" s="151" t="s">
        <v>760</v>
      </c>
      <c r="I56" s="22"/>
      <c r="J56" s="22"/>
      <c r="K56" s="151" t="s">
        <v>761</v>
      </c>
      <c r="L56" s="22"/>
      <c r="M56" s="22"/>
      <c r="N56" s="151" t="s">
        <v>762</v>
      </c>
    </row>
    <row r="57" spans="1:18">
      <c r="A57" s="15"/>
      <c r="B57" s="82"/>
      <c r="C57" s="82"/>
      <c r="D57" s="82"/>
      <c r="E57" s="82"/>
      <c r="F57" s="82"/>
      <c r="G57" s="82"/>
      <c r="H57" s="82"/>
      <c r="I57" s="82"/>
      <c r="J57" s="82"/>
      <c r="K57" s="82"/>
      <c r="L57" s="82"/>
      <c r="M57" s="82"/>
      <c r="N57" s="82"/>
      <c r="O57" s="82"/>
      <c r="P57" s="82"/>
      <c r="Q57" s="82"/>
      <c r="R57" s="82"/>
    </row>
    <row r="58" spans="1:18">
      <c r="A58" s="15"/>
      <c r="B58" s="82" t="s">
        <v>763</v>
      </c>
      <c r="C58" s="82"/>
      <c r="D58" s="82"/>
      <c r="E58" s="82"/>
      <c r="F58" s="82"/>
      <c r="G58" s="82"/>
      <c r="H58" s="82"/>
      <c r="I58" s="82"/>
      <c r="J58" s="82"/>
      <c r="K58" s="82"/>
      <c r="L58" s="82"/>
      <c r="M58" s="82"/>
      <c r="N58" s="82"/>
      <c r="O58" s="82"/>
      <c r="P58" s="82"/>
      <c r="Q58" s="82"/>
      <c r="R58" s="82"/>
    </row>
    <row r="59" spans="1:18">
      <c r="A59" s="15"/>
      <c r="B59" s="23"/>
      <c r="C59" s="22"/>
      <c r="D59" s="22"/>
      <c r="E59" s="22"/>
      <c r="F59" s="22"/>
      <c r="G59" s="22"/>
      <c r="H59" s="22"/>
      <c r="I59" s="22"/>
      <c r="J59" s="22"/>
      <c r="K59" s="22"/>
      <c r="L59" s="22"/>
      <c r="M59" s="22"/>
      <c r="N59" s="22"/>
      <c r="O59" s="22"/>
    </row>
    <row r="60" spans="1:18">
      <c r="A60" s="15"/>
      <c r="B60" s="22"/>
      <c r="C60" s="25"/>
      <c r="D60" s="25"/>
      <c r="E60" s="22"/>
      <c r="F60" s="75" t="s">
        <v>343</v>
      </c>
      <c r="G60" s="75"/>
      <c r="H60" s="75"/>
      <c r="I60" s="75"/>
      <c r="J60" s="39"/>
      <c r="K60" s="22"/>
      <c r="L60" s="75" t="s">
        <v>344</v>
      </c>
      <c r="M60" s="75"/>
      <c r="N60" s="75"/>
      <c r="O60" s="75"/>
    </row>
    <row r="61" spans="1:18" ht="15.75" thickBot="1">
      <c r="A61" s="15"/>
      <c r="B61" s="22"/>
      <c r="C61" s="25"/>
      <c r="D61" s="25"/>
      <c r="E61" s="22"/>
      <c r="F61" s="76" t="s">
        <v>282</v>
      </c>
      <c r="G61" s="76"/>
      <c r="H61" s="76"/>
      <c r="I61" s="76"/>
      <c r="J61" s="89"/>
      <c r="K61" s="39"/>
      <c r="L61" s="76" t="s">
        <v>282</v>
      </c>
      <c r="M61" s="76"/>
      <c r="N61" s="76"/>
      <c r="O61" s="76"/>
    </row>
    <row r="62" spans="1:18" ht="15.75" thickBot="1">
      <c r="A62" s="15"/>
      <c r="B62" s="84" t="s">
        <v>172</v>
      </c>
      <c r="C62" s="25"/>
      <c r="D62" s="25"/>
      <c r="E62" s="22"/>
      <c r="F62" s="47">
        <v>2015</v>
      </c>
      <c r="G62" s="48"/>
      <c r="H62" s="49"/>
      <c r="I62" s="47">
        <v>2014</v>
      </c>
      <c r="J62" s="39"/>
      <c r="K62" s="25"/>
      <c r="L62" s="47">
        <v>2015</v>
      </c>
      <c r="M62" s="48"/>
      <c r="N62" s="49"/>
      <c r="O62" s="47">
        <v>2014</v>
      </c>
    </row>
    <row r="63" spans="1:18">
      <c r="A63" s="15"/>
      <c r="B63" s="84"/>
      <c r="C63" s="25"/>
      <c r="D63" s="25"/>
      <c r="E63" s="22"/>
      <c r="F63" s="48"/>
      <c r="G63" s="39"/>
      <c r="H63" s="25"/>
      <c r="I63" s="74" t="s">
        <v>345</v>
      </c>
      <c r="J63" s="39"/>
      <c r="K63" s="25"/>
      <c r="L63" s="48"/>
      <c r="M63" s="39"/>
      <c r="N63" s="25"/>
      <c r="O63" s="74" t="s">
        <v>345</v>
      </c>
    </row>
    <row r="64" spans="1:18">
      <c r="A64" s="15"/>
      <c r="B64" s="26" t="s">
        <v>764</v>
      </c>
      <c r="C64" s="22"/>
      <c r="D64" s="22"/>
      <c r="E64" s="85" t="s">
        <v>174</v>
      </c>
      <c r="F64" s="134" t="s">
        <v>694</v>
      </c>
      <c r="G64" s="22"/>
      <c r="H64" s="85" t="s">
        <v>174</v>
      </c>
      <c r="I64" s="134" t="s">
        <v>714</v>
      </c>
      <c r="J64" s="22"/>
      <c r="K64" s="26" t="s">
        <v>174</v>
      </c>
      <c r="L64" s="134" t="s">
        <v>731</v>
      </c>
      <c r="M64" s="22"/>
      <c r="N64" s="85" t="s">
        <v>174</v>
      </c>
      <c r="O64" s="134" t="s">
        <v>749</v>
      </c>
    </row>
    <row r="65" spans="1:18" ht="15.75" thickBot="1">
      <c r="A65" s="15"/>
      <c r="B65" s="26" t="s">
        <v>765</v>
      </c>
      <c r="C65" s="22"/>
      <c r="D65" s="22"/>
      <c r="E65" s="22"/>
      <c r="F65" s="131">
        <v>-1.6</v>
      </c>
      <c r="G65" s="22"/>
      <c r="H65" s="22"/>
      <c r="I65" s="131">
        <v>-2.1</v>
      </c>
      <c r="J65" s="22"/>
      <c r="K65" s="25"/>
      <c r="L65" s="131">
        <v>-4.0999999999999996</v>
      </c>
      <c r="M65" s="22"/>
      <c r="N65" s="22"/>
      <c r="O65" s="131">
        <v>-7.6</v>
      </c>
    </row>
    <row r="66" spans="1:18" ht="15.75" thickBot="1">
      <c r="A66" s="15"/>
      <c r="B66" s="26" t="s">
        <v>75</v>
      </c>
      <c r="C66" s="25"/>
      <c r="D66" s="25"/>
      <c r="E66" s="85" t="s">
        <v>174</v>
      </c>
      <c r="F66" s="86" t="s">
        <v>766</v>
      </c>
      <c r="G66" s="22"/>
      <c r="H66" s="85" t="s">
        <v>174</v>
      </c>
      <c r="I66" s="86" t="s">
        <v>767</v>
      </c>
      <c r="J66" s="22"/>
      <c r="K66" s="26" t="s">
        <v>174</v>
      </c>
      <c r="L66" s="86" t="s">
        <v>768</v>
      </c>
      <c r="M66" s="22"/>
      <c r="N66" s="85" t="s">
        <v>174</v>
      </c>
      <c r="O66" s="86" t="s">
        <v>769</v>
      </c>
    </row>
    <row r="67" spans="1:18" ht="15.75" thickTop="1">
      <c r="A67" s="15"/>
      <c r="B67" s="22"/>
      <c r="C67" s="22"/>
      <c r="D67" s="22"/>
      <c r="E67" s="22"/>
      <c r="F67" s="136"/>
      <c r="G67" s="22"/>
      <c r="H67" s="22"/>
      <c r="I67" s="136"/>
      <c r="J67" s="22"/>
      <c r="K67" s="25"/>
      <c r="L67" s="136"/>
      <c r="M67" s="22"/>
      <c r="N67" s="22"/>
      <c r="O67" s="136"/>
    </row>
    <row r="68" spans="1:18">
      <c r="A68" s="15"/>
      <c r="B68" s="26" t="s">
        <v>770</v>
      </c>
      <c r="C68" s="22"/>
      <c r="D68" s="22"/>
      <c r="E68" s="85" t="s">
        <v>174</v>
      </c>
      <c r="F68" s="134" t="s">
        <v>705</v>
      </c>
      <c r="G68" s="22"/>
      <c r="H68" s="85" t="s">
        <v>174</v>
      </c>
      <c r="I68" s="134" t="s">
        <v>723</v>
      </c>
      <c r="J68" s="22"/>
      <c r="K68" s="26" t="s">
        <v>174</v>
      </c>
      <c r="L68" s="134" t="s">
        <v>741</v>
      </c>
      <c r="M68" s="22"/>
      <c r="N68" s="85" t="s">
        <v>174</v>
      </c>
      <c r="O68" s="134" t="s">
        <v>758</v>
      </c>
    </row>
    <row r="69" spans="1:18" ht="26.25">
      <c r="A69" s="15"/>
      <c r="B69" s="26" t="s">
        <v>771</v>
      </c>
      <c r="C69" s="22"/>
      <c r="D69" s="22"/>
      <c r="E69" s="22"/>
      <c r="F69" s="134" t="s">
        <v>772</v>
      </c>
      <c r="G69" s="22"/>
      <c r="H69" s="22"/>
      <c r="I69" s="134" t="s">
        <v>773</v>
      </c>
      <c r="J69" s="22"/>
      <c r="K69" s="25"/>
      <c r="L69" s="134" t="s">
        <v>774</v>
      </c>
      <c r="M69" s="22"/>
      <c r="N69" s="22"/>
      <c r="O69" s="134" t="s">
        <v>775</v>
      </c>
    </row>
    <row r="70" spans="1:18" ht="26.25">
      <c r="A70" s="15"/>
      <c r="B70" s="26" t="s">
        <v>84</v>
      </c>
      <c r="C70" s="22"/>
      <c r="D70" s="22"/>
      <c r="E70" s="22"/>
      <c r="F70" s="134" t="s">
        <v>776</v>
      </c>
      <c r="G70" s="22"/>
      <c r="H70" s="22"/>
      <c r="I70" s="134" t="s">
        <v>777</v>
      </c>
      <c r="J70" s="22"/>
      <c r="K70" s="25"/>
      <c r="L70" s="134" t="s">
        <v>778</v>
      </c>
      <c r="M70" s="22"/>
      <c r="N70" s="22"/>
      <c r="O70" s="134" t="s">
        <v>779</v>
      </c>
    </row>
    <row r="71" spans="1:18" ht="15.75" thickBot="1">
      <c r="A71" s="15"/>
      <c r="B71" s="26" t="s">
        <v>85</v>
      </c>
      <c r="C71" s="22"/>
      <c r="D71" s="22"/>
      <c r="E71" s="22"/>
      <c r="F71" s="131" t="s">
        <v>422</v>
      </c>
      <c r="G71" s="22"/>
      <c r="H71" s="22"/>
      <c r="I71" s="131" t="s">
        <v>358</v>
      </c>
      <c r="J71" s="22"/>
      <c r="K71" s="25"/>
      <c r="L71" s="131" t="s">
        <v>500</v>
      </c>
      <c r="M71" s="22"/>
      <c r="N71" s="22"/>
      <c r="O71" s="131" t="s">
        <v>501</v>
      </c>
    </row>
    <row r="72" spans="1:18">
      <c r="A72" s="15"/>
      <c r="B72" s="85" t="s">
        <v>780</v>
      </c>
      <c r="C72" s="22"/>
      <c r="D72" s="22"/>
      <c r="E72" s="22"/>
      <c r="F72" s="130" t="s">
        <v>781</v>
      </c>
      <c r="G72" s="22"/>
      <c r="H72" s="22"/>
      <c r="I72" s="130" t="s">
        <v>782</v>
      </c>
      <c r="J72" s="22"/>
      <c r="K72" s="25"/>
      <c r="L72" s="130" t="s">
        <v>783</v>
      </c>
      <c r="M72" s="22"/>
      <c r="N72" s="22"/>
      <c r="O72" s="130" t="s">
        <v>784</v>
      </c>
    </row>
    <row r="73" spans="1:18" ht="15.75" thickBot="1">
      <c r="A73" s="15"/>
      <c r="B73" s="26" t="s">
        <v>93</v>
      </c>
      <c r="C73" s="22"/>
      <c r="D73" s="22"/>
      <c r="E73" s="22"/>
      <c r="F73" s="131" t="s">
        <v>785</v>
      </c>
      <c r="G73" s="22"/>
      <c r="H73" s="22"/>
      <c r="I73" s="131" t="s">
        <v>786</v>
      </c>
      <c r="J73" s="22"/>
      <c r="K73" s="25"/>
      <c r="L73" s="131" t="s">
        <v>787</v>
      </c>
      <c r="M73" s="22"/>
      <c r="N73" s="22"/>
      <c r="O73" s="131" t="s">
        <v>788</v>
      </c>
    </row>
    <row r="74" spans="1:18">
      <c r="A74" s="15"/>
      <c r="B74" s="22"/>
      <c r="C74" s="22"/>
      <c r="D74" s="22"/>
      <c r="E74" s="22"/>
      <c r="F74" s="97"/>
      <c r="G74" s="22"/>
      <c r="H74" s="25"/>
      <c r="I74" s="97"/>
      <c r="J74" s="22"/>
      <c r="K74" s="25"/>
      <c r="L74" s="97"/>
      <c r="M74" s="22"/>
      <c r="N74" s="25"/>
      <c r="O74" s="97"/>
    </row>
    <row r="75" spans="1:18" ht="15.75" thickBot="1">
      <c r="A75" s="15"/>
      <c r="B75" s="85" t="s">
        <v>789</v>
      </c>
      <c r="C75" s="22"/>
      <c r="D75" s="22"/>
      <c r="E75" s="85" t="s">
        <v>174</v>
      </c>
      <c r="F75" s="153" t="s">
        <v>790</v>
      </c>
      <c r="G75" s="22"/>
      <c r="H75" s="26" t="s">
        <v>174</v>
      </c>
      <c r="I75" s="153" t="s">
        <v>791</v>
      </c>
      <c r="J75" s="22"/>
      <c r="K75" s="26" t="s">
        <v>174</v>
      </c>
      <c r="L75" s="153" t="s">
        <v>792</v>
      </c>
      <c r="M75" s="22"/>
      <c r="N75" s="26" t="s">
        <v>174</v>
      </c>
      <c r="O75" s="153" t="s">
        <v>793</v>
      </c>
    </row>
    <row r="76" spans="1:18" ht="15.75" thickTop="1">
      <c r="A76" s="15"/>
      <c r="B76" s="14"/>
      <c r="C76" s="14"/>
      <c r="D76" s="14"/>
      <c r="E76" s="14"/>
      <c r="F76" s="14"/>
      <c r="G76" s="14"/>
      <c r="H76" s="14"/>
      <c r="I76" s="14"/>
      <c r="J76" s="14"/>
      <c r="K76" s="14"/>
      <c r="L76" s="14"/>
      <c r="M76" s="14"/>
      <c r="N76" s="14"/>
      <c r="O76" s="14"/>
      <c r="P76" s="14"/>
      <c r="Q76" s="14"/>
      <c r="R76" s="14"/>
    </row>
    <row r="77" spans="1:18">
      <c r="A77" s="15"/>
      <c r="B77" s="77"/>
      <c r="C77" s="77"/>
      <c r="D77" s="77"/>
      <c r="E77" s="77"/>
      <c r="F77" s="77"/>
      <c r="G77" s="77"/>
      <c r="H77" s="77"/>
      <c r="I77" s="77"/>
      <c r="J77" s="77"/>
      <c r="K77" s="77"/>
      <c r="L77" s="77"/>
      <c r="M77" s="77"/>
      <c r="N77" s="77"/>
      <c r="O77" s="77"/>
      <c r="P77" s="77"/>
      <c r="Q77" s="77"/>
      <c r="R77" s="77"/>
    </row>
    <row r="78" spans="1:18">
      <c r="A78" s="15"/>
      <c r="B78" s="78"/>
      <c r="C78" s="78"/>
      <c r="D78" s="78"/>
      <c r="E78" s="78"/>
      <c r="F78" s="78"/>
      <c r="G78" s="78"/>
      <c r="H78" s="78"/>
      <c r="I78" s="78"/>
      <c r="J78" s="78"/>
      <c r="K78" s="78"/>
      <c r="L78" s="78"/>
      <c r="M78" s="78"/>
      <c r="N78" s="78"/>
      <c r="O78" s="78"/>
      <c r="P78" s="78"/>
      <c r="Q78" s="78"/>
      <c r="R78" s="78"/>
    </row>
    <row r="79" spans="1:18">
      <c r="A79" s="15"/>
      <c r="B79" s="34"/>
      <c r="C79" s="34"/>
      <c r="D79" s="34"/>
      <c r="E79" s="34"/>
      <c r="F79" s="34"/>
      <c r="G79" s="34"/>
      <c r="H79" s="34"/>
      <c r="I79" s="34"/>
      <c r="J79" s="34"/>
      <c r="K79" s="34"/>
      <c r="L79" s="34"/>
      <c r="M79" s="34"/>
      <c r="N79" s="34"/>
      <c r="O79" s="34"/>
      <c r="P79" s="34"/>
      <c r="Q79" s="34"/>
      <c r="R79" s="34"/>
    </row>
    <row r="80" spans="1:18">
      <c r="A80" s="15"/>
      <c r="B80" s="139" t="s">
        <v>794</v>
      </c>
      <c r="C80" s="139"/>
      <c r="D80" s="139"/>
      <c r="E80" s="139"/>
      <c r="F80" s="139"/>
      <c r="G80" s="139"/>
      <c r="H80" s="139"/>
      <c r="I80" s="139"/>
      <c r="J80" s="139"/>
      <c r="K80" s="139"/>
      <c r="L80" s="139"/>
      <c r="M80" s="139"/>
      <c r="N80" s="139"/>
      <c r="O80" s="139"/>
      <c r="P80" s="139"/>
      <c r="Q80" s="139"/>
      <c r="R80" s="139"/>
    </row>
    <row r="81" spans="1:18">
      <c r="A81" s="15"/>
      <c r="B81" s="139" t="s">
        <v>795</v>
      </c>
      <c r="C81" s="139"/>
      <c r="D81" s="139"/>
      <c r="E81" s="139"/>
      <c r="F81" s="139"/>
      <c r="G81" s="139"/>
      <c r="H81" s="139"/>
      <c r="I81" s="139"/>
      <c r="J81" s="139"/>
      <c r="K81" s="139"/>
      <c r="L81" s="139"/>
      <c r="M81" s="139"/>
      <c r="N81" s="139"/>
      <c r="O81" s="139"/>
      <c r="P81" s="139"/>
      <c r="Q81" s="139"/>
      <c r="R81" s="139"/>
    </row>
    <row r="82" spans="1:18">
      <c r="A82" s="15"/>
      <c r="B82" s="32"/>
      <c r="C82" s="32"/>
      <c r="D82" s="32"/>
      <c r="E82" s="32"/>
      <c r="F82" s="32"/>
      <c r="G82" s="32"/>
      <c r="H82" s="32"/>
      <c r="I82" s="32"/>
      <c r="J82" s="32"/>
      <c r="K82" s="32"/>
      <c r="L82" s="32"/>
      <c r="M82" s="32"/>
      <c r="N82" s="32"/>
      <c r="O82" s="32"/>
      <c r="P82" s="32"/>
      <c r="Q82" s="32"/>
      <c r="R82" s="32"/>
    </row>
    <row r="83" spans="1:18">
      <c r="A83" s="15"/>
      <c r="B83" s="33" t="s">
        <v>796</v>
      </c>
      <c r="C83" s="33"/>
      <c r="D83" s="33"/>
      <c r="E83" s="33"/>
      <c r="F83" s="33"/>
      <c r="G83" s="33"/>
      <c r="H83" s="33"/>
      <c r="I83" s="33"/>
      <c r="J83" s="33"/>
      <c r="K83" s="33"/>
      <c r="L83" s="33"/>
      <c r="M83" s="33"/>
      <c r="N83" s="33"/>
      <c r="O83" s="33"/>
      <c r="P83" s="33"/>
      <c r="Q83" s="33"/>
      <c r="R83" s="33"/>
    </row>
    <row r="84" spans="1:18">
      <c r="A84" s="15"/>
      <c r="B84" s="33"/>
      <c r="C84" s="33"/>
      <c r="D84" s="33"/>
      <c r="E84" s="33"/>
      <c r="F84" s="33"/>
      <c r="G84" s="33"/>
      <c r="H84" s="33"/>
      <c r="I84" s="33"/>
      <c r="J84" s="33"/>
      <c r="K84" s="33"/>
      <c r="L84" s="33"/>
      <c r="M84" s="33"/>
      <c r="N84" s="33"/>
      <c r="O84" s="33"/>
      <c r="P84" s="33"/>
      <c r="Q84" s="33"/>
      <c r="R84" s="33"/>
    </row>
    <row r="85" spans="1:18">
      <c r="A85" s="15"/>
      <c r="B85" s="32" t="s">
        <v>797</v>
      </c>
      <c r="C85" s="32"/>
      <c r="D85" s="32"/>
      <c r="E85" s="32"/>
      <c r="F85" s="32"/>
      <c r="G85" s="32"/>
      <c r="H85" s="32"/>
      <c r="I85" s="32"/>
      <c r="J85" s="32"/>
      <c r="K85" s="32"/>
      <c r="L85" s="32"/>
      <c r="M85" s="32"/>
      <c r="N85" s="32"/>
      <c r="O85" s="32"/>
      <c r="P85" s="32"/>
      <c r="Q85" s="32"/>
      <c r="R85" s="32"/>
    </row>
    <row r="86" spans="1:18">
      <c r="A86" s="15"/>
      <c r="B86" s="32"/>
      <c r="C86" s="32"/>
      <c r="D86" s="32"/>
      <c r="E86" s="32"/>
      <c r="F86" s="32"/>
      <c r="G86" s="32"/>
      <c r="H86" s="32"/>
      <c r="I86" s="32"/>
      <c r="J86" s="32"/>
      <c r="K86" s="32"/>
      <c r="L86" s="32"/>
      <c r="M86" s="32"/>
      <c r="N86" s="32"/>
      <c r="O86" s="32"/>
      <c r="P86" s="32"/>
      <c r="Q86" s="32"/>
      <c r="R86" s="32"/>
    </row>
    <row r="87" spans="1:18">
      <c r="A87" s="15"/>
      <c r="B87" s="23"/>
      <c r="C87" s="22"/>
      <c r="D87" s="22"/>
      <c r="E87" s="22"/>
      <c r="F87" s="22"/>
      <c r="G87" s="22"/>
      <c r="H87" s="22"/>
      <c r="I87" s="22"/>
      <c r="J87" s="22"/>
      <c r="K87" s="22"/>
      <c r="L87" s="22"/>
      <c r="M87" s="22"/>
      <c r="N87" s="22"/>
    </row>
    <row r="88" spans="1:18" ht="15.75" thickBot="1">
      <c r="A88" s="15"/>
      <c r="B88" s="24" t="s">
        <v>172</v>
      </c>
      <c r="C88" s="25"/>
      <c r="D88" s="25"/>
      <c r="E88" s="155" t="s">
        <v>798</v>
      </c>
      <c r="F88" s="155"/>
      <c r="G88" s="155"/>
      <c r="H88" s="155"/>
      <c r="I88" s="155"/>
      <c r="J88" s="155"/>
      <c r="K88" s="155"/>
      <c r="L88" s="155"/>
      <c r="M88" s="155"/>
      <c r="N88" s="155"/>
    </row>
    <row r="89" spans="1:18" ht="15.75" thickBot="1">
      <c r="A89" s="15"/>
      <c r="B89" s="132" t="s">
        <v>343</v>
      </c>
      <c r="C89" s="25"/>
      <c r="D89" s="25"/>
      <c r="E89" s="124" t="s">
        <v>799</v>
      </c>
      <c r="F89" s="48"/>
      <c r="G89" s="48"/>
      <c r="H89" s="124" t="s">
        <v>800</v>
      </c>
      <c r="I89" s="48"/>
      <c r="J89" s="48"/>
      <c r="K89" s="124" t="s">
        <v>801</v>
      </c>
      <c r="L89" s="48"/>
      <c r="M89" s="48"/>
      <c r="N89" s="124" t="s">
        <v>218</v>
      </c>
    </row>
    <row r="90" spans="1:18">
      <c r="A90" s="15"/>
      <c r="B90" s="133">
        <v>42035</v>
      </c>
      <c r="C90" s="25"/>
      <c r="D90" s="25"/>
      <c r="E90" s="49"/>
      <c r="F90" s="25"/>
      <c r="G90" s="25"/>
      <c r="H90" s="49"/>
      <c r="I90" s="25"/>
      <c r="J90" s="25"/>
      <c r="K90" s="49"/>
      <c r="L90" s="25"/>
      <c r="M90" s="25"/>
      <c r="N90" s="49"/>
    </row>
    <row r="91" spans="1:18">
      <c r="A91" s="15"/>
      <c r="B91" s="26" t="s">
        <v>71</v>
      </c>
      <c r="C91" s="25"/>
      <c r="D91" s="26" t="s">
        <v>174</v>
      </c>
      <c r="E91" s="28" t="s">
        <v>802</v>
      </c>
      <c r="F91" s="25"/>
      <c r="G91" s="26" t="s">
        <v>174</v>
      </c>
      <c r="H91" s="28" t="s">
        <v>803</v>
      </c>
      <c r="I91" s="25"/>
      <c r="J91" s="26" t="s">
        <v>174</v>
      </c>
      <c r="K91" s="28" t="s">
        <v>804</v>
      </c>
      <c r="L91" s="25"/>
      <c r="M91" s="26" t="s">
        <v>174</v>
      </c>
      <c r="N91" s="28" t="s">
        <v>805</v>
      </c>
    </row>
    <row r="92" spans="1:18" ht="15.75" thickBot="1">
      <c r="A92" s="15"/>
      <c r="B92" s="26" t="s">
        <v>72</v>
      </c>
      <c r="C92" s="25"/>
      <c r="D92" s="25"/>
      <c r="E92" s="29" t="s">
        <v>806</v>
      </c>
      <c r="F92" s="25"/>
      <c r="G92" s="25"/>
      <c r="H92" s="29" t="s">
        <v>807</v>
      </c>
      <c r="I92" s="25"/>
      <c r="J92" s="25"/>
      <c r="K92" s="29" t="s">
        <v>808</v>
      </c>
      <c r="L92" s="25"/>
      <c r="M92" s="25"/>
      <c r="N92" s="29" t="s">
        <v>809</v>
      </c>
    </row>
    <row r="93" spans="1:18">
      <c r="A93" s="15"/>
      <c r="B93" s="26" t="s">
        <v>73</v>
      </c>
      <c r="C93" s="25"/>
      <c r="D93" s="25"/>
      <c r="E93" s="62" t="s">
        <v>810</v>
      </c>
      <c r="F93" s="25"/>
      <c r="G93" s="25"/>
      <c r="H93" s="62" t="s">
        <v>811</v>
      </c>
      <c r="I93" s="25"/>
      <c r="J93" s="25"/>
      <c r="K93" s="62" t="s">
        <v>812</v>
      </c>
      <c r="L93" s="25"/>
      <c r="M93" s="25"/>
      <c r="N93" s="62" t="s">
        <v>813</v>
      </c>
    </row>
    <row r="94" spans="1:18" ht="15.75" thickBot="1">
      <c r="A94" s="15"/>
      <c r="B94" s="26" t="s">
        <v>74</v>
      </c>
      <c r="C94" s="25"/>
      <c r="D94" s="25"/>
      <c r="E94" s="29" t="s">
        <v>814</v>
      </c>
      <c r="F94" s="25"/>
      <c r="G94" s="25"/>
      <c r="H94" s="29" t="s">
        <v>815</v>
      </c>
      <c r="I94" s="25"/>
      <c r="J94" s="25"/>
      <c r="K94" s="29" t="s">
        <v>470</v>
      </c>
      <c r="L94" s="25"/>
      <c r="M94" s="25"/>
      <c r="N94" s="29" t="s">
        <v>816</v>
      </c>
    </row>
    <row r="95" spans="1:18" ht="15.75" thickBot="1">
      <c r="A95" s="15"/>
      <c r="B95" s="26" t="s">
        <v>75</v>
      </c>
      <c r="C95" s="25"/>
      <c r="D95" s="26" t="s">
        <v>174</v>
      </c>
      <c r="E95" s="30" t="s">
        <v>817</v>
      </c>
      <c r="F95" s="25"/>
      <c r="G95" s="26" t="s">
        <v>174</v>
      </c>
      <c r="H95" s="30" t="s">
        <v>818</v>
      </c>
      <c r="I95" s="25"/>
      <c r="J95" s="26" t="s">
        <v>174</v>
      </c>
      <c r="K95" s="30" t="s">
        <v>819</v>
      </c>
      <c r="L95" s="25"/>
      <c r="M95" s="26" t="s">
        <v>174</v>
      </c>
      <c r="N95" s="30" t="s">
        <v>766</v>
      </c>
    </row>
    <row r="96" spans="1:18" ht="15.75" thickTop="1">
      <c r="A96" s="15"/>
      <c r="B96" s="34"/>
      <c r="C96" s="34"/>
      <c r="D96" s="34"/>
      <c r="E96" s="34"/>
      <c r="F96" s="34"/>
      <c r="G96" s="34"/>
      <c r="H96" s="34"/>
      <c r="I96" s="34"/>
      <c r="J96" s="34"/>
      <c r="K96" s="34"/>
      <c r="L96" s="34"/>
      <c r="M96" s="34"/>
      <c r="N96" s="34"/>
      <c r="O96" s="34"/>
      <c r="P96" s="34"/>
      <c r="Q96" s="34"/>
      <c r="R96" s="34"/>
    </row>
    <row r="97" spans="1:18">
      <c r="A97" s="15"/>
      <c r="B97" s="32"/>
      <c r="C97" s="32"/>
      <c r="D97" s="32"/>
      <c r="E97" s="32"/>
      <c r="F97" s="32"/>
      <c r="G97" s="32"/>
      <c r="H97" s="32"/>
      <c r="I97" s="32"/>
      <c r="J97" s="32"/>
      <c r="K97" s="32"/>
      <c r="L97" s="32"/>
      <c r="M97" s="32"/>
      <c r="N97" s="32"/>
      <c r="O97" s="32"/>
      <c r="P97" s="32"/>
      <c r="Q97" s="32"/>
      <c r="R97" s="32"/>
    </row>
    <row r="98" spans="1:18">
      <c r="A98" s="15"/>
      <c r="B98" s="23"/>
      <c r="C98" s="22"/>
      <c r="D98" s="22"/>
      <c r="E98" s="22"/>
      <c r="F98" s="22"/>
      <c r="G98" s="22"/>
      <c r="H98" s="22"/>
      <c r="I98" s="22"/>
      <c r="J98" s="22"/>
      <c r="K98" s="22"/>
      <c r="L98" s="22"/>
      <c r="M98" s="22"/>
      <c r="N98" s="22"/>
    </row>
    <row r="99" spans="1:18">
      <c r="A99" s="15"/>
      <c r="B99" s="156" t="s">
        <v>625</v>
      </c>
      <c r="C99" s="156"/>
      <c r="D99" s="25"/>
      <c r="E99" s="25"/>
      <c r="F99" s="25"/>
      <c r="G99" s="25"/>
      <c r="H99" s="25"/>
      <c r="I99" s="25"/>
      <c r="J99" s="25"/>
      <c r="K99" s="25"/>
      <c r="L99" s="25"/>
      <c r="M99" s="25"/>
      <c r="N99" s="25"/>
    </row>
    <row r="100" spans="1:18">
      <c r="A100" s="15"/>
      <c r="B100" s="26" t="s">
        <v>71</v>
      </c>
      <c r="C100" s="25"/>
      <c r="D100" s="26" t="s">
        <v>174</v>
      </c>
      <c r="E100" s="28" t="s">
        <v>820</v>
      </c>
      <c r="F100" s="25"/>
      <c r="G100" s="26" t="s">
        <v>174</v>
      </c>
      <c r="H100" s="28" t="s">
        <v>821</v>
      </c>
      <c r="I100" s="25"/>
      <c r="J100" s="26" t="s">
        <v>174</v>
      </c>
      <c r="K100" s="28" t="s">
        <v>583</v>
      </c>
      <c r="L100" s="25"/>
      <c r="M100" s="26" t="s">
        <v>174</v>
      </c>
      <c r="N100" s="28" t="s">
        <v>327</v>
      </c>
    </row>
    <row r="101" spans="1:18" ht="15.75" thickBot="1">
      <c r="A101" s="15"/>
      <c r="B101" s="26" t="s">
        <v>72</v>
      </c>
      <c r="C101" s="25"/>
      <c r="D101" s="25"/>
      <c r="E101" s="29" t="s">
        <v>822</v>
      </c>
      <c r="F101" s="25"/>
      <c r="G101" s="25"/>
      <c r="H101" s="29" t="s">
        <v>823</v>
      </c>
      <c r="I101" s="25"/>
      <c r="J101" s="25"/>
      <c r="K101" s="29" t="s">
        <v>824</v>
      </c>
      <c r="L101" s="25"/>
      <c r="M101" s="25"/>
      <c r="N101" s="29" t="s">
        <v>825</v>
      </c>
    </row>
    <row r="102" spans="1:18">
      <c r="A102" s="15"/>
      <c r="B102" s="26" t="s">
        <v>73</v>
      </c>
      <c r="C102" s="25"/>
      <c r="D102" s="25"/>
      <c r="E102" s="62" t="s">
        <v>826</v>
      </c>
      <c r="F102" s="25"/>
      <c r="G102" s="25"/>
      <c r="H102" s="62" t="s">
        <v>827</v>
      </c>
      <c r="I102" s="25"/>
      <c r="J102" s="25"/>
      <c r="K102" s="62" t="s">
        <v>828</v>
      </c>
      <c r="L102" s="25"/>
      <c r="M102" s="25"/>
      <c r="N102" s="62" t="s">
        <v>829</v>
      </c>
    </row>
    <row r="103" spans="1:18" ht="15.75" thickBot="1">
      <c r="A103" s="15"/>
      <c r="B103" s="26" t="s">
        <v>74</v>
      </c>
      <c r="C103" s="25"/>
      <c r="D103" s="25"/>
      <c r="E103" s="29" t="s">
        <v>830</v>
      </c>
      <c r="F103" s="25"/>
      <c r="G103" s="25"/>
      <c r="H103" s="29" t="s">
        <v>831</v>
      </c>
      <c r="I103" s="25"/>
      <c r="J103" s="25"/>
      <c r="K103" s="29" t="s">
        <v>832</v>
      </c>
      <c r="L103" s="25"/>
      <c r="M103" s="25"/>
      <c r="N103" s="29" t="s">
        <v>833</v>
      </c>
    </row>
    <row r="104" spans="1:18" ht="15.75" thickBot="1">
      <c r="A104" s="15"/>
      <c r="B104" s="26" t="s">
        <v>75</v>
      </c>
      <c r="C104" s="25"/>
      <c r="D104" s="26" t="s">
        <v>174</v>
      </c>
      <c r="E104" s="30" t="s">
        <v>834</v>
      </c>
      <c r="F104" s="25"/>
      <c r="G104" s="26" t="s">
        <v>174</v>
      </c>
      <c r="H104" s="30" t="s">
        <v>835</v>
      </c>
      <c r="I104" s="25"/>
      <c r="J104" s="26" t="s">
        <v>174</v>
      </c>
      <c r="K104" s="30" t="s">
        <v>836</v>
      </c>
      <c r="L104" s="25"/>
      <c r="M104" s="26" t="s">
        <v>174</v>
      </c>
      <c r="N104" s="30" t="s">
        <v>767</v>
      </c>
    </row>
    <row r="105" spans="1:18" ht="15.75" thickTop="1">
      <c r="A105" s="15"/>
      <c r="B105" s="34"/>
      <c r="C105" s="34"/>
      <c r="D105" s="34"/>
      <c r="E105" s="34"/>
      <c r="F105" s="34"/>
      <c r="G105" s="34"/>
      <c r="H105" s="34"/>
      <c r="I105" s="34"/>
      <c r="J105" s="34"/>
      <c r="K105" s="34"/>
      <c r="L105" s="34"/>
      <c r="M105" s="34"/>
      <c r="N105" s="34"/>
      <c r="O105" s="34"/>
      <c r="P105" s="34"/>
      <c r="Q105" s="34"/>
      <c r="R105" s="34"/>
    </row>
    <row r="106" spans="1:18">
      <c r="A106" s="15"/>
      <c r="B106" s="34"/>
      <c r="C106" s="34"/>
      <c r="D106" s="34"/>
      <c r="E106" s="34"/>
      <c r="F106" s="34"/>
      <c r="G106" s="34"/>
      <c r="H106" s="34"/>
      <c r="I106" s="34"/>
      <c r="J106" s="34"/>
      <c r="K106" s="34"/>
      <c r="L106" s="34"/>
      <c r="M106" s="34"/>
      <c r="N106" s="34"/>
      <c r="O106" s="34"/>
      <c r="P106" s="34"/>
      <c r="Q106" s="34"/>
      <c r="R106" s="34"/>
    </row>
    <row r="107" spans="1:18">
      <c r="A107" s="15"/>
      <c r="B107" s="34"/>
      <c r="C107" s="34"/>
      <c r="D107" s="34"/>
      <c r="E107" s="34"/>
      <c r="F107" s="34"/>
      <c r="G107" s="34"/>
      <c r="H107" s="34"/>
      <c r="I107" s="34"/>
      <c r="J107" s="34"/>
      <c r="K107" s="34"/>
      <c r="L107" s="34"/>
      <c r="M107" s="34"/>
      <c r="N107" s="34"/>
      <c r="O107" s="34"/>
      <c r="P107" s="34"/>
      <c r="Q107" s="34"/>
      <c r="R107" s="34"/>
    </row>
    <row r="108" spans="1:18">
      <c r="A108" s="15"/>
      <c r="B108" s="34"/>
      <c r="C108" s="34"/>
      <c r="D108" s="34"/>
      <c r="E108" s="34"/>
      <c r="F108" s="34"/>
      <c r="G108" s="34"/>
      <c r="H108" s="34"/>
      <c r="I108" s="34"/>
      <c r="J108" s="34"/>
      <c r="K108" s="34"/>
      <c r="L108" s="34"/>
      <c r="M108" s="34"/>
      <c r="N108" s="34"/>
      <c r="O108" s="34"/>
      <c r="P108" s="34"/>
      <c r="Q108" s="34"/>
      <c r="R108" s="34"/>
    </row>
    <row r="109" spans="1:18">
      <c r="A109" s="15"/>
      <c r="B109" s="34"/>
      <c r="C109" s="34"/>
      <c r="D109" s="34"/>
      <c r="E109" s="34"/>
      <c r="F109" s="34"/>
      <c r="G109" s="34"/>
      <c r="H109" s="34"/>
      <c r="I109" s="34"/>
      <c r="J109" s="34"/>
      <c r="K109" s="34"/>
      <c r="L109" s="34"/>
      <c r="M109" s="34"/>
      <c r="N109" s="34"/>
      <c r="O109" s="34"/>
      <c r="P109" s="34"/>
      <c r="Q109" s="34"/>
      <c r="R109" s="34"/>
    </row>
    <row r="110" spans="1:18">
      <c r="A110" s="15"/>
      <c r="B110" s="34"/>
      <c r="C110" s="34"/>
      <c r="D110" s="34"/>
      <c r="E110" s="34"/>
      <c r="F110" s="34"/>
      <c r="G110" s="34"/>
      <c r="H110" s="34"/>
      <c r="I110" s="34"/>
      <c r="J110" s="34"/>
      <c r="K110" s="34"/>
      <c r="L110" s="34"/>
      <c r="M110" s="34"/>
      <c r="N110" s="34"/>
      <c r="O110" s="34"/>
      <c r="P110" s="34"/>
      <c r="Q110" s="34"/>
      <c r="R110" s="34"/>
    </row>
    <row r="111" spans="1:18">
      <c r="A111" s="15"/>
      <c r="B111" s="34"/>
      <c r="C111" s="34"/>
      <c r="D111" s="34"/>
      <c r="E111" s="34"/>
      <c r="F111" s="34"/>
      <c r="G111" s="34"/>
      <c r="H111" s="34"/>
      <c r="I111" s="34"/>
      <c r="J111" s="34"/>
      <c r="K111" s="34"/>
      <c r="L111" s="34"/>
      <c r="M111" s="34"/>
      <c r="N111" s="34"/>
      <c r="O111" s="34"/>
      <c r="P111" s="34"/>
      <c r="Q111" s="34"/>
      <c r="R111" s="34"/>
    </row>
    <row r="112" spans="1:18">
      <c r="A112" s="15"/>
      <c r="B112" s="34"/>
      <c r="C112" s="34"/>
      <c r="D112" s="34"/>
      <c r="E112" s="34"/>
      <c r="F112" s="34"/>
      <c r="G112" s="34"/>
      <c r="H112" s="34"/>
      <c r="I112" s="34"/>
      <c r="J112" s="34"/>
      <c r="K112" s="34"/>
      <c r="L112" s="34"/>
      <c r="M112" s="34"/>
      <c r="N112" s="34"/>
      <c r="O112" s="34"/>
      <c r="P112" s="34"/>
      <c r="Q112" s="34"/>
      <c r="R112" s="34"/>
    </row>
    <row r="113" spans="1:18">
      <c r="A113" s="15"/>
      <c r="B113" s="34"/>
      <c r="C113" s="34"/>
      <c r="D113" s="34"/>
      <c r="E113" s="34"/>
      <c r="F113" s="34"/>
      <c r="G113" s="34"/>
      <c r="H113" s="34"/>
      <c r="I113" s="34"/>
      <c r="J113" s="34"/>
      <c r="K113" s="34"/>
      <c r="L113" s="34"/>
      <c r="M113" s="34"/>
      <c r="N113" s="34"/>
      <c r="O113" s="34"/>
      <c r="P113" s="34"/>
      <c r="Q113" s="34"/>
      <c r="R113" s="34"/>
    </row>
    <row r="114" spans="1:18">
      <c r="A114" s="15"/>
      <c r="B114" s="34"/>
      <c r="C114" s="34"/>
      <c r="D114" s="34"/>
      <c r="E114" s="34"/>
      <c r="F114" s="34"/>
      <c r="G114" s="34"/>
      <c r="H114" s="34"/>
      <c r="I114" s="34"/>
      <c r="J114" s="34"/>
      <c r="K114" s="34"/>
      <c r="L114" s="34"/>
      <c r="M114" s="34"/>
      <c r="N114" s="34"/>
      <c r="O114" s="34"/>
      <c r="P114" s="34"/>
      <c r="Q114" s="34"/>
      <c r="R114" s="34"/>
    </row>
    <row r="115" spans="1:18">
      <c r="A115" s="15"/>
      <c r="B115" s="34"/>
      <c r="C115" s="34"/>
      <c r="D115" s="34"/>
      <c r="E115" s="34"/>
      <c r="F115" s="34"/>
      <c r="G115" s="34"/>
      <c r="H115" s="34"/>
      <c r="I115" s="34"/>
      <c r="J115" s="34"/>
      <c r="K115" s="34"/>
      <c r="L115" s="34"/>
      <c r="M115" s="34"/>
      <c r="N115" s="34"/>
      <c r="O115" s="34"/>
      <c r="P115" s="34"/>
      <c r="Q115" s="34"/>
      <c r="R115" s="34"/>
    </row>
    <row r="116" spans="1:18">
      <c r="A116" s="15"/>
      <c r="B116" s="34"/>
      <c r="C116" s="34"/>
      <c r="D116" s="34"/>
      <c r="E116" s="34"/>
      <c r="F116" s="34"/>
      <c r="G116" s="34"/>
      <c r="H116" s="34"/>
      <c r="I116" s="34"/>
      <c r="J116" s="34"/>
      <c r="K116" s="34"/>
      <c r="L116" s="34"/>
      <c r="M116" s="34"/>
      <c r="N116" s="34"/>
      <c r="O116" s="34"/>
      <c r="P116" s="34"/>
      <c r="Q116" s="34"/>
      <c r="R116" s="34"/>
    </row>
    <row r="117" spans="1:18">
      <c r="A117" s="15"/>
      <c r="B117" s="34"/>
      <c r="C117" s="34"/>
      <c r="D117" s="34"/>
      <c r="E117" s="34"/>
      <c r="F117" s="34"/>
      <c r="G117" s="34"/>
      <c r="H117" s="34"/>
      <c r="I117" s="34"/>
      <c r="J117" s="34"/>
      <c r="K117" s="34"/>
      <c r="L117" s="34"/>
      <c r="M117" s="34"/>
      <c r="N117" s="34"/>
      <c r="O117" s="34"/>
      <c r="P117" s="34"/>
      <c r="Q117" s="34"/>
      <c r="R117" s="34"/>
    </row>
    <row r="118" spans="1:18">
      <c r="A118" s="15"/>
      <c r="B118" s="34"/>
      <c r="C118" s="34"/>
      <c r="D118" s="34"/>
      <c r="E118" s="34"/>
      <c r="F118" s="34"/>
      <c r="G118" s="34"/>
      <c r="H118" s="34"/>
      <c r="I118" s="34"/>
      <c r="J118" s="34"/>
      <c r="K118" s="34"/>
      <c r="L118" s="34"/>
      <c r="M118" s="34"/>
      <c r="N118" s="34"/>
      <c r="O118" s="34"/>
      <c r="P118" s="34"/>
      <c r="Q118" s="34"/>
      <c r="R118" s="34"/>
    </row>
    <row r="119" spans="1:18">
      <c r="A119" s="15"/>
      <c r="B119" s="34"/>
      <c r="C119" s="34"/>
      <c r="D119" s="34"/>
      <c r="E119" s="34"/>
      <c r="F119" s="34"/>
      <c r="G119" s="34"/>
      <c r="H119" s="34"/>
      <c r="I119" s="34"/>
      <c r="J119" s="34"/>
      <c r="K119" s="34"/>
      <c r="L119" s="34"/>
      <c r="M119" s="34"/>
      <c r="N119" s="34"/>
      <c r="O119" s="34"/>
      <c r="P119" s="34"/>
      <c r="Q119" s="34"/>
      <c r="R119" s="34"/>
    </row>
    <row r="120" spans="1:18">
      <c r="A120" s="15"/>
      <c r="B120" s="34"/>
      <c r="C120" s="34"/>
      <c r="D120" s="34"/>
      <c r="E120" s="34"/>
      <c r="F120" s="34"/>
      <c r="G120" s="34"/>
      <c r="H120" s="34"/>
      <c r="I120" s="34"/>
      <c r="J120" s="34"/>
      <c r="K120" s="34"/>
      <c r="L120" s="34"/>
      <c r="M120" s="34"/>
      <c r="N120" s="34"/>
      <c r="O120" s="34"/>
      <c r="P120" s="34"/>
      <c r="Q120" s="34"/>
      <c r="R120" s="34"/>
    </row>
    <row r="121" spans="1:18">
      <c r="A121" s="15"/>
      <c r="B121" s="23"/>
      <c r="C121" s="22"/>
      <c r="D121" s="22"/>
      <c r="E121" s="22"/>
      <c r="F121" s="22"/>
      <c r="G121" s="22"/>
      <c r="H121" s="22"/>
      <c r="I121" s="22"/>
      <c r="J121" s="22"/>
      <c r="K121" s="22"/>
      <c r="L121" s="22"/>
      <c r="M121" s="22"/>
      <c r="N121" s="22"/>
    </row>
    <row r="122" spans="1:18" ht="15.75" thickBot="1">
      <c r="A122" s="15"/>
      <c r="B122" s="24" t="s">
        <v>172</v>
      </c>
      <c r="C122" s="25"/>
      <c r="D122" s="25"/>
      <c r="E122" s="158" t="s">
        <v>798</v>
      </c>
      <c r="F122" s="158"/>
      <c r="G122" s="158"/>
      <c r="H122" s="158"/>
      <c r="I122" s="158"/>
      <c r="J122" s="158"/>
      <c r="K122" s="158"/>
      <c r="L122" s="158"/>
      <c r="M122" s="158"/>
      <c r="N122" s="158"/>
    </row>
    <row r="123" spans="1:18" ht="15.75" thickBot="1">
      <c r="A123" s="15"/>
      <c r="B123" s="132" t="s">
        <v>344</v>
      </c>
      <c r="C123" s="25"/>
      <c r="D123" s="25"/>
      <c r="E123" s="157" t="s">
        <v>799</v>
      </c>
      <c r="F123" s="48"/>
      <c r="G123" s="48"/>
      <c r="H123" s="157" t="s">
        <v>800</v>
      </c>
      <c r="I123" s="48"/>
      <c r="J123" s="48"/>
      <c r="K123" s="157" t="s">
        <v>801</v>
      </c>
      <c r="L123" s="48"/>
      <c r="M123" s="48"/>
      <c r="N123" s="157" t="s">
        <v>218</v>
      </c>
    </row>
    <row r="124" spans="1:18">
      <c r="A124" s="15"/>
      <c r="B124" s="133">
        <v>42035</v>
      </c>
      <c r="C124" s="25"/>
      <c r="D124" s="25"/>
      <c r="E124" s="49"/>
      <c r="F124" s="25"/>
      <c r="G124" s="25"/>
      <c r="H124" s="49"/>
      <c r="I124" s="25"/>
      <c r="J124" s="25"/>
      <c r="K124" s="49"/>
      <c r="L124" s="25"/>
      <c r="M124" s="25"/>
      <c r="N124" s="49"/>
    </row>
    <row r="125" spans="1:18">
      <c r="A125" s="15"/>
      <c r="B125" s="26" t="s">
        <v>71</v>
      </c>
      <c r="C125" s="25"/>
      <c r="D125" s="26" t="s">
        <v>174</v>
      </c>
      <c r="E125" s="28" t="s">
        <v>837</v>
      </c>
      <c r="F125" s="25"/>
      <c r="G125" s="26" t="s">
        <v>174</v>
      </c>
      <c r="H125" s="28" t="s">
        <v>838</v>
      </c>
      <c r="I125" s="25"/>
      <c r="J125" s="26" t="s">
        <v>174</v>
      </c>
      <c r="K125" s="28" t="s">
        <v>839</v>
      </c>
      <c r="L125" s="25"/>
      <c r="M125" s="26" t="s">
        <v>174</v>
      </c>
      <c r="N125" s="28" t="s">
        <v>840</v>
      </c>
    </row>
    <row r="126" spans="1:18" ht="15.75" thickBot="1">
      <c r="A126" s="15"/>
      <c r="B126" s="26" t="s">
        <v>72</v>
      </c>
      <c r="C126" s="25"/>
      <c r="D126" s="25"/>
      <c r="E126" s="29" t="s">
        <v>841</v>
      </c>
      <c r="F126" s="25"/>
      <c r="G126" s="25"/>
      <c r="H126" s="29" t="s">
        <v>842</v>
      </c>
      <c r="I126" s="25"/>
      <c r="J126" s="25"/>
      <c r="K126" s="29" t="s">
        <v>843</v>
      </c>
      <c r="L126" s="25"/>
      <c r="M126" s="25"/>
      <c r="N126" s="29" t="s">
        <v>844</v>
      </c>
    </row>
    <row r="127" spans="1:18">
      <c r="A127" s="15"/>
      <c r="B127" s="26" t="s">
        <v>73</v>
      </c>
      <c r="C127" s="25"/>
      <c r="D127" s="25"/>
      <c r="E127" s="62" t="s">
        <v>845</v>
      </c>
      <c r="F127" s="25"/>
      <c r="G127" s="25"/>
      <c r="H127" s="62" t="s">
        <v>846</v>
      </c>
      <c r="I127" s="25"/>
      <c r="J127" s="25"/>
      <c r="K127" s="62" t="s">
        <v>328</v>
      </c>
      <c r="L127" s="25"/>
      <c r="M127" s="25"/>
      <c r="N127" s="62" t="s">
        <v>847</v>
      </c>
    </row>
    <row r="128" spans="1:18" ht="15.75" thickBot="1">
      <c r="A128" s="15"/>
      <c r="B128" s="26" t="s">
        <v>74</v>
      </c>
      <c r="C128" s="25"/>
      <c r="D128" s="25"/>
      <c r="E128" s="29" t="s">
        <v>848</v>
      </c>
      <c r="F128" s="25"/>
      <c r="G128" s="25"/>
      <c r="H128" s="29" t="s">
        <v>849</v>
      </c>
      <c r="I128" s="25"/>
      <c r="J128" s="25"/>
      <c r="K128" s="29" t="s">
        <v>850</v>
      </c>
      <c r="L128" s="25"/>
      <c r="M128" s="25"/>
      <c r="N128" s="29" t="s">
        <v>851</v>
      </c>
    </row>
    <row r="129" spans="1:18" ht="15.75" thickBot="1">
      <c r="A129" s="15"/>
      <c r="B129" s="26" t="s">
        <v>75</v>
      </c>
      <c r="C129" s="25"/>
      <c r="D129" s="26" t="s">
        <v>174</v>
      </c>
      <c r="E129" s="30" t="s">
        <v>852</v>
      </c>
      <c r="F129" s="25"/>
      <c r="G129" s="26" t="s">
        <v>174</v>
      </c>
      <c r="H129" s="30" t="s">
        <v>853</v>
      </c>
      <c r="I129" s="25"/>
      <c r="J129" s="26" t="s">
        <v>174</v>
      </c>
      <c r="K129" s="30" t="s">
        <v>854</v>
      </c>
      <c r="L129" s="25"/>
      <c r="M129" s="26" t="s">
        <v>174</v>
      </c>
      <c r="N129" s="30" t="s">
        <v>768</v>
      </c>
    </row>
    <row r="130" spans="1:18" ht="15.75" thickTop="1">
      <c r="A130" s="15"/>
      <c r="B130" s="34"/>
      <c r="C130" s="34"/>
      <c r="D130" s="34"/>
      <c r="E130" s="34"/>
      <c r="F130" s="34"/>
      <c r="G130" s="34"/>
      <c r="H130" s="34"/>
      <c r="I130" s="34"/>
      <c r="J130" s="34"/>
      <c r="K130" s="34"/>
      <c r="L130" s="34"/>
      <c r="M130" s="34"/>
      <c r="N130" s="34"/>
      <c r="O130" s="34"/>
      <c r="P130" s="34"/>
      <c r="Q130" s="34"/>
      <c r="R130" s="34"/>
    </row>
    <row r="131" spans="1:18">
      <c r="A131" s="15"/>
      <c r="B131" s="34"/>
      <c r="C131" s="34"/>
      <c r="D131" s="34"/>
      <c r="E131" s="34"/>
      <c r="F131" s="34"/>
      <c r="G131" s="34"/>
      <c r="H131" s="34"/>
      <c r="I131" s="34"/>
      <c r="J131" s="34"/>
      <c r="K131" s="34"/>
      <c r="L131" s="34"/>
      <c r="M131" s="34"/>
      <c r="N131" s="34"/>
      <c r="O131" s="34"/>
      <c r="P131" s="34"/>
      <c r="Q131" s="34"/>
      <c r="R131" s="34"/>
    </row>
    <row r="132" spans="1:18">
      <c r="A132" s="15"/>
      <c r="B132" s="34"/>
      <c r="C132" s="34"/>
      <c r="D132" s="34"/>
      <c r="E132" s="34"/>
      <c r="F132" s="34"/>
      <c r="G132" s="34"/>
      <c r="H132" s="34"/>
      <c r="I132" s="34"/>
      <c r="J132" s="34"/>
      <c r="K132" s="34"/>
      <c r="L132" s="34"/>
      <c r="M132" s="34"/>
      <c r="N132" s="34"/>
      <c r="O132" s="34"/>
      <c r="P132" s="34"/>
      <c r="Q132" s="34"/>
      <c r="R132" s="34"/>
    </row>
    <row r="133" spans="1:18">
      <c r="A133" s="15"/>
      <c r="B133" s="34"/>
      <c r="C133" s="34"/>
      <c r="D133" s="34"/>
      <c r="E133" s="34"/>
      <c r="F133" s="34"/>
      <c r="G133" s="34"/>
      <c r="H133" s="34"/>
      <c r="I133" s="34"/>
      <c r="J133" s="34"/>
      <c r="K133" s="34"/>
      <c r="L133" s="34"/>
      <c r="M133" s="34"/>
      <c r="N133" s="34"/>
      <c r="O133" s="34"/>
      <c r="P133" s="34"/>
      <c r="Q133" s="34"/>
      <c r="R133" s="34"/>
    </row>
    <row r="134" spans="1:18">
      <c r="A134" s="15"/>
      <c r="B134" s="34"/>
      <c r="C134" s="34"/>
      <c r="D134" s="34"/>
      <c r="E134" s="34"/>
      <c r="F134" s="34"/>
      <c r="G134" s="34"/>
      <c r="H134" s="34"/>
      <c r="I134" s="34"/>
      <c r="J134" s="34"/>
      <c r="K134" s="34"/>
      <c r="L134" s="34"/>
      <c r="M134" s="34"/>
      <c r="N134" s="34"/>
      <c r="O134" s="34"/>
      <c r="P134" s="34"/>
      <c r="Q134" s="34"/>
      <c r="R134" s="34"/>
    </row>
    <row r="135" spans="1:18">
      <c r="A135" s="15"/>
      <c r="B135" s="34"/>
      <c r="C135" s="34"/>
      <c r="D135" s="34"/>
      <c r="E135" s="34"/>
      <c r="F135" s="34"/>
      <c r="G135" s="34"/>
      <c r="H135" s="34"/>
      <c r="I135" s="34"/>
      <c r="J135" s="34"/>
      <c r="K135" s="34"/>
      <c r="L135" s="34"/>
      <c r="M135" s="34"/>
      <c r="N135" s="34"/>
      <c r="O135" s="34"/>
      <c r="P135" s="34"/>
      <c r="Q135" s="34"/>
      <c r="R135" s="34"/>
    </row>
    <row r="136" spans="1:18">
      <c r="A136" s="15"/>
      <c r="B136" s="34"/>
      <c r="C136" s="34"/>
      <c r="D136" s="34"/>
      <c r="E136" s="34"/>
      <c r="F136" s="34"/>
      <c r="G136" s="34"/>
      <c r="H136" s="34"/>
      <c r="I136" s="34"/>
      <c r="J136" s="34"/>
      <c r="K136" s="34"/>
      <c r="L136" s="34"/>
      <c r="M136" s="34"/>
      <c r="N136" s="34"/>
      <c r="O136" s="34"/>
      <c r="P136" s="34"/>
      <c r="Q136" s="34"/>
      <c r="R136" s="34"/>
    </row>
    <row r="137" spans="1:18">
      <c r="A137" s="15"/>
      <c r="B137" s="34"/>
      <c r="C137" s="34"/>
      <c r="D137" s="34"/>
      <c r="E137" s="34"/>
      <c r="F137" s="34"/>
      <c r="G137" s="34"/>
      <c r="H137" s="34"/>
      <c r="I137" s="34"/>
      <c r="J137" s="34"/>
      <c r="K137" s="34"/>
      <c r="L137" s="34"/>
      <c r="M137" s="34"/>
      <c r="N137" s="34"/>
      <c r="O137" s="34"/>
      <c r="P137" s="34"/>
      <c r="Q137" s="34"/>
      <c r="R137" s="34"/>
    </row>
    <row r="138" spans="1:18">
      <c r="A138" s="15"/>
      <c r="B138" s="34"/>
      <c r="C138" s="34"/>
      <c r="D138" s="34"/>
      <c r="E138" s="34"/>
      <c r="F138" s="34"/>
      <c r="G138" s="34"/>
      <c r="H138" s="34"/>
      <c r="I138" s="34"/>
      <c r="J138" s="34"/>
      <c r="K138" s="34"/>
      <c r="L138" s="34"/>
      <c r="M138" s="34"/>
      <c r="N138" s="34"/>
      <c r="O138" s="34"/>
      <c r="P138" s="34"/>
      <c r="Q138" s="34"/>
      <c r="R138" s="34"/>
    </row>
    <row r="139" spans="1:18">
      <c r="A139" s="15"/>
      <c r="B139" s="34"/>
      <c r="C139" s="34"/>
      <c r="D139" s="34"/>
      <c r="E139" s="34"/>
      <c r="F139" s="34"/>
      <c r="G139" s="34"/>
      <c r="H139" s="34"/>
      <c r="I139" s="34"/>
      <c r="J139" s="34"/>
      <c r="K139" s="34"/>
      <c r="L139" s="34"/>
      <c r="M139" s="34"/>
      <c r="N139" s="34"/>
      <c r="O139" s="34"/>
      <c r="P139" s="34"/>
      <c r="Q139" s="34"/>
      <c r="R139" s="34"/>
    </row>
    <row r="140" spans="1:18">
      <c r="A140" s="15"/>
      <c r="B140" s="34"/>
      <c r="C140" s="34"/>
      <c r="D140" s="34"/>
      <c r="E140" s="34"/>
      <c r="F140" s="34"/>
      <c r="G140" s="34"/>
      <c r="H140" s="34"/>
      <c r="I140" s="34"/>
      <c r="J140" s="34"/>
      <c r="K140" s="34"/>
      <c r="L140" s="34"/>
      <c r="M140" s="34"/>
      <c r="N140" s="34"/>
      <c r="O140" s="34"/>
      <c r="P140" s="34"/>
      <c r="Q140" s="34"/>
      <c r="R140" s="34"/>
    </row>
    <row r="141" spans="1:18">
      <c r="A141" s="15"/>
      <c r="B141" s="34"/>
      <c r="C141" s="34"/>
      <c r="D141" s="34"/>
      <c r="E141" s="34"/>
      <c r="F141" s="34"/>
      <c r="G141" s="34"/>
      <c r="H141" s="34"/>
      <c r="I141" s="34"/>
      <c r="J141" s="34"/>
      <c r="K141" s="34"/>
      <c r="L141" s="34"/>
      <c r="M141" s="34"/>
      <c r="N141" s="34"/>
      <c r="O141" s="34"/>
      <c r="P141" s="34"/>
      <c r="Q141" s="34"/>
      <c r="R141" s="34"/>
    </row>
    <row r="142" spans="1:18">
      <c r="A142" s="15"/>
      <c r="B142" s="34"/>
      <c r="C142" s="34"/>
      <c r="D142" s="34"/>
      <c r="E142" s="34"/>
      <c r="F142" s="34"/>
      <c r="G142" s="34"/>
      <c r="H142" s="34"/>
      <c r="I142" s="34"/>
      <c r="J142" s="34"/>
      <c r="K142" s="34"/>
      <c r="L142" s="34"/>
      <c r="M142" s="34"/>
      <c r="N142" s="34"/>
      <c r="O142" s="34"/>
      <c r="P142" s="34"/>
      <c r="Q142" s="34"/>
      <c r="R142" s="34"/>
    </row>
    <row r="143" spans="1:18">
      <c r="A143" s="15"/>
      <c r="B143" s="34"/>
      <c r="C143" s="34"/>
      <c r="D143" s="34"/>
      <c r="E143" s="34"/>
      <c r="F143" s="34"/>
      <c r="G143" s="34"/>
      <c r="H143" s="34"/>
      <c r="I143" s="34"/>
      <c r="J143" s="34"/>
      <c r="K143" s="34"/>
      <c r="L143" s="34"/>
      <c r="M143" s="34"/>
      <c r="N143" s="34"/>
      <c r="O143" s="34"/>
      <c r="P143" s="34"/>
      <c r="Q143" s="34"/>
      <c r="R143" s="34"/>
    </row>
    <row r="144" spans="1:18">
      <c r="A144" s="15"/>
      <c r="B144" s="23"/>
      <c r="C144" s="22"/>
      <c r="D144" s="22"/>
      <c r="E144" s="22"/>
      <c r="F144" s="22"/>
      <c r="G144" s="22"/>
      <c r="H144" s="22"/>
      <c r="I144" s="22"/>
      <c r="J144" s="22"/>
      <c r="K144" s="22"/>
      <c r="L144" s="22"/>
      <c r="M144" s="22"/>
      <c r="N144" s="22"/>
    </row>
    <row r="145" spans="1:18">
      <c r="A145" s="15"/>
      <c r="B145" s="156" t="s">
        <v>625</v>
      </c>
      <c r="C145" s="156"/>
      <c r="D145" s="25"/>
      <c r="E145" s="25"/>
      <c r="F145" s="25"/>
      <c r="G145" s="25"/>
      <c r="H145" s="25"/>
      <c r="I145" s="25"/>
      <c r="J145" s="25"/>
      <c r="K145" s="25"/>
      <c r="L145" s="25"/>
      <c r="M145" s="25"/>
      <c r="N145" s="25"/>
    </row>
    <row r="146" spans="1:18">
      <c r="A146" s="15"/>
      <c r="B146" s="26" t="s">
        <v>71</v>
      </c>
      <c r="C146" s="25"/>
      <c r="D146" s="26" t="s">
        <v>174</v>
      </c>
      <c r="E146" s="28" t="s">
        <v>855</v>
      </c>
      <c r="F146" s="25"/>
      <c r="G146" s="26" t="s">
        <v>174</v>
      </c>
      <c r="H146" s="28" t="s">
        <v>856</v>
      </c>
      <c r="I146" s="25"/>
      <c r="J146" s="26" t="s">
        <v>174</v>
      </c>
      <c r="K146" s="28" t="s">
        <v>857</v>
      </c>
      <c r="L146" s="25"/>
      <c r="M146" s="26" t="s">
        <v>174</v>
      </c>
      <c r="N146" s="28" t="s">
        <v>858</v>
      </c>
    </row>
    <row r="147" spans="1:18" ht="15.75" thickBot="1">
      <c r="A147" s="15"/>
      <c r="B147" s="26" t="s">
        <v>72</v>
      </c>
      <c r="C147" s="25"/>
      <c r="D147" s="25"/>
      <c r="E147" s="29" t="s">
        <v>859</v>
      </c>
      <c r="F147" s="25"/>
      <c r="G147" s="25"/>
      <c r="H147" s="29" t="s">
        <v>860</v>
      </c>
      <c r="I147" s="25"/>
      <c r="J147" s="25"/>
      <c r="K147" s="29" t="s">
        <v>861</v>
      </c>
      <c r="L147" s="25"/>
      <c r="M147" s="25"/>
      <c r="N147" s="29" t="s">
        <v>862</v>
      </c>
    </row>
    <row r="148" spans="1:18">
      <c r="A148" s="15"/>
      <c r="B148" s="26" t="s">
        <v>73</v>
      </c>
      <c r="C148" s="25"/>
      <c r="D148" s="25"/>
      <c r="E148" s="62" t="s">
        <v>863</v>
      </c>
      <c r="F148" s="25"/>
      <c r="G148" s="25"/>
      <c r="H148" s="62" t="s">
        <v>864</v>
      </c>
      <c r="I148" s="25"/>
      <c r="J148" s="25"/>
      <c r="K148" s="62" t="s">
        <v>865</v>
      </c>
      <c r="L148" s="25"/>
      <c r="M148" s="25"/>
      <c r="N148" s="62" t="s">
        <v>866</v>
      </c>
    </row>
    <row r="149" spans="1:18" ht="15.75" thickBot="1">
      <c r="A149" s="15"/>
      <c r="B149" s="26" t="s">
        <v>74</v>
      </c>
      <c r="C149" s="25"/>
      <c r="D149" s="25"/>
      <c r="E149" s="29" t="s">
        <v>867</v>
      </c>
      <c r="F149" s="25"/>
      <c r="G149" s="25"/>
      <c r="H149" s="29" t="s">
        <v>868</v>
      </c>
      <c r="I149" s="25"/>
      <c r="J149" s="25"/>
      <c r="K149" s="29" t="s">
        <v>869</v>
      </c>
      <c r="L149" s="25"/>
      <c r="M149" s="25"/>
      <c r="N149" s="29" t="s">
        <v>870</v>
      </c>
    </row>
    <row r="150" spans="1:18" ht="15.75" thickBot="1">
      <c r="A150" s="15"/>
      <c r="B150" s="26" t="s">
        <v>75</v>
      </c>
      <c r="C150" s="25"/>
      <c r="D150" s="26" t="s">
        <v>174</v>
      </c>
      <c r="E150" s="30" t="s">
        <v>871</v>
      </c>
      <c r="F150" s="25"/>
      <c r="G150" s="26" t="s">
        <v>174</v>
      </c>
      <c r="H150" s="30" t="s">
        <v>872</v>
      </c>
      <c r="I150" s="25"/>
      <c r="J150" s="26" t="s">
        <v>174</v>
      </c>
      <c r="K150" s="30" t="s">
        <v>873</v>
      </c>
      <c r="L150" s="25"/>
      <c r="M150" s="26" t="s">
        <v>174</v>
      </c>
      <c r="N150" s="30" t="s">
        <v>769</v>
      </c>
    </row>
    <row r="151" spans="1:18" ht="15.75" thickTop="1">
      <c r="A151" s="15"/>
      <c r="B151" s="34"/>
      <c r="C151" s="34"/>
      <c r="D151" s="34"/>
      <c r="E151" s="34"/>
      <c r="F151" s="34"/>
      <c r="G151" s="34"/>
      <c r="H151" s="34"/>
      <c r="I151" s="34"/>
      <c r="J151" s="34"/>
      <c r="K151" s="34"/>
      <c r="L151" s="34"/>
      <c r="M151" s="34"/>
      <c r="N151" s="34"/>
      <c r="O151" s="34"/>
      <c r="P151" s="34"/>
      <c r="Q151" s="34"/>
      <c r="R151" s="34"/>
    </row>
    <row r="152" spans="1:18">
      <c r="A152" s="15"/>
      <c r="B152" s="34"/>
      <c r="C152" s="34"/>
      <c r="D152" s="34"/>
      <c r="E152" s="34"/>
      <c r="F152" s="34"/>
      <c r="G152" s="34"/>
      <c r="H152" s="34"/>
      <c r="I152" s="34"/>
      <c r="J152" s="34"/>
      <c r="K152" s="34"/>
      <c r="L152" s="34"/>
      <c r="M152" s="34"/>
      <c r="N152" s="34"/>
      <c r="O152" s="34"/>
      <c r="P152" s="34"/>
      <c r="Q152" s="34"/>
      <c r="R152" s="34"/>
    </row>
    <row r="153" spans="1:18">
      <c r="A153" s="15"/>
      <c r="B153" s="34"/>
      <c r="C153" s="34"/>
      <c r="D153" s="34"/>
      <c r="E153" s="34"/>
      <c r="F153" s="34"/>
      <c r="G153" s="34"/>
      <c r="H153" s="34"/>
      <c r="I153" s="34"/>
      <c r="J153" s="34"/>
      <c r="K153" s="34"/>
      <c r="L153" s="34"/>
      <c r="M153" s="34"/>
      <c r="N153" s="34"/>
      <c r="O153" s="34"/>
      <c r="P153" s="34"/>
      <c r="Q153" s="34"/>
      <c r="R153" s="34"/>
    </row>
    <row r="154" spans="1:18">
      <c r="A154" s="15"/>
      <c r="B154" s="34"/>
      <c r="C154" s="34"/>
      <c r="D154" s="34"/>
      <c r="E154" s="34"/>
      <c r="F154" s="34"/>
      <c r="G154" s="34"/>
      <c r="H154" s="34"/>
      <c r="I154" s="34"/>
      <c r="J154" s="34"/>
      <c r="K154" s="34"/>
      <c r="L154" s="34"/>
      <c r="M154" s="34"/>
      <c r="N154" s="34"/>
      <c r="O154" s="34"/>
      <c r="P154" s="34"/>
      <c r="Q154" s="34"/>
      <c r="R154" s="34"/>
    </row>
    <row r="155" spans="1:18">
      <c r="A155" s="15"/>
      <c r="B155" s="34"/>
      <c r="C155" s="34"/>
      <c r="D155" s="34"/>
      <c r="E155" s="34"/>
      <c r="F155" s="34"/>
      <c r="G155" s="34"/>
      <c r="H155" s="34"/>
      <c r="I155" s="34"/>
      <c r="J155" s="34"/>
      <c r="K155" s="34"/>
      <c r="L155" s="34"/>
      <c r="M155" s="34"/>
      <c r="N155" s="34"/>
      <c r="O155" s="34"/>
      <c r="P155" s="34"/>
      <c r="Q155" s="34"/>
      <c r="R155" s="34"/>
    </row>
    <row r="156" spans="1:18">
      <c r="A156" s="15"/>
      <c r="B156" s="34"/>
      <c r="C156" s="34"/>
      <c r="D156" s="34"/>
      <c r="E156" s="34"/>
      <c r="F156" s="34"/>
      <c r="G156" s="34"/>
      <c r="H156" s="34"/>
      <c r="I156" s="34"/>
      <c r="J156" s="34"/>
      <c r="K156" s="34"/>
      <c r="L156" s="34"/>
      <c r="M156" s="34"/>
      <c r="N156" s="34"/>
      <c r="O156" s="34"/>
      <c r="P156" s="34"/>
      <c r="Q156" s="34"/>
      <c r="R156" s="34"/>
    </row>
    <row r="157" spans="1:18">
      <c r="A157" s="15"/>
      <c r="B157" s="34"/>
      <c r="C157" s="34"/>
      <c r="D157" s="34"/>
      <c r="E157" s="34"/>
      <c r="F157" s="34"/>
      <c r="G157" s="34"/>
      <c r="H157" s="34"/>
      <c r="I157" s="34"/>
      <c r="J157" s="34"/>
      <c r="K157" s="34"/>
      <c r="L157" s="34"/>
      <c r="M157" s="34"/>
      <c r="N157" s="34"/>
      <c r="O157" s="34"/>
      <c r="P157" s="34"/>
      <c r="Q157" s="34"/>
      <c r="R157" s="34"/>
    </row>
    <row r="158" spans="1:18">
      <c r="A158" s="15"/>
      <c r="B158" s="34"/>
      <c r="C158" s="34"/>
      <c r="D158" s="34"/>
      <c r="E158" s="34"/>
      <c r="F158" s="34"/>
      <c r="G158" s="34"/>
      <c r="H158" s="34"/>
      <c r="I158" s="34"/>
      <c r="J158" s="34"/>
      <c r="K158" s="34"/>
      <c r="L158" s="34"/>
      <c r="M158" s="34"/>
      <c r="N158" s="34"/>
      <c r="O158" s="34"/>
      <c r="P158" s="34"/>
      <c r="Q158" s="34"/>
      <c r="R158" s="34"/>
    </row>
    <row r="159" spans="1:18">
      <c r="A159" s="15"/>
      <c r="B159" s="34"/>
      <c r="C159" s="34"/>
      <c r="D159" s="34"/>
      <c r="E159" s="34"/>
      <c r="F159" s="34"/>
      <c r="G159" s="34"/>
      <c r="H159" s="34"/>
      <c r="I159" s="34"/>
      <c r="J159" s="34"/>
      <c r="K159" s="34"/>
      <c r="L159" s="34"/>
      <c r="M159" s="34"/>
      <c r="N159" s="34"/>
      <c r="O159" s="34"/>
      <c r="P159" s="34"/>
      <c r="Q159" s="34"/>
      <c r="R159" s="34"/>
    </row>
    <row r="160" spans="1:18">
      <c r="A160" s="15"/>
      <c r="B160" s="34"/>
      <c r="C160" s="34"/>
      <c r="D160" s="34"/>
      <c r="E160" s="34"/>
      <c r="F160" s="34"/>
      <c r="G160" s="34"/>
      <c r="H160" s="34"/>
      <c r="I160" s="34"/>
      <c r="J160" s="34"/>
      <c r="K160" s="34"/>
      <c r="L160" s="34"/>
      <c r="M160" s="34"/>
      <c r="N160" s="34"/>
      <c r="O160" s="34"/>
      <c r="P160" s="34"/>
      <c r="Q160" s="34"/>
      <c r="R160" s="34"/>
    </row>
    <row r="161" spans="1:18">
      <c r="A161" s="15"/>
      <c r="B161" s="34"/>
      <c r="C161" s="34"/>
      <c r="D161" s="34"/>
      <c r="E161" s="34"/>
      <c r="F161" s="34"/>
      <c r="G161" s="34"/>
      <c r="H161" s="34"/>
      <c r="I161" s="34"/>
      <c r="J161" s="34"/>
      <c r="K161" s="34"/>
      <c r="L161" s="34"/>
      <c r="M161" s="34"/>
      <c r="N161" s="34"/>
      <c r="O161" s="34"/>
      <c r="P161" s="34"/>
      <c r="Q161" s="34"/>
      <c r="R161" s="34"/>
    </row>
    <row r="162" spans="1:18">
      <c r="A162" s="15"/>
      <c r="B162" s="34"/>
      <c r="C162" s="34"/>
      <c r="D162" s="34"/>
      <c r="E162" s="34"/>
      <c r="F162" s="34"/>
      <c r="G162" s="34"/>
      <c r="H162" s="34"/>
      <c r="I162" s="34"/>
      <c r="J162" s="34"/>
      <c r="K162" s="34"/>
      <c r="L162" s="34"/>
      <c r="M162" s="34"/>
      <c r="N162" s="34"/>
      <c r="O162" s="34"/>
      <c r="P162" s="34"/>
      <c r="Q162" s="34"/>
      <c r="R162" s="34"/>
    </row>
    <row r="163" spans="1:18">
      <c r="A163" s="15"/>
      <c r="B163" s="34"/>
      <c r="C163" s="34"/>
      <c r="D163" s="34"/>
      <c r="E163" s="34"/>
      <c r="F163" s="34"/>
      <c r="G163" s="34"/>
      <c r="H163" s="34"/>
      <c r="I163" s="34"/>
      <c r="J163" s="34"/>
      <c r="K163" s="34"/>
      <c r="L163" s="34"/>
      <c r="M163" s="34"/>
      <c r="N163" s="34"/>
      <c r="O163" s="34"/>
      <c r="P163" s="34"/>
      <c r="Q163" s="34"/>
      <c r="R163" s="34"/>
    </row>
    <row r="164" spans="1:18">
      <c r="A164" s="15"/>
      <c r="B164" s="32" t="s">
        <v>874</v>
      </c>
      <c r="C164" s="32"/>
      <c r="D164" s="32"/>
      <c r="E164" s="32"/>
      <c r="F164" s="32"/>
      <c r="G164" s="32"/>
      <c r="H164" s="32"/>
      <c r="I164" s="32"/>
      <c r="J164" s="32"/>
      <c r="K164" s="32"/>
      <c r="L164" s="32"/>
      <c r="M164" s="32"/>
      <c r="N164" s="32"/>
      <c r="O164" s="32"/>
      <c r="P164" s="32"/>
      <c r="Q164" s="32"/>
      <c r="R164" s="32"/>
    </row>
    <row r="165" spans="1:18">
      <c r="A165" s="15"/>
      <c r="B165" s="32"/>
      <c r="C165" s="32"/>
      <c r="D165" s="32"/>
      <c r="E165" s="32"/>
      <c r="F165" s="32"/>
      <c r="G165" s="32"/>
      <c r="H165" s="32"/>
      <c r="I165" s="32"/>
      <c r="J165" s="32"/>
      <c r="K165" s="32"/>
      <c r="L165" s="32"/>
      <c r="M165" s="32"/>
      <c r="N165" s="32"/>
      <c r="O165" s="32"/>
      <c r="P165" s="32"/>
      <c r="Q165" s="32"/>
      <c r="R165" s="32"/>
    </row>
    <row r="166" spans="1:18">
      <c r="A166" s="15"/>
      <c r="B166" s="23"/>
      <c r="C166" s="22"/>
      <c r="D166" s="22"/>
      <c r="E166" s="22"/>
      <c r="F166" s="22"/>
      <c r="G166" s="22"/>
      <c r="H166" s="22"/>
      <c r="I166" s="22"/>
      <c r="J166" s="22"/>
      <c r="K166" s="22"/>
      <c r="L166" s="22"/>
      <c r="M166" s="22"/>
      <c r="N166" s="22"/>
    </row>
    <row r="167" spans="1:18" ht="15.75" thickBot="1">
      <c r="A167" s="15"/>
      <c r="B167" s="138"/>
      <c r="C167" s="25"/>
      <c r="D167" s="159"/>
      <c r="E167" s="155" t="s">
        <v>798</v>
      </c>
      <c r="F167" s="155"/>
      <c r="G167" s="155"/>
      <c r="H167" s="155"/>
      <c r="I167" s="155"/>
      <c r="J167" s="155"/>
      <c r="K167" s="155"/>
      <c r="L167" s="155"/>
      <c r="M167" s="155"/>
      <c r="N167" s="155"/>
    </row>
    <row r="168" spans="1:18" ht="15.75" thickBot="1">
      <c r="A168" s="15"/>
      <c r="B168" s="24" t="s">
        <v>172</v>
      </c>
      <c r="C168" s="25"/>
      <c r="D168" s="160"/>
      <c r="E168" s="124" t="s">
        <v>799</v>
      </c>
      <c r="F168" s="48"/>
      <c r="G168" s="125"/>
      <c r="H168" s="124" t="s">
        <v>800</v>
      </c>
      <c r="I168" s="48"/>
      <c r="J168" s="125"/>
      <c r="K168" s="124" t="s">
        <v>801</v>
      </c>
      <c r="L168" s="48"/>
      <c r="M168" s="125"/>
      <c r="N168" s="124" t="s">
        <v>218</v>
      </c>
    </row>
    <row r="169" spans="1:18">
      <c r="A169" s="15"/>
      <c r="B169" s="161">
        <v>42035</v>
      </c>
      <c r="C169" s="25"/>
      <c r="D169" s="162" t="s">
        <v>174</v>
      </c>
      <c r="E169" s="62" t="s">
        <v>875</v>
      </c>
      <c r="F169" s="25"/>
      <c r="G169" s="162" t="s">
        <v>174</v>
      </c>
      <c r="H169" s="62" t="s">
        <v>876</v>
      </c>
      <c r="I169" s="25"/>
      <c r="J169" s="162" t="s">
        <v>174</v>
      </c>
      <c r="K169" s="62" t="s">
        <v>225</v>
      </c>
      <c r="L169" s="25"/>
      <c r="M169" s="162" t="s">
        <v>174</v>
      </c>
      <c r="N169" s="62" t="s">
        <v>877</v>
      </c>
    </row>
    <row r="170" spans="1:18">
      <c r="A170" s="15"/>
      <c r="B170" s="161">
        <v>41790</v>
      </c>
      <c r="C170" s="25"/>
      <c r="D170" s="26" t="s">
        <v>174</v>
      </c>
      <c r="E170" s="28" t="s">
        <v>878</v>
      </c>
      <c r="F170" s="25"/>
      <c r="G170" s="26" t="s">
        <v>174</v>
      </c>
      <c r="H170" s="28" t="s">
        <v>879</v>
      </c>
      <c r="I170" s="25"/>
      <c r="J170" s="26" t="s">
        <v>174</v>
      </c>
      <c r="K170" s="28" t="s">
        <v>880</v>
      </c>
      <c r="L170" s="25"/>
      <c r="M170" s="26" t="s">
        <v>174</v>
      </c>
      <c r="N170" s="28" t="s">
        <v>881</v>
      </c>
    </row>
    <row r="171" spans="1:18">
      <c r="A171" s="15"/>
      <c r="B171" s="83"/>
      <c r="C171" s="83"/>
      <c r="D171" s="83"/>
      <c r="E171" s="83"/>
      <c r="F171" s="83"/>
      <c r="G171" s="83"/>
      <c r="H171" s="83"/>
      <c r="I171" s="83"/>
      <c r="J171" s="83"/>
      <c r="K171" s="83"/>
      <c r="L171" s="83"/>
      <c r="M171" s="83"/>
      <c r="N171" s="83"/>
      <c r="O171" s="83"/>
      <c r="P171" s="83"/>
      <c r="Q171" s="83"/>
      <c r="R171" s="83"/>
    </row>
    <row r="172" spans="1:18">
      <c r="A172" s="15"/>
      <c r="B172" s="32" t="s">
        <v>52</v>
      </c>
      <c r="C172" s="32"/>
      <c r="D172" s="32"/>
      <c r="E172" s="32"/>
      <c r="F172" s="32"/>
      <c r="G172" s="32"/>
      <c r="H172" s="32"/>
      <c r="I172" s="32"/>
      <c r="J172" s="32"/>
      <c r="K172" s="32"/>
      <c r="L172" s="32"/>
      <c r="M172" s="32"/>
      <c r="N172" s="32"/>
      <c r="O172" s="32"/>
      <c r="P172" s="32"/>
      <c r="Q172" s="32"/>
      <c r="R172" s="32"/>
    </row>
    <row r="173" spans="1:18">
      <c r="A173" s="15"/>
      <c r="B173" s="32" t="s">
        <v>882</v>
      </c>
      <c r="C173" s="32"/>
      <c r="D173" s="32"/>
      <c r="E173" s="32"/>
      <c r="F173" s="32"/>
      <c r="G173" s="32"/>
      <c r="H173" s="32"/>
      <c r="I173" s="32"/>
      <c r="J173" s="32"/>
      <c r="K173" s="32"/>
      <c r="L173" s="32"/>
      <c r="M173" s="32"/>
      <c r="N173" s="32"/>
      <c r="O173" s="32"/>
      <c r="P173" s="32"/>
      <c r="Q173" s="32"/>
      <c r="R173" s="32"/>
    </row>
    <row r="174" spans="1:18">
      <c r="A174" s="15"/>
      <c r="B174" s="32"/>
      <c r="C174" s="32"/>
      <c r="D174" s="32"/>
      <c r="E174" s="32"/>
      <c r="F174" s="32"/>
      <c r="G174" s="32"/>
      <c r="H174" s="32"/>
      <c r="I174" s="32"/>
      <c r="J174" s="32"/>
      <c r="K174" s="32"/>
      <c r="L174" s="32"/>
      <c r="M174" s="32"/>
      <c r="N174" s="32"/>
      <c r="O174" s="32"/>
      <c r="P174" s="32"/>
      <c r="Q174" s="32"/>
      <c r="R174" s="32"/>
    </row>
    <row r="175" spans="1:18">
      <c r="A175" s="15"/>
      <c r="B175" s="23"/>
      <c r="C175" s="22"/>
      <c r="D175" s="22"/>
      <c r="E175" s="22"/>
      <c r="F175" s="22"/>
      <c r="G175" s="22"/>
      <c r="H175" s="22"/>
      <c r="I175" s="22"/>
      <c r="J175" s="22"/>
      <c r="K175" s="22"/>
      <c r="L175" s="22"/>
      <c r="M175" s="44"/>
      <c r="N175" s="44"/>
      <c r="O175" s="44"/>
      <c r="P175" s="44"/>
      <c r="Q175" s="44"/>
      <c r="R175" s="44"/>
    </row>
    <row r="176" spans="1:18">
      <c r="A176" s="15"/>
      <c r="B176" s="25"/>
      <c r="C176" s="25"/>
      <c r="D176" s="25"/>
      <c r="E176" s="25"/>
      <c r="F176" s="25"/>
      <c r="G176" s="25"/>
      <c r="H176" s="25"/>
      <c r="I176" s="75" t="s">
        <v>343</v>
      </c>
      <c r="J176" s="75"/>
      <c r="K176" s="75"/>
      <c r="L176" s="75"/>
      <c r="M176" s="39"/>
      <c r="N176" s="39"/>
      <c r="O176" s="75" t="s">
        <v>344</v>
      </c>
      <c r="P176" s="75"/>
      <c r="Q176" s="75"/>
      <c r="R176" s="75"/>
    </row>
    <row r="177" spans="1:18" ht="15.75" thickBot="1">
      <c r="A177" s="15"/>
      <c r="B177" s="24"/>
      <c r="C177" s="25"/>
      <c r="D177" s="25"/>
      <c r="E177" s="25"/>
      <c r="F177" s="25"/>
      <c r="G177" s="25"/>
      <c r="H177" s="25"/>
      <c r="I177" s="76" t="s">
        <v>282</v>
      </c>
      <c r="J177" s="76"/>
      <c r="K177" s="76"/>
      <c r="L177" s="76"/>
      <c r="M177" s="39"/>
      <c r="N177" s="39"/>
      <c r="O177" s="76" t="s">
        <v>282</v>
      </c>
      <c r="P177" s="76"/>
      <c r="Q177" s="76"/>
      <c r="R177" s="76"/>
    </row>
    <row r="178" spans="1:18" ht="15.75" thickBot="1">
      <c r="A178" s="15"/>
      <c r="B178" s="24" t="s">
        <v>172</v>
      </c>
      <c r="C178" s="25"/>
      <c r="D178" s="25"/>
      <c r="E178" s="25"/>
      <c r="F178" s="25"/>
      <c r="G178" s="25"/>
      <c r="H178" s="25"/>
      <c r="I178" s="47">
        <v>2015</v>
      </c>
      <c r="J178" s="48"/>
      <c r="K178" s="49"/>
      <c r="L178" s="47">
        <v>2014</v>
      </c>
      <c r="M178" s="64"/>
      <c r="N178" s="64"/>
      <c r="O178" s="113">
        <v>2015</v>
      </c>
      <c r="P178" s="114"/>
      <c r="Q178" s="114"/>
      <c r="R178" s="113">
        <v>2014</v>
      </c>
    </row>
    <row r="179" spans="1:18">
      <c r="A179" s="15"/>
      <c r="B179" s="24"/>
      <c r="C179" s="25"/>
      <c r="D179" s="25"/>
      <c r="E179" s="25"/>
      <c r="F179" s="25"/>
      <c r="G179" s="25"/>
      <c r="H179" s="25"/>
      <c r="I179" s="48"/>
      <c r="J179" s="39"/>
      <c r="K179" s="25"/>
      <c r="L179" s="74" t="s">
        <v>345</v>
      </c>
      <c r="M179" s="64"/>
      <c r="N179" s="64"/>
      <c r="O179" s="114"/>
      <c r="P179" s="64"/>
      <c r="Q179" s="64"/>
      <c r="R179" s="163" t="s">
        <v>345</v>
      </c>
    </row>
    <row r="180" spans="1:18">
      <c r="A180" s="15"/>
      <c r="B180" s="26" t="s">
        <v>883</v>
      </c>
      <c r="C180" s="25"/>
      <c r="D180" s="25"/>
      <c r="E180" s="25"/>
      <c r="F180" s="25"/>
      <c r="G180" s="25"/>
      <c r="H180" s="26" t="s">
        <v>174</v>
      </c>
      <c r="I180" s="28" t="s">
        <v>884</v>
      </c>
      <c r="J180" s="25"/>
      <c r="K180" s="26" t="s">
        <v>174</v>
      </c>
      <c r="L180" s="28" t="s">
        <v>885</v>
      </c>
      <c r="M180" s="25"/>
      <c r="N180" s="26" t="s">
        <v>174</v>
      </c>
      <c r="O180" s="28" t="s">
        <v>886</v>
      </c>
      <c r="P180" s="25"/>
      <c r="Q180" s="26" t="s">
        <v>174</v>
      </c>
      <c r="R180" s="28" t="s">
        <v>887</v>
      </c>
    </row>
    <row r="181" spans="1:18" ht="15.75" thickBot="1">
      <c r="A181" s="15"/>
      <c r="B181" s="26" t="s">
        <v>888</v>
      </c>
      <c r="C181" s="25"/>
      <c r="D181" s="25"/>
      <c r="E181" s="25"/>
      <c r="F181" s="25"/>
      <c r="G181" s="25"/>
      <c r="H181" s="25"/>
      <c r="I181" s="29" t="s">
        <v>889</v>
      </c>
      <c r="J181" s="25"/>
      <c r="K181" s="25"/>
      <c r="L181" s="29" t="s">
        <v>890</v>
      </c>
      <c r="M181" s="25"/>
      <c r="N181" s="25"/>
      <c r="O181" s="29" t="s">
        <v>891</v>
      </c>
      <c r="P181" s="25"/>
      <c r="Q181" s="25"/>
      <c r="R181" s="29" t="s">
        <v>892</v>
      </c>
    </row>
    <row r="182" spans="1:18" ht="15.75" thickBot="1">
      <c r="A182" s="15"/>
      <c r="B182" s="26" t="s">
        <v>893</v>
      </c>
      <c r="C182" s="25"/>
      <c r="D182" s="25"/>
      <c r="E182" s="25"/>
      <c r="F182" s="25"/>
      <c r="G182" s="25"/>
      <c r="H182" s="26" t="s">
        <v>174</v>
      </c>
      <c r="I182" s="30" t="s">
        <v>766</v>
      </c>
      <c r="J182" s="25"/>
      <c r="K182" s="26" t="s">
        <v>174</v>
      </c>
      <c r="L182" s="30" t="s">
        <v>767</v>
      </c>
      <c r="M182" s="25"/>
      <c r="N182" s="26" t="s">
        <v>174</v>
      </c>
      <c r="O182" s="30" t="s">
        <v>768</v>
      </c>
      <c r="P182" s="25"/>
      <c r="Q182" s="26" t="s">
        <v>174</v>
      </c>
      <c r="R182" s="30" t="s">
        <v>769</v>
      </c>
    </row>
    <row r="183" spans="1:18" ht="15.75" thickTop="1">
      <c r="A183" s="15"/>
      <c r="B183" s="32"/>
      <c r="C183" s="32"/>
      <c r="D183" s="32"/>
      <c r="E183" s="32"/>
      <c r="F183" s="32"/>
      <c r="G183" s="32"/>
      <c r="H183" s="32"/>
      <c r="I183" s="32"/>
      <c r="J183" s="32"/>
      <c r="K183" s="32"/>
      <c r="L183" s="32"/>
      <c r="M183" s="32"/>
      <c r="N183" s="32"/>
      <c r="O183" s="32"/>
      <c r="P183" s="32"/>
      <c r="Q183" s="32"/>
      <c r="R183" s="32"/>
    </row>
    <row r="184" spans="1:18">
      <c r="A184" s="15"/>
      <c r="B184" s="32" t="s">
        <v>894</v>
      </c>
      <c r="C184" s="32"/>
      <c r="D184" s="32"/>
      <c r="E184" s="32"/>
      <c r="F184" s="32"/>
      <c r="G184" s="32"/>
      <c r="H184" s="32"/>
      <c r="I184" s="32"/>
      <c r="J184" s="32"/>
      <c r="K184" s="32"/>
      <c r="L184" s="32"/>
      <c r="M184" s="32"/>
      <c r="N184" s="32"/>
      <c r="O184" s="32"/>
      <c r="P184" s="32"/>
      <c r="Q184" s="32"/>
      <c r="R184" s="32"/>
    </row>
    <row r="185" spans="1:18">
      <c r="A185" s="15"/>
      <c r="B185" s="32"/>
      <c r="C185" s="32"/>
      <c r="D185" s="32"/>
      <c r="E185" s="32"/>
      <c r="F185" s="32"/>
      <c r="G185" s="32"/>
      <c r="H185" s="32"/>
      <c r="I185" s="32"/>
      <c r="J185" s="32"/>
      <c r="K185" s="32"/>
      <c r="L185" s="32"/>
      <c r="M185" s="32"/>
      <c r="N185" s="32"/>
      <c r="O185" s="32"/>
      <c r="P185" s="32"/>
      <c r="Q185" s="32"/>
      <c r="R185" s="32"/>
    </row>
    <row r="186" spans="1:18">
      <c r="A186" s="15"/>
      <c r="B186" s="32" t="s">
        <v>895</v>
      </c>
      <c r="C186" s="32"/>
      <c r="D186" s="32"/>
      <c r="E186" s="32"/>
      <c r="F186" s="32"/>
      <c r="G186" s="32"/>
      <c r="H186" s="32"/>
      <c r="I186" s="32"/>
      <c r="J186" s="32"/>
      <c r="K186" s="32"/>
      <c r="L186" s="32"/>
      <c r="M186" s="32"/>
      <c r="N186" s="32"/>
      <c r="O186" s="32"/>
      <c r="P186" s="32"/>
      <c r="Q186" s="32"/>
      <c r="R186" s="32"/>
    </row>
    <row r="187" spans="1:18">
      <c r="A187" s="15"/>
      <c r="B187" s="32"/>
      <c r="C187" s="32"/>
      <c r="D187" s="32"/>
      <c r="E187" s="32"/>
      <c r="F187" s="32"/>
      <c r="G187" s="32"/>
      <c r="H187" s="32"/>
      <c r="I187" s="32"/>
      <c r="J187" s="32"/>
      <c r="K187" s="32"/>
      <c r="L187" s="32"/>
      <c r="M187" s="32"/>
      <c r="N187" s="32"/>
      <c r="O187" s="32"/>
      <c r="P187" s="32"/>
      <c r="Q187" s="32"/>
      <c r="R187" s="32"/>
    </row>
    <row r="188" spans="1:18">
      <c r="A188" s="15"/>
      <c r="B188" s="23"/>
      <c r="C188" s="22"/>
      <c r="D188" s="22"/>
      <c r="E188" s="22"/>
      <c r="F188" s="22"/>
      <c r="G188" s="22"/>
      <c r="H188" s="22"/>
      <c r="I188" s="22"/>
      <c r="J188" s="22"/>
      <c r="K188" s="22"/>
      <c r="L188" s="22"/>
    </row>
    <row r="189" spans="1:18">
      <c r="A189" s="15"/>
      <c r="B189" s="24"/>
      <c r="C189" s="25"/>
      <c r="D189" s="25"/>
      <c r="E189" s="25"/>
      <c r="F189" s="25"/>
      <c r="G189" s="25"/>
      <c r="H189" s="25"/>
      <c r="I189" s="46" t="s">
        <v>282</v>
      </c>
      <c r="J189" s="39"/>
      <c r="K189" s="25"/>
      <c r="L189" s="46" t="s">
        <v>283</v>
      </c>
    </row>
    <row r="190" spans="1:18" ht="15.75" thickBot="1">
      <c r="A190" s="15"/>
      <c r="B190" s="24" t="s">
        <v>172</v>
      </c>
      <c r="C190" s="25"/>
      <c r="D190" s="25"/>
      <c r="E190" s="25"/>
      <c r="F190" s="25"/>
      <c r="G190" s="25"/>
      <c r="H190" s="25"/>
      <c r="I190" s="38">
        <v>2015</v>
      </c>
      <c r="J190" s="39"/>
      <c r="K190" s="25"/>
      <c r="L190" s="38">
        <v>2014</v>
      </c>
    </row>
    <row r="191" spans="1:18">
      <c r="A191" s="15"/>
      <c r="B191" s="24"/>
      <c r="C191" s="25"/>
      <c r="D191" s="25"/>
      <c r="E191" s="25"/>
      <c r="F191" s="25"/>
      <c r="G191" s="25"/>
      <c r="H191" s="25"/>
      <c r="I191" s="48"/>
      <c r="J191" s="39"/>
      <c r="K191" s="25"/>
      <c r="L191" s="48"/>
    </row>
    <row r="192" spans="1:18">
      <c r="A192" s="15"/>
      <c r="B192" s="26" t="s">
        <v>883</v>
      </c>
      <c r="C192" s="25"/>
      <c r="D192" s="25"/>
      <c r="E192" s="25"/>
      <c r="F192" s="25"/>
      <c r="G192" s="25"/>
      <c r="H192" s="57" t="s">
        <v>174</v>
      </c>
      <c r="I192" s="28" t="s">
        <v>896</v>
      </c>
      <c r="J192" s="25"/>
      <c r="K192" s="57" t="s">
        <v>174</v>
      </c>
      <c r="L192" s="28" t="s">
        <v>897</v>
      </c>
    </row>
    <row r="193" spans="1:18">
      <c r="A193" s="15"/>
      <c r="B193" s="26" t="s">
        <v>898</v>
      </c>
      <c r="C193" s="25"/>
      <c r="D193" s="25"/>
      <c r="E193" s="25"/>
      <c r="F193" s="25"/>
      <c r="G193" s="25"/>
      <c r="H193" s="25"/>
      <c r="I193" s="28" t="s">
        <v>899</v>
      </c>
      <c r="J193" s="25"/>
      <c r="K193" s="25"/>
      <c r="L193" s="28" t="s">
        <v>900</v>
      </c>
    </row>
    <row r="194" spans="1:18" ht="15.75" thickBot="1">
      <c r="A194" s="15"/>
      <c r="B194" s="26" t="s">
        <v>901</v>
      </c>
      <c r="C194" s="25"/>
      <c r="D194" s="25"/>
      <c r="E194" s="25"/>
      <c r="F194" s="25"/>
      <c r="G194" s="25"/>
      <c r="H194" s="25"/>
      <c r="I194" s="29" t="s">
        <v>902</v>
      </c>
      <c r="J194" s="25"/>
      <c r="K194" s="25"/>
      <c r="L194" s="29" t="s">
        <v>903</v>
      </c>
    </row>
    <row r="195" spans="1:18" ht="15.75" thickBot="1">
      <c r="A195" s="15"/>
      <c r="B195" s="26" t="s">
        <v>904</v>
      </c>
      <c r="C195" s="25"/>
      <c r="D195" s="25"/>
      <c r="E195" s="25"/>
      <c r="F195" s="25"/>
      <c r="G195" s="25"/>
      <c r="H195" s="57" t="s">
        <v>174</v>
      </c>
      <c r="I195" s="30" t="s">
        <v>877</v>
      </c>
      <c r="J195" s="25"/>
      <c r="K195" s="57" t="s">
        <v>174</v>
      </c>
      <c r="L195" s="30" t="s">
        <v>881</v>
      </c>
    </row>
    <row r="196" spans="1:18" ht="15.75" thickTop="1">
      <c r="A196" s="15"/>
      <c r="B196" s="32"/>
      <c r="C196" s="32"/>
      <c r="D196" s="32"/>
      <c r="E196" s="32"/>
      <c r="F196" s="32"/>
      <c r="G196" s="32"/>
      <c r="H196" s="32"/>
      <c r="I196" s="32"/>
      <c r="J196" s="32"/>
      <c r="K196" s="32"/>
      <c r="L196" s="32"/>
      <c r="M196" s="32"/>
      <c r="N196" s="32"/>
      <c r="O196" s="32"/>
      <c r="P196" s="32"/>
      <c r="Q196" s="32"/>
      <c r="R196" s="32"/>
    </row>
    <row r="197" spans="1:18">
      <c r="A197" s="15"/>
      <c r="B197" s="32" t="s">
        <v>905</v>
      </c>
      <c r="C197" s="32"/>
      <c r="D197" s="32"/>
      <c r="E197" s="32"/>
      <c r="F197" s="32"/>
      <c r="G197" s="32"/>
      <c r="H197" s="32"/>
      <c r="I197" s="32"/>
      <c r="J197" s="32"/>
      <c r="K197" s="32"/>
      <c r="L197" s="32"/>
      <c r="M197" s="32"/>
      <c r="N197" s="32"/>
      <c r="O197" s="32"/>
      <c r="P197" s="32"/>
      <c r="Q197" s="32"/>
      <c r="R197" s="32"/>
    </row>
    <row r="198" spans="1:18">
      <c r="A198" s="15"/>
      <c r="B198" s="37"/>
      <c r="C198" s="37"/>
      <c r="D198" s="37"/>
      <c r="E198" s="37"/>
      <c r="F198" s="37"/>
      <c r="G198" s="37"/>
      <c r="H198" s="37"/>
      <c r="I198" s="37"/>
      <c r="J198" s="37"/>
      <c r="K198" s="37"/>
      <c r="L198" s="37"/>
      <c r="M198" s="37"/>
      <c r="N198" s="37"/>
      <c r="O198" s="37"/>
      <c r="P198" s="37"/>
      <c r="Q198" s="37"/>
      <c r="R198" s="37"/>
    </row>
  </sheetData>
  <mergeCells count="112">
    <mergeCell ref="B186:R186"/>
    <mergeCell ref="B187:R187"/>
    <mergeCell ref="B196:R196"/>
    <mergeCell ref="B197:R197"/>
    <mergeCell ref="B198:R198"/>
    <mergeCell ref="B172:R172"/>
    <mergeCell ref="B173:R173"/>
    <mergeCell ref="B174:R174"/>
    <mergeCell ref="B183:R183"/>
    <mergeCell ref="B184:R184"/>
    <mergeCell ref="B185:R185"/>
    <mergeCell ref="B161:R161"/>
    <mergeCell ref="B162:R162"/>
    <mergeCell ref="B163:R163"/>
    <mergeCell ref="B164:R164"/>
    <mergeCell ref="B165:R165"/>
    <mergeCell ref="B171:R171"/>
    <mergeCell ref="B155:R155"/>
    <mergeCell ref="B156:R156"/>
    <mergeCell ref="B157:R157"/>
    <mergeCell ref="B158:R158"/>
    <mergeCell ref="B159:R159"/>
    <mergeCell ref="B160:R160"/>
    <mergeCell ref="B142:R142"/>
    <mergeCell ref="B143:R143"/>
    <mergeCell ref="B151:R151"/>
    <mergeCell ref="B152:R152"/>
    <mergeCell ref="B153:R153"/>
    <mergeCell ref="B154:R154"/>
    <mergeCell ref="B136:R136"/>
    <mergeCell ref="B137:R137"/>
    <mergeCell ref="B138:R138"/>
    <mergeCell ref="B139:R139"/>
    <mergeCell ref="B140:R140"/>
    <mergeCell ref="B141:R141"/>
    <mergeCell ref="B130:R130"/>
    <mergeCell ref="B131:R131"/>
    <mergeCell ref="B132:R132"/>
    <mergeCell ref="B133:R133"/>
    <mergeCell ref="B134:R134"/>
    <mergeCell ref="B135:R135"/>
    <mergeCell ref="B115:R115"/>
    <mergeCell ref="B116:R116"/>
    <mergeCell ref="B117:R117"/>
    <mergeCell ref="B118:R118"/>
    <mergeCell ref="B119:R119"/>
    <mergeCell ref="B120:R120"/>
    <mergeCell ref="B109:R109"/>
    <mergeCell ref="B110:R110"/>
    <mergeCell ref="B111:R111"/>
    <mergeCell ref="B112:R112"/>
    <mergeCell ref="B113:R113"/>
    <mergeCell ref="B114:R114"/>
    <mergeCell ref="B83:R83"/>
    <mergeCell ref="B84:R84"/>
    <mergeCell ref="B85:R85"/>
    <mergeCell ref="B86:R86"/>
    <mergeCell ref="B96:R96"/>
    <mergeCell ref="B97:R97"/>
    <mergeCell ref="B76:R76"/>
    <mergeCell ref="B78:R78"/>
    <mergeCell ref="B79:R79"/>
    <mergeCell ref="B80:R80"/>
    <mergeCell ref="B81:R81"/>
    <mergeCell ref="B82:R82"/>
    <mergeCell ref="B18:R18"/>
    <mergeCell ref="B19:R19"/>
    <mergeCell ref="B29:R29"/>
    <mergeCell ref="B37:R37"/>
    <mergeCell ref="B38:R38"/>
    <mergeCell ref="B39:R39"/>
    <mergeCell ref="B12:R12"/>
    <mergeCell ref="B13:R13"/>
    <mergeCell ref="B14:R14"/>
    <mergeCell ref="B15:R15"/>
    <mergeCell ref="B16:R16"/>
    <mergeCell ref="B17:R17"/>
    <mergeCell ref="B6:R6"/>
    <mergeCell ref="B7:R7"/>
    <mergeCell ref="B8:R8"/>
    <mergeCell ref="B9:R9"/>
    <mergeCell ref="B10:R10"/>
    <mergeCell ref="B11:R11"/>
    <mergeCell ref="O176:R176"/>
    <mergeCell ref="I177:L177"/>
    <mergeCell ref="O177:R177"/>
    <mergeCell ref="A1:A2"/>
    <mergeCell ref="B1:R1"/>
    <mergeCell ref="B2:R2"/>
    <mergeCell ref="B3:R3"/>
    <mergeCell ref="A4:A198"/>
    <mergeCell ref="B4:R4"/>
    <mergeCell ref="B5:R5"/>
    <mergeCell ref="E88:N88"/>
    <mergeCell ref="B99:C99"/>
    <mergeCell ref="E122:N122"/>
    <mergeCell ref="B145:C145"/>
    <mergeCell ref="E167:N167"/>
    <mergeCell ref="I176:L176"/>
    <mergeCell ref="B105:R105"/>
    <mergeCell ref="B106:R106"/>
    <mergeCell ref="B107:R107"/>
    <mergeCell ref="B108:R108"/>
    <mergeCell ref="E21:N21"/>
    <mergeCell ref="E41:N41"/>
    <mergeCell ref="F60:I60"/>
    <mergeCell ref="L60:O60"/>
    <mergeCell ref="F61:I61"/>
    <mergeCell ref="L61:O61"/>
    <mergeCell ref="B49:R49"/>
    <mergeCell ref="B57:R57"/>
    <mergeCell ref="B58:R5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4.28515625" bestFit="1" customWidth="1"/>
    <col min="2" max="2" width="36.5703125" customWidth="1"/>
    <col min="3" max="6" width="33.140625" customWidth="1"/>
    <col min="7" max="7" width="6.7109375" customWidth="1"/>
    <col min="8" max="8" width="18.140625" customWidth="1"/>
    <col min="9" max="9" width="33.140625" customWidth="1"/>
    <col min="10" max="10" width="6.7109375" customWidth="1"/>
    <col min="11" max="11" width="24.42578125" customWidth="1"/>
    <col min="12" max="12" width="33.140625" customWidth="1"/>
    <col min="13" max="13" width="6.7109375" customWidth="1"/>
    <col min="14" max="14" width="18.140625" customWidth="1"/>
    <col min="15" max="15" width="33.140625" customWidth="1"/>
    <col min="16" max="16" width="6.7109375" customWidth="1"/>
    <col min="17" max="17" width="24.42578125" customWidth="1"/>
  </cols>
  <sheetData>
    <row r="1" spans="1:17" ht="15" customHeight="1">
      <c r="A1" s="7" t="s">
        <v>906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907</v>
      </c>
      <c r="B3" s="14"/>
      <c r="C3" s="14"/>
      <c r="D3" s="14"/>
      <c r="E3" s="14"/>
      <c r="F3" s="14"/>
      <c r="G3" s="14"/>
      <c r="H3" s="14"/>
      <c r="I3" s="14"/>
      <c r="J3" s="14"/>
      <c r="K3" s="14"/>
      <c r="L3" s="14"/>
      <c r="M3" s="14"/>
      <c r="N3" s="14"/>
      <c r="O3" s="14"/>
      <c r="P3" s="14"/>
      <c r="Q3" s="14"/>
    </row>
    <row r="4" spans="1:17">
      <c r="A4" s="15" t="s">
        <v>908</v>
      </c>
      <c r="B4" s="31" t="s">
        <v>909</v>
      </c>
      <c r="C4" s="31"/>
      <c r="D4" s="31"/>
      <c r="E4" s="31"/>
      <c r="F4" s="31"/>
      <c r="G4" s="31"/>
      <c r="H4" s="31"/>
      <c r="I4" s="31"/>
      <c r="J4" s="31"/>
      <c r="K4" s="31"/>
      <c r="L4" s="31"/>
      <c r="M4" s="31"/>
      <c r="N4" s="31"/>
      <c r="O4" s="31"/>
      <c r="P4" s="31"/>
      <c r="Q4" s="31"/>
    </row>
    <row r="5" spans="1:17">
      <c r="A5" s="15"/>
      <c r="B5" s="32"/>
      <c r="C5" s="32"/>
      <c r="D5" s="32"/>
      <c r="E5" s="32"/>
      <c r="F5" s="32"/>
      <c r="G5" s="32"/>
      <c r="H5" s="32"/>
      <c r="I5" s="32"/>
      <c r="J5" s="32"/>
      <c r="K5" s="32"/>
      <c r="L5" s="32"/>
      <c r="M5" s="32"/>
      <c r="N5" s="32"/>
      <c r="O5" s="32"/>
      <c r="P5" s="32"/>
      <c r="Q5" s="32"/>
    </row>
    <row r="6" spans="1:17">
      <c r="A6" s="15"/>
      <c r="B6" s="33" t="s">
        <v>910</v>
      </c>
      <c r="C6" s="33"/>
      <c r="D6" s="33"/>
      <c r="E6" s="33"/>
      <c r="F6" s="33"/>
      <c r="G6" s="33"/>
      <c r="H6" s="33"/>
      <c r="I6" s="33"/>
      <c r="J6" s="33"/>
      <c r="K6" s="33"/>
      <c r="L6" s="33"/>
      <c r="M6" s="33"/>
      <c r="N6" s="33"/>
      <c r="O6" s="33"/>
      <c r="P6" s="33"/>
      <c r="Q6" s="33"/>
    </row>
    <row r="7" spans="1:17">
      <c r="A7" s="15"/>
      <c r="B7" s="32"/>
      <c r="C7" s="32"/>
      <c r="D7" s="32"/>
      <c r="E7" s="32"/>
      <c r="F7" s="32"/>
      <c r="G7" s="32"/>
      <c r="H7" s="32"/>
      <c r="I7" s="32"/>
      <c r="J7" s="32"/>
      <c r="K7" s="32"/>
      <c r="L7" s="32"/>
      <c r="M7" s="32"/>
      <c r="N7" s="32"/>
      <c r="O7" s="32"/>
      <c r="P7" s="32"/>
      <c r="Q7" s="32"/>
    </row>
    <row r="8" spans="1:17" ht="25.5" customHeight="1">
      <c r="A8" s="15"/>
      <c r="B8" s="32" t="s">
        <v>911</v>
      </c>
      <c r="C8" s="32"/>
      <c r="D8" s="32"/>
      <c r="E8" s="32"/>
      <c r="F8" s="32"/>
      <c r="G8" s="32"/>
      <c r="H8" s="32"/>
      <c r="I8" s="32"/>
      <c r="J8" s="32"/>
      <c r="K8" s="32"/>
      <c r="L8" s="32"/>
      <c r="M8" s="32"/>
      <c r="N8" s="32"/>
      <c r="O8" s="32"/>
      <c r="P8" s="32"/>
      <c r="Q8" s="32"/>
    </row>
    <row r="9" spans="1:17">
      <c r="A9" s="15"/>
      <c r="B9" s="33"/>
      <c r="C9" s="33"/>
      <c r="D9" s="33"/>
      <c r="E9" s="33"/>
      <c r="F9" s="33"/>
      <c r="G9" s="33"/>
      <c r="H9" s="33"/>
      <c r="I9" s="33"/>
      <c r="J9" s="33"/>
      <c r="K9" s="33"/>
      <c r="L9" s="33"/>
      <c r="M9" s="33"/>
      <c r="N9" s="33"/>
      <c r="O9" s="33"/>
      <c r="P9" s="33"/>
      <c r="Q9" s="33"/>
    </row>
    <row r="10" spans="1:17">
      <c r="A10" s="15"/>
      <c r="B10" s="32" t="s">
        <v>912</v>
      </c>
      <c r="C10" s="32"/>
      <c r="D10" s="32"/>
      <c r="E10" s="32"/>
      <c r="F10" s="32"/>
      <c r="G10" s="32"/>
      <c r="H10" s="32"/>
      <c r="I10" s="32"/>
      <c r="J10" s="32"/>
      <c r="K10" s="32"/>
      <c r="L10" s="32"/>
      <c r="M10" s="32"/>
      <c r="N10" s="32"/>
      <c r="O10" s="32"/>
      <c r="P10" s="32"/>
      <c r="Q10" s="32"/>
    </row>
    <row r="11" spans="1:17">
      <c r="A11" s="15"/>
      <c r="B11" s="32"/>
      <c r="C11" s="32"/>
      <c r="D11" s="32"/>
      <c r="E11" s="32"/>
      <c r="F11" s="32"/>
      <c r="G11" s="32"/>
      <c r="H11" s="32"/>
      <c r="I11" s="32"/>
      <c r="J11" s="32"/>
      <c r="K11" s="32"/>
      <c r="L11" s="32"/>
      <c r="M11" s="32"/>
      <c r="N11" s="32"/>
      <c r="O11" s="32"/>
      <c r="P11" s="32"/>
      <c r="Q11" s="32"/>
    </row>
    <row r="12" spans="1:17">
      <c r="A12" s="15"/>
      <c r="B12" s="164"/>
      <c r="C12" s="164"/>
      <c r="D12" s="164"/>
      <c r="E12" s="164"/>
      <c r="F12" s="164"/>
      <c r="G12" s="164"/>
      <c r="H12" s="164"/>
      <c r="I12" s="164"/>
      <c r="J12" s="164"/>
      <c r="K12" s="164"/>
      <c r="L12" s="164"/>
      <c r="M12" s="164"/>
      <c r="N12" s="164"/>
      <c r="O12" s="164"/>
      <c r="P12" s="164"/>
      <c r="Q12" s="164"/>
    </row>
    <row r="13" spans="1:17">
      <c r="A13" s="15"/>
      <c r="B13" s="23"/>
      <c r="C13" s="22"/>
      <c r="D13" s="22"/>
      <c r="E13" s="22"/>
      <c r="F13" s="22"/>
      <c r="G13" s="22"/>
      <c r="H13" s="22"/>
      <c r="I13" s="22"/>
      <c r="J13" s="22"/>
      <c r="K13" s="22"/>
      <c r="L13" s="22"/>
      <c r="M13" s="22"/>
      <c r="N13" s="22"/>
      <c r="O13" s="22"/>
      <c r="P13" s="22"/>
      <c r="Q13" s="22"/>
    </row>
    <row r="14" spans="1:17">
      <c r="A14" s="15"/>
      <c r="B14" s="25"/>
      <c r="C14" s="25"/>
      <c r="D14" s="25"/>
      <c r="E14" s="25"/>
      <c r="F14" s="25"/>
      <c r="G14" s="25"/>
      <c r="H14" s="75" t="s">
        <v>343</v>
      </c>
      <c r="I14" s="75"/>
      <c r="J14" s="75"/>
      <c r="K14" s="75"/>
      <c r="L14" s="39"/>
      <c r="M14" s="39"/>
      <c r="N14" s="75" t="s">
        <v>344</v>
      </c>
      <c r="O14" s="75"/>
      <c r="P14" s="75"/>
      <c r="Q14" s="75"/>
    </row>
    <row r="15" spans="1:17" ht="15.75" thickBot="1">
      <c r="A15" s="15"/>
      <c r="B15" s="24"/>
      <c r="C15" s="25"/>
      <c r="D15" s="25"/>
      <c r="E15" s="25"/>
      <c r="F15" s="25"/>
      <c r="G15" s="25"/>
      <c r="H15" s="76" t="s">
        <v>282</v>
      </c>
      <c r="I15" s="76"/>
      <c r="J15" s="76"/>
      <c r="K15" s="76"/>
      <c r="L15" s="39"/>
      <c r="M15" s="39"/>
      <c r="N15" s="76" t="s">
        <v>282</v>
      </c>
      <c r="O15" s="76"/>
      <c r="P15" s="76"/>
      <c r="Q15" s="76"/>
    </row>
    <row r="16" spans="1:17" ht="15.75" thickBot="1">
      <c r="A16" s="15"/>
      <c r="B16" s="24" t="s">
        <v>172</v>
      </c>
      <c r="C16" s="25"/>
      <c r="D16" s="25"/>
      <c r="E16" s="25"/>
      <c r="F16" s="25"/>
      <c r="G16" s="25"/>
      <c r="H16" s="47">
        <v>2015</v>
      </c>
      <c r="I16" s="48"/>
      <c r="J16" s="49"/>
      <c r="K16" s="47">
        <v>2014</v>
      </c>
      <c r="L16" s="39"/>
      <c r="M16" s="39"/>
      <c r="N16" s="47">
        <v>2015</v>
      </c>
      <c r="O16" s="48"/>
      <c r="P16" s="48"/>
      <c r="Q16" s="47">
        <v>2014</v>
      </c>
    </row>
    <row r="17" spans="1:17">
      <c r="A17" s="15"/>
      <c r="B17" s="24"/>
      <c r="C17" s="25"/>
      <c r="D17" s="25"/>
      <c r="E17" s="25"/>
      <c r="F17" s="25"/>
      <c r="G17" s="25"/>
      <c r="H17" s="48"/>
      <c r="I17" s="39"/>
      <c r="J17" s="25"/>
      <c r="K17" s="74" t="s">
        <v>345</v>
      </c>
      <c r="L17" s="39"/>
      <c r="M17" s="39"/>
      <c r="N17" s="48"/>
      <c r="O17" s="39"/>
      <c r="P17" s="39"/>
      <c r="Q17" s="74" t="s">
        <v>345</v>
      </c>
    </row>
    <row r="18" spans="1:17">
      <c r="A18" s="15"/>
      <c r="B18" s="26" t="s">
        <v>913</v>
      </c>
      <c r="C18" s="25"/>
      <c r="D18" s="25"/>
      <c r="E18" s="25"/>
      <c r="F18" s="25"/>
      <c r="G18" s="26" t="s">
        <v>174</v>
      </c>
      <c r="H18" s="28" t="s">
        <v>471</v>
      </c>
      <c r="I18" s="25"/>
      <c r="J18" s="26" t="s">
        <v>174</v>
      </c>
      <c r="K18" s="28" t="s">
        <v>494</v>
      </c>
      <c r="L18" s="25"/>
      <c r="M18" s="26" t="s">
        <v>174</v>
      </c>
      <c r="N18" s="28" t="s">
        <v>405</v>
      </c>
      <c r="O18" s="25"/>
      <c r="P18" s="26" t="s">
        <v>174</v>
      </c>
      <c r="Q18" s="28" t="s">
        <v>405</v>
      </c>
    </row>
    <row r="19" spans="1:17" ht="15.75" thickBot="1">
      <c r="A19" s="15"/>
      <c r="B19" s="26" t="s">
        <v>914</v>
      </c>
      <c r="C19" s="25"/>
      <c r="D19" s="25"/>
      <c r="E19" s="25"/>
      <c r="F19" s="25"/>
      <c r="G19" s="25"/>
      <c r="H19" s="118" t="s">
        <v>473</v>
      </c>
      <c r="I19" s="25"/>
      <c r="J19" s="25"/>
      <c r="K19" s="29" t="s">
        <v>473</v>
      </c>
      <c r="L19" s="25"/>
      <c r="M19" s="25"/>
      <c r="N19" s="118" t="s">
        <v>494</v>
      </c>
      <c r="O19" s="25"/>
      <c r="P19" s="25"/>
      <c r="Q19" s="29" t="s">
        <v>494</v>
      </c>
    </row>
    <row r="20" spans="1:17" ht="15.75" thickBot="1">
      <c r="A20" s="15"/>
      <c r="B20" s="26" t="s">
        <v>915</v>
      </c>
      <c r="C20" s="25"/>
      <c r="D20" s="25"/>
      <c r="E20" s="25"/>
      <c r="F20" s="25"/>
      <c r="G20" s="26" t="s">
        <v>174</v>
      </c>
      <c r="H20" s="30" t="s">
        <v>628</v>
      </c>
      <c r="I20" s="25"/>
      <c r="J20" s="26" t="s">
        <v>174</v>
      </c>
      <c r="K20" s="30" t="s">
        <v>916</v>
      </c>
      <c r="L20" s="25"/>
      <c r="M20" s="26" t="s">
        <v>174</v>
      </c>
      <c r="N20" s="30" t="s">
        <v>917</v>
      </c>
      <c r="O20" s="25"/>
      <c r="P20" s="26" t="s">
        <v>174</v>
      </c>
      <c r="Q20" s="30" t="s">
        <v>917</v>
      </c>
    </row>
    <row r="21" spans="1:17" ht="15.75" thickTop="1">
      <c r="A21" s="15"/>
      <c r="B21" s="25"/>
      <c r="C21" s="25"/>
      <c r="D21" s="25"/>
      <c r="E21" s="25"/>
      <c r="F21" s="25"/>
      <c r="G21" s="25"/>
      <c r="H21" s="54"/>
      <c r="I21" s="25"/>
      <c r="J21" s="25"/>
      <c r="K21" s="54"/>
      <c r="L21" s="25"/>
      <c r="M21" s="25"/>
      <c r="N21" s="54"/>
      <c r="O21" s="25"/>
      <c r="P21" s="25"/>
      <c r="Q21" s="54"/>
    </row>
    <row r="22" spans="1:17">
      <c r="A22" s="15"/>
      <c r="B22" s="122"/>
      <c r="C22" s="122"/>
      <c r="D22" s="122"/>
      <c r="E22" s="122"/>
      <c r="F22" s="122"/>
      <c r="G22" s="122"/>
      <c r="H22" s="122"/>
      <c r="I22" s="122"/>
      <c r="J22" s="122"/>
      <c r="K22" s="122"/>
      <c r="L22" s="122"/>
      <c r="M22" s="122"/>
      <c r="N22" s="122"/>
      <c r="O22" s="122"/>
      <c r="P22" s="122"/>
      <c r="Q22" s="122"/>
    </row>
    <row r="23" spans="1:17">
      <c r="A23" s="15"/>
      <c r="B23" s="32" t="s">
        <v>918</v>
      </c>
      <c r="C23" s="32"/>
      <c r="D23" s="32"/>
      <c r="E23" s="32"/>
      <c r="F23" s="32"/>
      <c r="G23" s="32"/>
      <c r="H23" s="32"/>
      <c r="I23" s="32"/>
      <c r="J23" s="32"/>
      <c r="K23" s="32"/>
      <c r="L23" s="32"/>
      <c r="M23" s="32"/>
      <c r="N23" s="32"/>
      <c r="O23" s="32"/>
      <c r="P23" s="32"/>
      <c r="Q23" s="32"/>
    </row>
    <row r="24" spans="1:17">
      <c r="A24" s="15"/>
      <c r="B24" s="32"/>
      <c r="C24" s="32"/>
      <c r="D24" s="32"/>
      <c r="E24" s="32"/>
      <c r="F24" s="32"/>
      <c r="G24" s="32"/>
      <c r="H24" s="32"/>
      <c r="I24" s="32"/>
      <c r="J24" s="32"/>
      <c r="K24" s="32"/>
      <c r="L24" s="32"/>
      <c r="M24" s="32"/>
      <c r="N24" s="32"/>
      <c r="O24" s="32"/>
      <c r="P24" s="32"/>
      <c r="Q24" s="32"/>
    </row>
    <row r="25" spans="1:17" ht="25.5" customHeight="1">
      <c r="A25" s="15"/>
      <c r="B25" s="32" t="s">
        <v>919</v>
      </c>
      <c r="C25" s="32"/>
      <c r="D25" s="32"/>
      <c r="E25" s="32"/>
      <c r="F25" s="32"/>
      <c r="G25" s="32"/>
      <c r="H25" s="32"/>
      <c r="I25" s="32"/>
      <c r="J25" s="32"/>
      <c r="K25" s="32"/>
      <c r="L25" s="32"/>
      <c r="M25" s="32"/>
      <c r="N25" s="32"/>
      <c r="O25" s="32"/>
      <c r="P25" s="32"/>
      <c r="Q25" s="32"/>
    </row>
    <row r="26" spans="1:17">
      <c r="A26" s="15"/>
      <c r="B26" s="32"/>
      <c r="C26" s="32"/>
      <c r="D26" s="32"/>
      <c r="E26" s="32"/>
      <c r="F26" s="32"/>
      <c r="G26" s="32"/>
      <c r="H26" s="32"/>
      <c r="I26" s="32"/>
      <c r="J26" s="32"/>
      <c r="K26" s="32"/>
      <c r="L26" s="32"/>
      <c r="M26" s="32"/>
      <c r="N26" s="32"/>
      <c r="O26" s="32"/>
      <c r="P26" s="32"/>
      <c r="Q26" s="32"/>
    </row>
    <row r="27" spans="1:17">
      <c r="A27" s="15"/>
      <c r="B27" s="32" t="s">
        <v>920</v>
      </c>
      <c r="C27" s="32"/>
      <c r="D27" s="32"/>
      <c r="E27" s="32"/>
      <c r="F27" s="32"/>
      <c r="G27" s="32"/>
      <c r="H27" s="32"/>
      <c r="I27" s="32"/>
      <c r="J27" s="32"/>
      <c r="K27" s="32"/>
      <c r="L27" s="32"/>
      <c r="M27" s="32"/>
      <c r="N27" s="32"/>
      <c r="O27" s="32"/>
      <c r="P27" s="32"/>
      <c r="Q27" s="32"/>
    </row>
    <row r="28" spans="1:17">
      <c r="A28" s="15"/>
      <c r="B28" s="32"/>
      <c r="C28" s="32"/>
      <c r="D28" s="32"/>
      <c r="E28" s="32"/>
      <c r="F28" s="32"/>
      <c r="G28" s="32"/>
      <c r="H28" s="32"/>
      <c r="I28" s="32"/>
      <c r="J28" s="32"/>
      <c r="K28" s="32"/>
      <c r="L28" s="32"/>
      <c r="M28" s="32"/>
      <c r="N28" s="32"/>
      <c r="O28" s="32"/>
      <c r="P28" s="32"/>
      <c r="Q28" s="32"/>
    </row>
    <row r="29" spans="1:17" ht="25.5" customHeight="1">
      <c r="A29" s="15"/>
      <c r="B29" s="32" t="s">
        <v>921</v>
      </c>
      <c r="C29" s="32"/>
      <c r="D29" s="32"/>
      <c r="E29" s="32"/>
      <c r="F29" s="32"/>
      <c r="G29" s="32"/>
      <c r="H29" s="32"/>
      <c r="I29" s="32"/>
      <c r="J29" s="32"/>
      <c r="K29" s="32"/>
      <c r="L29" s="32"/>
      <c r="M29" s="32"/>
      <c r="N29" s="32"/>
      <c r="O29" s="32"/>
      <c r="P29" s="32"/>
      <c r="Q29" s="32"/>
    </row>
    <row r="30" spans="1:17">
      <c r="A30" s="15"/>
      <c r="B30" s="122"/>
      <c r="C30" s="122"/>
      <c r="D30" s="122"/>
      <c r="E30" s="122"/>
      <c r="F30" s="122"/>
      <c r="G30" s="122"/>
      <c r="H30" s="122"/>
      <c r="I30" s="122"/>
      <c r="J30" s="122"/>
      <c r="K30" s="122"/>
      <c r="L30" s="122"/>
      <c r="M30" s="122"/>
      <c r="N30" s="122"/>
      <c r="O30" s="122"/>
      <c r="P30" s="122"/>
      <c r="Q30" s="122"/>
    </row>
    <row r="31" spans="1:17">
      <c r="A31" s="15"/>
      <c r="B31" s="33" t="s">
        <v>922</v>
      </c>
      <c r="C31" s="33"/>
      <c r="D31" s="33"/>
      <c r="E31" s="33"/>
      <c r="F31" s="33"/>
      <c r="G31" s="33"/>
      <c r="H31" s="33"/>
      <c r="I31" s="33"/>
      <c r="J31" s="33"/>
      <c r="K31" s="33"/>
      <c r="L31" s="33"/>
      <c r="M31" s="33"/>
      <c r="N31" s="33"/>
      <c r="O31" s="33"/>
      <c r="P31" s="33"/>
      <c r="Q31" s="33"/>
    </row>
    <row r="32" spans="1:17">
      <c r="A32" s="15"/>
      <c r="B32" s="32" t="s">
        <v>52</v>
      </c>
      <c r="C32" s="32"/>
      <c r="D32" s="32"/>
      <c r="E32" s="32"/>
      <c r="F32" s="32"/>
      <c r="G32" s="32"/>
      <c r="H32" s="32"/>
      <c r="I32" s="32"/>
      <c r="J32" s="32"/>
      <c r="K32" s="32"/>
      <c r="L32" s="32"/>
      <c r="M32" s="32"/>
      <c r="N32" s="32"/>
      <c r="O32" s="32"/>
      <c r="P32" s="32"/>
      <c r="Q32" s="32"/>
    </row>
    <row r="33" spans="1:17">
      <c r="A33" s="15"/>
      <c r="B33" s="32" t="s">
        <v>923</v>
      </c>
      <c r="C33" s="32"/>
      <c r="D33" s="32"/>
      <c r="E33" s="32"/>
      <c r="F33" s="32"/>
      <c r="G33" s="32"/>
      <c r="H33" s="32"/>
      <c r="I33" s="32"/>
      <c r="J33" s="32"/>
      <c r="K33" s="32"/>
      <c r="L33" s="32"/>
      <c r="M33" s="32"/>
      <c r="N33" s="32"/>
      <c r="O33" s="32"/>
      <c r="P33" s="32"/>
      <c r="Q33" s="32"/>
    </row>
    <row r="34" spans="1:17">
      <c r="A34" s="15"/>
      <c r="B34" s="32"/>
      <c r="C34" s="32"/>
      <c r="D34" s="32"/>
      <c r="E34" s="32"/>
      <c r="F34" s="32"/>
      <c r="G34" s="32"/>
      <c r="H34" s="32"/>
      <c r="I34" s="32"/>
      <c r="J34" s="32"/>
      <c r="K34" s="32"/>
      <c r="L34" s="32"/>
      <c r="M34" s="32"/>
      <c r="N34" s="32"/>
      <c r="O34" s="32"/>
      <c r="P34" s="32"/>
      <c r="Q34" s="32"/>
    </row>
    <row r="35" spans="1:17" ht="25.5" customHeight="1">
      <c r="A35" s="15"/>
      <c r="B35" s="32" t="s">
        <v>924</v>
      </c>
      <c r="C35" s="32"/>
      <c r="D35" s="32"/>
      <c r="E35" s="32"/>
      <c r="F35" s="32"/>
      <c r="G35" s="32"/>
      <c r="H35" s="32"/>
      <c r="I35" s="32"/>
      <c r="J35" s="32"/>
      <c r="K35" s="32"/>
      <c r="L35" s="32"/>
      <c r="M35" s="32"/>
      <c r="N35" s="32"/>
      <c r="O35" s="32"/>
      <c r="P35" s="32"/>
      <c r="Q35" s="32"/>
    </row>
    <row r="36" spans="1:17">
      <c r="A36" s="15"/>
      <c r="B36" s="32"/>
      <c r="C36" s="32"/>
      <c r="D36" s="32"/>
      <c r="E36" s="32"/>
      <c r="F36" s="32"/>
      <c r="G36" s="32"/>
      <c r="H36" s="32"/>
      <c r="I36" s="32"/>
      <c r="J36" s="32"/>
      <c r="K36" s="32"/>
      <c r="L36" s="32"/>
      <c r="M36" s="32"/>
      <c r="N36" s="32"/>
      <c r="O36" s="32"/>
      <c r="P36" s="32"/>
      <c r="Q36" s="32"/>
    </row>
    <row r="37" spans="1:17">
      <c r="A37" s="15"/>
      <c r="B37" s="32" t="s">
        <v>925</v>
      </c>
      <c r="C37" s="32"/>
      <c r="D37" s="32"/>
      <c r="E37" s="32"/>
      <c r="F37" s="32"/>
      <c r="G37" s="32"/>
      <c r="H37" s="32"/>
      <c r="I37" s="32"/>
      <c r="J37" s="32"/>
      <c r="K37" s="32"/>
      <c r="L37" s="32"/>
      <c r="M37" s="32"/>
      <c r="N37" s="32"/>
      <c r="O37" s="32"/>
      <c r="P37" s="32"/>
      <c r="Q37" s="32"/>
    </row>
    <row r="38" spans="1:17">
      <c r="A38" s="15"/>
      <c r="B38" s="32"/>
      <c r="C38" s="32"/>
      <c r="D38" s="32"/>
      <c r="E38" s="32"/>
      <c r="F38" s="32"/>
      <c r="G38" s="32"/>
      <c r="H38" s="32"/>
      <c r="I38" s="32"/>
      <c r="J38" s="32"/>
      <c r="K38" s="32"/>
      <c r="L38" s="32"/>
      <c r="M38" s="32"/>
      <c r="N38" s="32"/>
      <c r="O38" s="32"/>
      <c r="P38" s="32"/>
      <c r="Q38" s="32"/>
    </row>
    <row r="39" spans="1:17" ht="25.5" customHeight="1">
      <c r="A39" s="15"/>
      <c r="B39" s="32" t="s">
        <v>926</v>
      </c>
      <c r="C39" s="32"/>
      <c r="D39" s="32"/>
      <c r="E39" s="32"/>
      <c r="F39" s="32"/>
      <c r="G39" s="32"/>
      <c r="H39" s="32"/>
      <c r="I39" s="32"/>
      <c r="J39" s="32"/>
      <c r="K39" s="32"/>
      <c r="L39" s="32"/>
      <c r="M39" s="32"/>
      <c r="N39" s="32"/>
      <c r="O39" s="32"/>
      <c r="P39" s="32"/>
      <c r="Q39" s="32"/>
    </row>
    <row r="40" spans="1:17">
      <c r="A40" s="15"/>
      <c r="B40" s="32"/>
      <c r="C40" s="32"/>
      <c r="D40" s="32"/>
      <c r="E40" s="32"/>
      <c r="F40" s="32"/>
      <c r="G40" s="32"/>
      <c r="H40" s="32"/>
      <c r="I40" s="32"/>
      <c r="J40" s="32"/>
      <c r="K40" s="32"/>
      <c r="L40" s="32"/>
      <c r="M40" s="32"/>
      <c r="N40" s="32"/>
      <c r="O40" s="32"/>
      <c r="P40" s="32"/>
      <c r="Q40" s="32"/>
    </row>
    <row r="41" spans="1:17">
      <c r="A41" s="15"/>
      <c r="B41" s="32" t="s">
        <v>927</v>
      </c>
      <c r="C41" s="32"/>
      <c r="D41" s="32"/>
      <c r="E41" s="32"/>
      <c r="F41" s="32"/>
      <c r="G41" s="32"/>
      <c r="H41" s="32"/>
      <c r="I41" s="32"/>
      <c r="J41" s="32"/>
      <c r="K41" s="32"/>
      <c r="L41" s="32"/>
      <c r="M41" s="32"/>
      <c r="N41" s="32"/>
      <c r="O41" s="32"/>
      <c r="P41" s="32"/>
      <c r="Q41" s="32"/>
    </row>
    <row r="42" spans="1:17">
      <c r="A42" s="15"/>
      <c r="B42" s="32"/>
      <c r="C42" s="32"/>
      <c r="D42" s="32"/>
      <c r="E42" s="32"/>
      <c r="F42" s="32"/>
      <c r="G42" s="32"/>
      <c r="H42" s="32"/>
      <c r="I42" s="32"/>
      <c r="J42" s="32"/>
      <c r="K42" s="32"/>
      <c r="L42" s="32"/>
      <c r="M42" s="32"/>
      <c r="N42" s="32"/>
      <c r="O42" s="32"/>
      <c r="P42" s="32"/>
      <c r="Q42" s="32"/>
    </row>
    <row r="43" spans="1:17" ht="25.5" customHeight="1">
      <c r="A43" s="15"/>
      <c r="B43" s="32" t="s">
        <v>928</v>
      </c>
      <c r="C43" s="32"/>
      <c r="D43" s="32"/>
      <c r="E43" s="32"/>
      <c r="F43" s="32"/>
      <c r="G43" s="32"/>
      <c r="H43" s="32"/>
      <c r="I43" s="32"/>
      <c r="J43" s="32"/>
      <c r="K43" s="32"/>
      <c r="L43" s="32"/>
      <c r="M43" s="32"/>
      <c r="N43" s="32"/>
      <c r="O43" s="32"/>
      <c r="P43" s="32"/>
      <c r="Q43" s="32"/>
    </row>
    <row r="44" spans="1:17">
      <c r="A44" s="15"/>
      <c r="B44" s="32"/>
      <c r="C44" s="32"/>
      <c r="D44" s="32"/>
      <c r="E44" s="32"/>
      <c r="F44" s="32"/>
      <c r="G44" s="32"/>
      <c r="H44" s="32"/>
      <c r="I44" s="32"/>
      <c r="J44" s="32"/>
      <c r="K44" s="32"/>
      <c r="L44" s="32"/>
      <c r="M44" s="32"/>
      <c r="N44" s="32"/>
      <c r="O44" s="32"/>
      <c r="P44" s="32"/>
      <c r="Q44" s="32"/>
    </row>
    <row r="45" spans="1:17">
      <c r="A45" s="15"/>
      <c r="B45" s="33" t="s">
        <v>929</v>
      </c>
      <c r="C45" s="33"/>
      <c r="D45" s="33"/>
      <c r="E45" s="33"/>
      <c r="F45" s="33"/>
      <c r="G45" s="33"/>
      <c r="H45" s="33"/>
      <c r="I45" s="33"/>
      <c r="J45" s="33"/>
      <c r="K45" s="33"/>
      <c r="L45" s="33"/>
      <c r="M45" s="33"/>
      <c r="N45" s="33"/>
      <c r="O45" s="33"/>
      <c r="P45" s="33"/>
      <c r="Q45" s="33"/>
    </row>
    <row r="46" spans="1:17">
      <c r="A46" s="15"/>
      <c r="B46" s="32"/>
      <c r="C46" s="32"/>
      <c r="D46" s="32"/>
      <c r="E46" s="32"/>
      <c r="F46" s="32"/>
      <c r="G46" s="32"/>
      <c r="H46" s="32"/>
      <c r="I46" s="32"/>
      <c r="J46" s="32"/>
      <c r="K46" s="32"/>
      <c r="L46" s="32"/>
      <c r="M46" s="32"/>
      <c r="N46" s="32"/>
      <c r="O46" s="32"/>
      <c r="P46" s="32"/>
      <c r="Q46" s="32"/>
    </row>
    <row r="47" spans="1:17" ht="25.5" customHeight="1">
      <c r="A47" s="15"/>
      <c r="B47" s="32" t="s">
        <v>930</v>
      </c>
      <c r="C47" s="32"/>
      <c r="D47" s="32"/>
      <c r="E47" s="32"/>
      <c r="F47" s="32"/>
      <c r="G47" s="32"/>
      <c r="H47" s="32"/>
      <c r="I47" s="32"/>
      <c r="J47" s="32"/>
      <c r="K47" s="32"/>
      <c r="L47" s="32"/>
      <c r="M47" s="32"/>
      <c r="N47" s="32"/>
      <c r="O47" s="32"/>
      <c r="P47" s="32"/>
      <c r="Q47" s="32"/>
    </row>
    <row r="48" spans="1:17">
      <c r="A48" s="15"/>
      <c r="B48" s="32"/>
      <c r="C48" s="32"/>
      <c r="D48" s="32"/>
      <c r="E48" s="32"/>
      <c r="F48" s="32"/>
      <c r="G48" s="32"/>
      <c r="H48" s="32"/>
      <c r="I48" s="32"/>
      <c r="J48" s="32"/>
      <c r="K48" s="32"/>
      <c r="L48" s="32"/>
      <c r="M48" s="32"/>
      <c r="N48" s="32"/>
      <c r="O48" s="32"/>
      <c r="P48" s="32"/>
      <c r="Q48" s="32"/>
    </row>
    <row r="49" spans="1:17">
      <c r="A49" s="15"/>
      <c r="B49" s="32" t="s">
        <v>931</v>
      </c>
      <c r="C49" s="32"/>
      <c r="D49" s="32"/>
      <c r="E49" s="32"/>
      <c r="F49" s="32"/>
      <c r="G49" s="32"/>
      <c r="H49" s="32"/>
      <c r="I49" s="32"/>
      <c r="J49" s="32"/>
      <c r="K49" s="32"/>
      <c r="L49" s="32"/>
      <c r="M49" s="32"/>
      <c r="N49" s="32"/>
      <c r="O49" s="32"/>
      <c r="P49" s="32"/>
      <c r="Q49" s="32"/>
    </row>
    <row r="50" spans="1:17">
      <c r="A50" s="15"/>
      <c r="B50" s="37"/>
      <c r="C50" s="37"/>
      <c r="D50" s="37"/>
      <c r="E50" s="37"/>
      <c r="F50" s="37"/>
      <c r="G50" s="37"/>
      <c r="H50" s="37"/>
      <c r="I50" s="37"/>
      <c r="J50" s="37"/>
      <c r="K50" s="37"/>
      <c r="L50" s="37"/>
      <c r="M50" s="37"/>
      <c r="N50" s="37"/>
      <c r="O50" s="37"/>
      <c r="P50" s="37"/>
      <c r="Q50" s="37"/>
    </row>
  </sheetData>
  <mergeCells count="47">
    <mergeCell ref="B50:Q50"/>
    <mergeCell ref="B44:Q44"/>
    <mergeCell ref="B45:Q45"/>
    <mergeCell ref="B46:Q46"/>
    <mergeCell ref="B47:Q47"/>
    <mergeCell ref="B48:Q48"/>
    <mergeCell ref="B49:Q49"/>
    <mergeCell ref="B38:Q38"/>
    <mergeCell ref="B39:Q39"/>
    <mergeCell ref="B40:Q40"/>
    <mergeCell ref="B41:Q41"/>
    <mergeCell ref="B42:Q42"/>
    <mergeCell ref="B43:Q43"/>
    <mergeCell ref="B32:Q32"/>
    <mergeCell ref="B33:Q33"/>
    <mergeCell ref="B34:Q34"/>
    <mergeCell ref="B35:Q35"/>
    <mergeCell ref="B36:Q36"/>
    <mergeCell ref="B37:Q37"/>
    <mergeCell ref="B26:Q26"/>
    <mergeCell ref="B27:Q27"/>
    <mergeCell ref="B28:Q28"/>
    <mergeCell ref="B29:Q29"/>
    <mergeCell ref="B30:Q30"/>
    <mergeCell ref="B31:Q31"/>
    <mergeCell ref="B11:Q11"/>
    <mergeCell ref="B12:Q12"/>
    <mergeCell ref="B22:Q22"/>
    <mergeCell ref="B23:Q23"/>
    <mergeCell ref="B24:Q24"/>
    <mergeCell ref="B25:Q25"/>
    <mergeCell ref="B5:Q5"/>
    <mergeCell ref="B6:Q6"/>
    <mergeCell ref="B7:Q7"/>
    <mergeCell ref="B8:Q8"/>
    <mergeCell ref="B9:Q9"/>
    <mergeCell ref="B10:Q10"/>
    <mergeCell ref="H14:K14"/>
    <mergeCell ref="N14:Q14"/>
    <mergeCell ref="H15:K15"/>
    <mergeCell ref="N15:Q15"/>
    <mergeCell ref="A1:A2"/>
    <mergeCell ref="B1:Q1"/>
    <mergeCell ref="B2:Q2"/>
    <mergeCell ref="B3:Q3"/>
    <mergeCell ref="A4:A50"/>
    <mergeCell ref="B4:Q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0"/>
  <sheetViews>
    <sheetView showGridLines="0" workbookViewId="0"/>
  </sheetViews>
  <sheetFormatPr defaultRowHeight="15"/>
  <cols>
    <col min="1" max="2" width="36.5703125" bestFit="1" customWidth="1"/>
    <col min="3" max="3" width="29.7109375" customWidth="1"/>
    <col min="4" max="4" width="6.42578125" customWidth="1"/>
    <col min="5" max="5" width="24.5703125" customWidth="1"/>
    <col min="6" max="6" width="29.7109375" customWidth="1"/>
    <col min="7" max="7" width="6" customWidth="1"/>
    <col min="8" max="8" width="36.5703125" customWidth="1"/>
    <col min="9" max="9" width="29.7109375" customWidth="1"/>
    <col min="10" max="10" width="6" customWidth="1"/>
    <col min="11" max="11" width="30.140625" customWidth="1"/>
    <col min="12" max="12" width="29.7109375" customWidth="1"/>
    <col min="13" max="13" width="6" customWidth="1"/>
    <col min="14" max="14" width="35.28515625" customWidth="1"/>
    <col min="15" max="15" width="29.7109375" customWidth="1"/>
    <col min="16" max="16" width="6" customWidth="1"/>
    <col min="17" max="18" width="29.7109375" customWidth="1"/>
    <col min="19" max="19" width="6" customWidth="1"/>
    <col min="20" max="20" width="32.42578125" customWidth="1"/>
  </cols>
  <sheetData>
    <row r="1" spans="1:20" ht="15" customHeight="1">
      <c r="A1" s="7" t="s">
        <v>932</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933</v>
      </c>
      <c r="B3" s="14"/>
      <c r="C3" s="14"/>
      <c r="D3" s="14"/>
      <c r="E3" s="14"/>
      <c r="F3" s="14"/>
      <c r="G3" s="14"/>
      <c r="H3" s="14"/>
      <c r="I3" s="14"/>
      <c r="J3" s="14"/>
      <c r="K3" s="14"/>
      <c r="L3" s="14"/>
      <c r="M3" s="14"/>
      <c r="N3" s="14"/>
      <c r="O3" s="14"/>
      <c r="P3" s="14"/>
      <c r="Q3" s="14"/>
      <c r="R3" s="14"/>
      <c r="S3" s="14"/>
      <c r="T3" s="14"/>
    </row>
    <row r="4" spans="1:20" ht="15.75" customHeight="1">
      <c r="A4" s="15" t="s">
        <v>932</v>
      </c>
      <c r="B4" s="220" t="s">
        <v>934</v>
      </c>
      <c r="C4" s="220"/>
      <c r="D4" s="220"/>
      <c r="E4" s="220"/>
      <c r="F4" s="220"/>
      <c r="G4" s="220"/>
      <c r="H4" s="220"/>
      <c r="I4" s="220"/>
      <c r="J4" s="220"/>
      <c r="K4" s="220"/>
      <c r="L4" s="220"/>
      <c r="M4" s="220"/>
      <c r="N4" s="220"/>
      <c r="O4" s="220"/>
      <c r="P4" s="220"/>
      <c r="Q4" s="220"/>
      <c r="R4" s="220"/>
      <c r="S4" s="220"/>
      <c r="T4" s="220"/>
    </row>
    <row r="5" spans="1:20">
      <c r="A5" s="15"/>
      <c r="B5" s="32"/>
      <c r="C5" s="32"/>
      <c r="D5" s="32"/>
      <c r="E5" s="32"/>
      <c r="F5" s="32"/>
      <c r="G5" s="32"/>
      <c r="H5" s="32"/>
      <c r="I5" s="32"/>
      <c r="J5" s="32"/>
      <c r="K5" s="32"/>
      <c r="L5" s="32"/>
      <c r="M5" s="32"/>
      <c r="N5" s="32"/>
      <c r="O5" s="32"/>
      <c r="P5" s="32"/>
      <c r="Q5" s="32"/>
      <c r="R5" s="32"/>
      <c r="S5" s="32"/>
      <c r="T5" s="32"/>
    </row>
    <row r="6" spans="1:20" ht="25.5" customHeight="1">
      <c r="A6" s="15"/>
      <c r="B6" s="32" t="s">
        <v>935</v>
      </c>
      <c r="C6" s="32"/>
      <c r="D6" s="32"/>
      <c r="E6" s="32"/>
      <c r="F6" s="32"/>
      <c r="G6" s="32"/>
      <c r="H6" s="32"/>
      <c r="I6" s="32"/>
      <c r="J6" s="32"/>
      <c r="K6" s="32"/>
      <c r="L6" s="32"/>
      <c r="M6" s="32"/>
      <c r="N6" s="32"/>
      <c r="O6" s="32"/>
      <c r="P6" s="32"/>
      <c r="Q6" s="32"/>
      <c r="R6" s="32"/>
      <c r="S6" s="32"/>
      <c r="T6" s="32"/>
    </row>
    <row r="7" spans="1:20">
      <c r="A7" s="15"/>
      <c r="B7" s="32"/>
      <c r="C7" s="32"/>
      <c r="D7" s="32"/>
      <c r="E7" s="32"/>
      <c r="F7" s="32"/>
      <c r="G7" s="32"/>
      <c r="H7" s="32"/>
      <c r="I7" s="32"/>
      <c r="J7" s="32"/>
      <c r="K7" s="32"/>
      <c r="L7" s="32"/>
      <c r="M7" s="32"/>
      <c r="N7" s="32"/>
      <c r="O7" s="32"/>
      <c r="P7" s="32"/>
      <c r="Q7" s="32"/>
      <c r="R7" s="32"/>
      <c r="S7" s="32"/>
      <c r="T7" s="32"/>
    </row>
    <row r="8" spans="1:20" ht="25.5" customHeight="1">
      <c r="A8" s="15"/>
      <c r="B8" s="32" t="s">
        <v>936</v>
      </c>
      <c r="C8" s="32"/>
      <c r="D8" s="32"/>
      <c r="E8" s="32"/>
      <c r="F8" s="32"/>
      <c r="G8" s="32"/>
      <c r="H8" s="32"/>
      <c r="I8" s="32"/>
      <c r="J8" s="32"/>
      <c r="K8" s="32"/>
      <c r="L8" s="32"/>
      <c r="M8" s="32"/>
      <c r="N8" s="32"/>
      <c r="O8" s="32"/>
      <c r="P8" s="32"/>
      <c r="Q8" s="32"/>
      <c r="R8" s="32"/>
      <c r="S8" s="32"/>
      <c r="T8" s="32"/>
    </row>
    <row r="9" spans="1:20">
      <c r="A9" s="15"/>
      <c r="B9" s="33"/>
      <c r="C9" s="33"/>
      <c r="D9" s="33"/>
      <c r="E9" s="33"/>
      <c r="F9" s="33"/>
      <c r="G9" s="33"/>
      <c r="H9" s="33"/>
      <c r="I9" s="33"/>
      <c r="J9" s="33"/>
      <c r="K9" s="33"/>
      <c r="L9" s="33"/>
      <c r="M9" s="33"/>
      <c r="N9" s="33"/>
      <c r="O9" s="33"/>
      <c r="P9" s="33"/>
      <c r="Q9" s="33"/>
      <c r="R9" s="33"/>
      <c r="S9" s="33"/>
      <c r="T9" s="33"/>
    </row>
    <row r="10" spans="1:20">
      <c r="A10" s="15"/>
      <c r="B10" s="33"/>
      <c r="C10" s="33"/>
      <c r="D10" s="33"/>
      <c r="E10" s="33"/>
      <c r="F10" s="33"/>
      <c r="G10" s="33"/>
      <c r="H10" s="33"/>
      <c r="I10" s="33"/>
      <c r="J10" s="33"/>
      <c r="K10" s="33"/>
      <c r="L10" s="33"/>
      <c r="M10" s="33"/>
      <c r="N10" s="33"/>
      <c r="O10" s="33"/>
      <c r="P10" s="33"/>
      <c r="Q10" s="33"/>
      <c r="R10" s="33"/>
      <c r="S10" s="33"/>
      <c r="T10" s="33"/>
    </row>
    <row r="11" spans="1:20">
      <c r="A11" s="15"/>
      <c r="B11" s="33" t="s">
        <v>937</v>
      </c>
      <c r="C11" s="33"/>
      <c r="D11" s="33"/>
      <c r="E11" s="33"/>
      <c r="F11" s="33"/>
      <c r="G11" s="33"/>
      <c r="H11" s="33"/>
      <c r="I11" s="33"/>
      <c r="J11" s="33"/>
      <c r="K11" s="33"/>
      <c r="L11" s="33"/>
      <c r="M11" s="33"/>
      <c r="N11" s="33"/>
      <c r="O11" s="33"/>
      <c r="P11" s="33"/>
      <c r="Q11" s="33"/>
      <c r="R11" s="33"/>
      <c r="S11" s="33"/>
      <c r="T11" s="33"/>
    </row>
    <row r="12" spans="1:20">
      <c r="A12" s="15"/>
      <c r="B12" s="32"/>
      <c r="C12" s="32"/>
      <c r="D12" s="32"/>
      <c r="E12" s="32"/>
      <c r="F12" s="32"/>
      <c r="G12" s="32"/>
      <c r="H12" s="32"/>
      <c r="I12" s="32"/>
      <c r="J12" s="32"/>
      <c r="K12" s="32"/>
      <c r="L12" s="32"/>
      <c r="M12" s="32"/>
      <c r="N12" s="32"/>
      <c r="O12" s="32"/>
      <c r="P12" s="32"/>
      <c r="Q12" s="32"/>
      <c r="R12" s="32"/>
      <c r="S12" s="32"/>
      <c r="T12" s="32"/>
    </row>
    <row r="13" spans="1:20">
      <c r="A13" s="15"/>
      <c r="B13" s="23"/>
      <c r="C13" s="22"/>
      <c r="D13" s="22"/>
      <c r="E13" s="22"/>
      <c r="F13" s="22"/>
      <c r="G13" s="22"/>
      <c r="H13" s="22"/>
      <c r="I13" s="22"/>
      <c r="J13" s="22"/>
      <c r="K13" s="22"/>
      <c r="L13" s="22"/>
      <c r="M13" s="22"/>
      <c r="N13" s="22"/>
      <c r="O13" s="22"/>
      <c r="P13" s="22"/>
      <c r="Q13" s="22"/>
      <c r="R13" s="22"/>
      <c r="S13" s="22"/>
      <c r="T13" s="22"/>
    </row>
    <row r="14" spans="1:20" ht="15.75" thickBot="1">
      <c r="A14" s="15"/>
      <c r="B14" s="22"/>
      <c r="C14" s="22"/>
      <c r="D14" s="22"/>
      <c r="E14" s="188">
        <v>42035</v>
      </c>
      <c r="F14" s="188"/>
      <c r="G14" s="188"/>
      <c r="H14" s="188"/>
      <c r="I14" s="188"/>
      <c r="J14" s="188"/>
      <c r="K14" s="188"/>
      <c r="L14" s="188"/>
      <c r="M14" s="188"/>
      <c r="N14" s="188"/>
      <c r="O14" s="188"/>
      <c r="P14" s="188"/>
      <c r="Q14" s="188"/>
      <c r="R14" s="188"/>
      <c r="S14" s="188"/>
      <c r="T14" s="188"/>
    </row>
    <row r="15" spans="1:20">
      <c r="A15" s="15"/>
      <c r="B15" s="25"/>
      <c r="C15" s="22"/>
      <c r="D15" s="22"/>
      <c r="E15" s="165" t="s">
        <v>13</v>
      </c>
      <c r="F15" s="48"/>
      <c r="G15" s="48"/>
      <c r="H15" s="165" t="s">
        <v>938</v>
      </c>
      <c r="I15" s="48"/>
      <c r="J15" s="93"/>
      <c r="K15" s="166" t="s">
        <v>939</v>
      </c>
      <c r="L15" s="93"/>
      <c r="M15" s="93"/>
      <c r="N15" s="166" t="s">
        <v>940</v>
      </c>
      <c r="O15" s="93"/>
      <c r="P15" s="93"/>
      <c r="Q15" s="93"/>
      <c r="R15" s="93"/>
      <c r="S15" s="93"/>
      <c r="T15" s="166" t="s">
        <v>218</v>
      </c>
    </row>
    <row r="16" spans="1:20" ht="15.75" thickBot="1">
      <c r="A16" s="15"/>
      <c r="B16" s="167" t="s">
        <v>172</v>
      </c>
      <c r="C16" s="22"/>
      <c r="D16" s="22"/>
      <c r="E16" s="168" t="s">
        <v>941</v>
      </c>
      <c r="F16" s="169"/>
      <c r="G16" s="169"/>
      <c r="H16" s="168" t="s">
        <v>942</v>
      </c>
      <c r="I16" s="169"/>
      <c r="J16" s="170"/>
      <c r="K16" s="171" t="s">
        <v>943</v>
      </c>
      <c r="L16" s="170"/>
      <c r="M16" s="170"/>
      <c r="N16" s="171" t="s">
        <v>943</v>
      </c>
      <c r="O16" s="170"/>
      <c r="P16" s="170"/>
      <c r="Q16" s="171" t="s">
        <v>944</v>
      </c>
      <c r="R16" s="170"/>
      <c r="S16" s="170"/>
      <c r="T16" s="171" t="s">
        <v>945</v>
      </c>
    </row>
    <row r="17" spans="1:20">
      <c r="A17" s="15"/>
      <c r="B17" s="172" t="s">
        <v>946</v>
      </c>
      <c r="C17" s="22"/>
      <c r="D17" s="22"/>
      <c r="E17" s="48"/>
      <c r="F17" s="39"/>
      <c r="G17" s="39"/>
      <c r="H17" s="48"/>
      <c r="I17" s="39"/>
      <c r="J17" s="25"/>
      <c r="K17" s="49"/>
      <c r="L17" s="25"/>
      <c r="M17" s="25"/>
      <c r="N17" s="49"/>
      <c r="O17" s="25"/>
      <c r="P17" s="25"/>
      <c r="Q17" s="49"/>
      <c r="R17" s="25"/>
      <c r="S17" s="25"/>
      <c r="T17" s="49"/>
    </row>
    <row r="18" spans="1:20">
      <c r="A18" s="15"/>
      <c r="B18" s="173" t="s">
        <v>26</v>
      </c>
      <c r="C18" s="22"/>
      <c r="D18" s="22"/>
      <c r="E18" s="25"/>
      <c r="F18" s="25"/>
      <c r="G18" s="25"/>
      <c r="H18" s="25"/>
      <c r="I18" s="25"/>
      <c r="J18" s="25"/>
      <c r="K18" s="25"/>
      <c r="L18" s="25"/>
      <c r="M18" s="25"/>
      <c r="N18" s="25"/>
      <c r="O18" s="25"/>
      <c r="P18" s="25"/>
      <c r="Q18" s="25"/>
      <c r="R18" s="25"/>
      <c r="S18" s="25"/>
      <c r="T18" s="25"/>
    </row>
    <row r="19" spans="1:20">
      <c r="A19" s="15"/>
      <c r="B19" s="95" t="s">
        <v>27</v>
      </c>
      <c r="C19" s="25"/>
      <c r="D19" s="95" t="s">
        <v>174</v>
      </c>
      <c r="E19" s="174" t="s">
        <v>226</v>
      </c>
      <c r="F19" s="25"/>
      <c r="G19" s="95" t="s">
        <v>174</v>
      </c>
      <c r="H19" s="175" t="s">
        <v>947</v>
      </c>
      <c r="I19" s="25"/>
      <c r="J19" s="95" t="s">
        <v>174</v>
      </c>
      <c r="K19" s="174" t="s">
        <v>226</v>
      </c>
      <c r="L19" s="25"/>
      <c r="M19" s="95" t="s">
        <v>174</v>
      </c>
      <c r="N19" s="175" t="s">
        <v>948</v>
      </c>
      <c r="O19" s="25"/>
      <c r="P19" s="95" t="s">
        <v>174</v>
      </c>
      <c r="Q19" s="174" t="s">
        <v>226</v>
      </c>
      <c r="R19" s="25"/>
      <c r="S19" s="95" t="s">
        <v>174</v>
      </c>
      <c r="T19" s="175" t="s">
        <v>949</v>
      </c>
    </row>
    <row r="20" spans="1:20">
      <c r="A20" s="15"/>
      <c r="B20" s="95" t="s">
        <v>28</v>
      </c>
      <c r="C20" s="25"/>
      <c r="D20" s="25"/>
      <c r="E20" s="174" t="s">
        <v>226</v>
      </c>
      <c r="F20" s="25"/>
      <c r="G20" s="25"/>
      <c r="H20" s="175" t="s">
        <v>950</v>
      </c>
      <c r="I20" s="25"/>
      <c r="J20" s="25"/>
      <c r="K20" s="175" t="s">
        <v>951</v>
      </c>
      <c r="L20" s="25"/>
      <c r="M20" s="25"/>
      <c r="N20" s="175" t="s">
        <v>952</v>
      </c>
      <c r="O20" s="25"/>
      <c r="P20" s="25"/>
      <c r="Q20" s="174" t="s">
        <v>226</v>
      </c>
      <c r="R20" s="25"/>
      <c r="S20" s="25"/>
      <c r="T20" s="175" t="s">
        <v>291</v>
      </c>
    </row>
    <row r="21" spans="1:20">
      <c r="A21" s="15"/>
      <c r="B21" s="95" t="s">
        <v>29</v>
      </c>
      <c r="C21" s="25"/>
      <c r="D21" s="25"/>
      <c r="E21" s="174" t="s">
        <v>226</v>
      </c>
      <c r="F21" s="25"/>
      <c r="G21" s="25"/>
      <c r="H21" s="175" t="s">
        <v>953</v>
      </c>
      <c r="I21" s="25"/>
      <c r="J21" s="25"/>
      <c r="K21" s="175" t="s">
        <v>954</v>
      </c>
      <c r="L21" s="25"/>
      <c r="M21" s="25"/>
      <c r="N21" s="175" t="s">
        <v>955</v>
      </c>
      <c r="O21" s="25"/>
      <c r="P21" s="25"/>
      <c r="Q21" s="174" t="s">
        <v>226</v>
      </c>
      <c r="R21" s="25"/>
      <c r="S21" s="25"/>
      <c r="T21" s="175" t="s">
        <v>956</v>
      </c>
    </row>
    <row r="22" spans="1:20">
      <c r="A22" s="15"/>
      <c r="B22" s="95" t="s">
        <v>30</v>
      </c>
      <c r="C22" s="25"/>
      <c r="D22" s="25"/>
      <c r="E22" s="174" t="s">
        <v>226</v>
      </c>
      <c r="F22" s="25"/>
      <c r="G22" s="25"/>
      <c r="H22" s="175" t="s">
        <v>957</v>
      </c>
      <c r="I22" s="25"/>
      <c r="J22" s="25"/>
      <c r="K22" s="175" t="s">
        <v>422</v>
      </c>
      <c r="L22" s="25"/>
      <c r="M22" s="25"/>
      <c r="N22" s="175" t="s">
        <v>720</v>
      </c>
      <c r="O22" s="25"/>
      <c r="P22" s="25"/>
      <c r="Q22" s="174" t="s">
        <v>226</v>
      </c>
      <c r="R22" s="25"/>
      <c r="S22" s="25"/>
      <c r="T22" s="175" t="s">
        <v>958</v>
      </c>
    </row>
    <row r="23" spans="1:20">
      <c r="A23" s="15"/>
      <c r="B23" s="95" t="s">
        <v>31</v>
      </c>
      <c r="C23" s="25"/>
      <c r="D23" s="25"/>
      <c r="E23" s="174" t="s">
        <v>226</v>
      </c>
      <c r="F23" s="25"/>
      <c r="G23" s="25"/>
      <c r="H23" s="175" t="s">
        <v>426</v>
      </c>
      <c r="I23" s="25"/>
      <c r="J23" s="25"/>
      <c r="K23" s="175" t="s">
        <v>424</v>
      </c>
      <c r="L23" s="25"/>
      <c r="M23" s="25"/>
      <c r="N23" s="175" t="s">
        <v>959</v>
      </c>
      <c r="O23" s="25"/>
      <c r="P23" s="25"/>
      <c r="Q23" s="174" t="s">
        <v>226</v>
      </c>
      <c r="R23" s="25"/>
      <c r="S23" s="25"/>
      <c r="T23" s="175" t="s">
        <v>960</v>
      </c>
    </row>
    <row r="24" spans="1:20">
      <c r="A24" s="15"/>
      <c r="B24" s="95" t="s">
        <v>961</v>
      </c>
      <c r="C24" s="25"/>
      <c r="D24" s="25"/>
      <c r="E24" s="174" t="s">
        <v>226</v>
      </c>
      <c r="F24" s="25"/>
      <c r="G24" s="25"/>
      <c r="H24" s="175" t="s">
        <v>962</v>
      </c>
      <c r="I24" s="25"/>
      <c r="J24" s="25"/>
      <c r="K24" s="175" t="s">
        <v>963</v>
      </c>
      <c r="L24" s="25"/>
      <c r="M24" s="25"/>
      <c r="N24" s="175" t="s">
        <v>964</v>
      </c>
      <c r="O24" s="25"/>
      <c r="P24" s="25"/>
      <c r="Q24" s="176">
        <v>-1171.5999999999999</v>
      </c>
      <c r="R24" s="25"/>
      <c r="S24" s="25"/>
      <c r="T24" s="174" t="s">
        <v>226</v>
      </c>
    </row>
    <row r="25" spans="1:20" ht="15.75" thickBot="1">
      <c r="A25" s="15"/>
      <c r="B25" s="95" t="s">
        <v>32</v>
      </c>
      <c r="C25" s="25"/>
      <c r="D25" s="25"/>
      <c r="E25" s="177" t="s">
        <v>226</v>
      </c>
      <c r="F25" s="25"/>
      <c r="G25" s="25"/>
      <c r="H25" s="178" t="s">
        <v>965</v>
      </c>
      <c r="I25" s="25"/>
      <c r="J25" s="25"/>
      <c r="K25" s="178" t="s">
        <v>432</v>
      </c>
      <c r="L25" s="25"/>
      <c r="M25" s="25"/>
      <c r="N25" s="178" t="s">
        <v>966</v>
      </c>
      <c r="O25" s="25"/>
      <c r="P25" s="25"/>
      <c r="Q25" s="178">
        <v>-0.1</v>
      </c>
      <c r="R25" s="25"/>
      <c r="S25" s="25"/>
      <c r="T25" s="178" t="s">
        <v>967</v>
      </c>
    </row>
    <row r="26" spans="1:20">
      <c r="A26" s="15"/>
      <c r="B26" s="179" t="s">
        <v>33</v>
      </c>
      <c r="C26" s="25"/>
      <c r="D26" s="25"/>
      <c r="E26" s="180" t="s">
        <v>226</v>
      </c>
      <c r="F26" s="25"/>
      <c r="G26" s="25"/>
      <c r="H26" s="181" t="s">
        <v>968</v>
      </c>
      <c r="I26" s="25"/>
      <c r="J26" s="25"/>
      <c r="K26" s="181" t="s">
        <v>969</v>
      </c>
      <c r="L26" s="25"/>
      <c r="M26" s="25"/>
      <c r="N26" s="181" t="s">
        <v>970</v>
      </c>
      <c r="O26" s="25"/>
      <c r="P26" s="25"/>
      <c r="Q26" s="182">
        <v>-1171.7</v>
      </c>
      <c r="R26" s="25"/>
      <c r="S26" s="25"/>
      <c r="T26" s="181" t="s">
        <v>971</v>
      </c>
    </row>
    <row r="27" spans="1:20">
      <c r="A27" s="15"/>
      <c r="B27" s="95" t="s">
        <v>34</v>
      </c>
      <c r="C27" s="25"/>
      <c r="D27" s="25"/>
      <c r="E27" s="174" t="s">
        <v>226</v>
      </c>
      <c r="F27" s="25"/>
      <c r="G27" s="25"/>
      <c r="H27" s="175" t="s">
        <v>972</v>
      </c>
      <c r="I27" s="25"/>
      <c r="J27" s="25"/>
      <c r="K27" s="175" t="s">
        <v>973</v>
      </c>
      <c r="L27" s="25"/>
      <c r="M27" s="25"/>
      <c r="N27" s="175" t="s">
        <v>974</v>
      </c>
      <c r="O27" s="25"/>
      <c r="P27" s="25"/>
      <c r="Q27" s="174" t="s">
        <v>226</v>
      </c>
      <c r="R27" s="25"/>
      <c r="S27" s="25"/>
      <c r="T27" s="175" t="s">
        <v>877</v>
      </c>
    </row>
    <row r="28" spans="1:20">
      <c r="A28" s="15"/>
      <c r="B28" s="95" t="s">
        <v>35</v>
      </c>
      <c r="C28" s="25"/>
      <c r="D28" s="25"/>
      <c r="E28" s="174" t="s">
        <v>226</v>
      </c>
      <c r="F28" s="25"/>
      <c r="G28" s="25"/>
      <c r="H28" s="175" t="s">
        <v>975</v>
      </c>
      <c r="I28" s="25"/>
      <c r="J28" s="25"/>
      <c r="K28" s="175" t="s">
        <v>399</v>
      </c>
      <c r="L28" s="25"/>
      <c r="M28" s="25"/>
      <c r="N28" s="175" t="s">
        <v>976</v>
      </c>
      <c r="O28" s="25"/>
      <c r="P28" s="25"/>
      <c r="Q28" s="174" t="s">
        <v>226</v>
      </c>
      <c r="R28" s="25"/>
      <c r="S28" s="25"/>
      <c r="T28" s="175" t="s">
        <v>337</v>
      </c>
    </row>
    <row r="29" spans="1:20">
      <c r="A29" s="15"/>
      <c r="B29" s="95" t="s">
        <v>977</v>
      </c>
      <c r="C29" s="25"/>
      <c r="D29" s="25"/>
      <c r="E29" s="174" t="s">
        <v>226</v>
      </c>
      <c r="F29" s="25"/>
      <c r="G29" s="25"/>
      <c r="H29" s="175" t="s">
        <v>978</v>
      </c>
      <c r="I29" s="25"/>
      <c r="J29" s="25"/>
      <c r="K29" s="175" t="s">
        <v>979</v>
      </c>
      <c r="L29" s="25"/>
      <c r="M29" s="25"/>
      <c r="N29" s="175" t="s">
        <v>980</v>
      </c>
      <c r="O29" s="25"/>
      <c r="P29" s="25"/>
      <c r="Q29" s="174" t="s">
        <v>226</v>
      </c>
      <c r="R29" s="25"/>
      <c r="S29" s="25"/>
      <c r="T29" s="175" t="s">
        <v>230</v>
      </c>
    </row>
    <row r="30" spans="1:20">
      <c r="A30" s="15"/>
      <c r="B30" s="95" t="s">
        <v>32</v>
      </c>
      <c r="C30" s="25"/>
      <c r="D30" s="25"/>
      <c r="E30" s="175" t="s">
        <v>356</v>
      </c>
      <c r="F30" s="25"/>
      <c r="G30" s="25"/>
      <c r="H30" s="174" t="s">
        <v>226</v>
      </c>
      <c r="I30" s="25"/>
      <c r="J30" s="25"/>
      <c r="K30" s="175" t="s">
        <v>424</v>
      </c>
      <c r="L30" s="25"/>
      <c r="M30" s="25"/>
      <c r="N30" s="175" t="s">
        <v>981</v>
      </c>
      <c r="O30" s="25"/>
      <c r="P30" s="25"/>
      <c r="Q30" s="175">
        <v>-2</v>
      </c>
      <c r="R30" s="25"/>
      <c r="S30" s="25"/>
      <c r="T30" s="175" t="s">
        <v>981</v>
      </c>
    </row>
    <row r="31" spans="1:20">
      <c r="A31" s="15"/>
      <c r="B31" s="95" t="s">
        <v>37</v>
      </c>
      <c r="C31" s="25"/>
      <c r="D31" s="25"/>
      <c r="E31" s="174" t="s">
        <v>226</v>
      </c>
      <c r="F31" s="25"/>
      <c r="G31" s="25"/>
      <c r="H31" s="175" t="s">
        <v>982</v>
      </c>
      <c r="I31" s="25"/>
      <c r="J31" s="25"/>
      <c r="K31" s="175" t="s">
        <v>983</v>
      </c>
      <c r="L31" s="25"/>
      <c r="M31" s="25"/>
      <c r="N31" s="175" t="s">
        <v>175</v>
      </c>
      <c r="O31" s="25"/>
      <c r="P31" s="25"/>
      <c r="Q31" s="174" t="s">
        <v>226</v>
      </c>
      <c r="R31" s="25"/>
      <c r="S31" s="25"/>
      <c r="T31" s="175" t="s">
        <v>984</v>
      </c>
    </row>
    <row r="32" spans="1:20">
      <c r="A32" s="15"/>
      <c r="B32" s="95" t="s">
        <v>38</v>
      </c>
      <c r="C32" s="25"/>
      <c r="D32" s="25"/>
      <c r="E32" s="174" t="s">
        <v>226</v>
      </c>
      <c r="F32" s="25"/>
      <c r="G32" s="25"/>
      <c r="H32" s="175" t="s">
        <v>985</v>
      </c>
      <c r="I32" s="25"/>
      <c r="J32" s="25"/>
      <c r="K32" s="174" t="s">
        <v>226</v>
      </c>
      <c r="L32" s="25"/>
      <c r="M32" s="25"/>
      <c r="N32" s="174" t="s">
        <v>226</v>
      </c>
      <c r="O32" s="25"/>
      <c r="P32" s="25"/>
      <c r="Q32" s="174" t="s">
        <v>226</v>
      </c>
      <c r="R32" s="25"/>
      <c r="S32" s="25"/>
      <c r="T32" s="175" t="s">
        <v>985</v>
      </c>
    </row>
    <row r="33" spans="1:20">
      <c r="A33" s="15"/>
      <c r="B33" s="95" t="s">
        <v>961</v>
      </c>
      <c r="C33" s="25"/>
      <c r="D33" s="25"/>
      <c r="E33" s="174" t="s">
        <v>226</v>
      </c>
      <c r="F33" s="25"/>
      <c r="G33" s="25"/>
      <c r="H33" s="175" t="s">
        <v>986</v>
      </c>
      <c r="I33" s="25"/>
      <c r="J33" s="25"/>
      <c r="K33" s="175" t="s">
        <v>407</v>
      </c>
      <c r="L33" s="25"/>
      <c r="M33" s="25"/>
      <c r="N33" s="175" t="s">
        <v>987</v>
      </c>
      <c r="O33" s="25"/>
      <c r="P33" s="25"/>
      <c r="Q33" s="175">
        <v>-935.1</v>
      </c>
      <c r="R33" s="25"/>
      <c r="S33" s="25"/>
      <c r="T33" s="174" t="s">
        <v>226</v>
      </c>
    </row>
    <row r="34" spans="1:20" ht="15.75" thickBot="1">
      <c r="A34" s="15"/>
      <c r="B34" s="173" t="s">
        <v>988</v>
      </c>
      <c r="C34" s="25"/>
      <c r="D34" s="25"/>
      <c r="E34" s="177" t="s">
        <v>226</v>
      </c>
      <c r="F34" s="25"/>
      <c r="G34" s="25"/>
      <c r="H34" s="178" t="s">
        <v>989</v>
      </c>
      <c r="I34" s="25"/>
      <c r="J34" s="25"/>
      <c r="K34" s="177" t="s">
        <v>226</v>
      </c>
      <c r="L34" s="25"/>
      <c r="M34" s="25"/>
      <c r="N34" s="177" t="s">
        <v>226</v>
      </c>
      <c r="O34" s="25"/>
      <c r="P34" s="25"/>
      <c r="Q34" s="183">
        <v>-1491.5</v>
      </c>
      <c r="R34" s="25"/>
      <c r="S34" s="25"/>
      <c r="T34" s="177" t="s">
        <v>226</v>
      </c>
    </row>
    <row r="35" spans="1:20" ht="15.75" thickBot="1">
      <c r="A35" s="15"/>
      <c r="B35" s="184" t="s">
        <v>39</v>
      </c>
      <c r="C35" s="25"/>
      <c r="D35" s="185" t="s">
        <v>174</v>
      </c>
      <c r="E35" s="186" t="s">
        <v>356</v>
      </c>
      <c r="F35" s="25"/>
      <c r="G35" s="185" t="s">
        <v>174</v>
      </c>
      <c r="H35" s="186" t="s">
        <v>990</v>
      </c>
      <c r="I35" s="25"/>
      <c r="J35" s="185" t="s">
        <v>174</v>
      </c>
      <c r="K35" s="186" t="s">
        <v>991</v>
      </c>
      <c r="L35" s="25"/>
      <c r="M35" s="185" t="s">
        <v>174</v>
      </c>
      <c r="N35" s="186" t="s">
        <v>992</v>
      </c>
      <c r="O35" s="25"/>
      <c r="P35" s="185" t="s">
        <v>174</v>
      </c>
      <c r="Q35" s="187">
        <v>-3600.3</v>
      </c>
      <c r="R35" s="25"/>
      <c r="S35" s="185" t="s">
        <v>174</v>
      </c>
      <c r="T35" s="186" t="s">
        <v>993</v>
      </c>
    </row>
    <row r="36" spans="1:20" ht="15.75" thickTop="1">
      <c r="A36" s="15"/>
      <c r="B36" s="185" t="s">
        <v>994</v>
      </c>
      <c r="C36" s="25"/>
      <c r="D36" s="25"/>
      <c r="E36" s="54"/>
      <c r="F36" s="25"/>
      <c r="G36" s="25"/>
      <c r="H36" s="54"/>
      <c r="I36" s="25"/>
      <c r="J36" s="25"/>
      <c r="K36" s="54"/>
      <c r="L36" s="25"/>
      <c r="M36" s="25"/>
      <c r="N36" s="54"/>
      <c r="O36" s="25"/>
      <c r="P36" s="25"/>
      <c r="Q36" s="54"/>
      <c r="R36" s="25"/>
      <c r="S36" s="25"/>
      <c r="T36" s="54"/>
    </row>
    <row r="37" spans="1:20">
      <c r="A37" s="15"/>
      <c r="B37" s="185" t="s">
        <v>995</v>
      </c>
      <c r="C37" s="25"/>
      <c r="D37" s="25"/>
      <c r="E37" s="25"/>
      <c r="F37" s="25"/>
      <c r="G37" s="25"/>
      <c r="H37" s="25"/>
      <c r="I37" s="25"/>
      <c r="J37" s="25"/>
      <c r="K37" s="25"/>
      <c r="L37" s="25"/>
      <c r="M37" s="25"/>
      <c r="N37" s="25"/>
      <c r="O37" s="25"/>
      <c r="P37" s="25"/>
      <c r="Q37" s="25"/>
      <c r="R37" s="25"/>
      <c r="S37" s="25"/>
      <c r="T37" s="25"/>
    </row>
    <row r="38" spans="1:20">
      <c r="A38" s="15"/>
      <c r="B38" s="95" t="s">
        <v>40</v>
      </c>
      <c r="C38" s="25"/>
      <c r="D38" s="25"/>
      <c r="E38" s="25"/>
      <c r="F38" s="25"/>
      <c r="G38" s="25"/>
      <c r="H38" s="25"/>
      <c r="I38" s="25"/>
      <c r="J38" s="25"/>
      <c r="K38" s="25"/>
      <c r="L38" s="25"/>
      <c r="M38" s="25"/>
      <c r="N38" s="25"/>
      <c r="O38" s="25"/>
      <c r="P38" s="25"/>
      <c r="Q38" s="25"/>
      <c r="R38" s="25"/>
      <c r="S38" s="25"/>
      <c r="T38" s="25"/>
    </row>
    <row r="39" spans="1:20">
      <c r="A39" s="15"/>
      <c r="B39" s="95" t="s">
        <v>41</v>
      </c>
      <c r="C39" s="25"/>
      <c r="D39" s="95" t="s">
        <v>174</v>
      </c>
      <c r="E39" s="174" t="s">
        <v>226</v>
      </c>
      <c r="F39" s="25"/>
      <c r="G39" s="95" t="s">
        <v>174</v>
      </c>
      <c r="H39" s="175" t="s">
        <v>996</v>
      </c>
      <c r="I39" s="25"/>
      <c r="J39" s="95" t="s">
        <v>174</v>
      </c>
      <c r="K39" s="175" t="s">
        <v>356</v>
      </c>
      <c r="L39" s="25"/>
      <c r="M39" s="95" t="s">
        <v>174</v>
      </c>
      <c r="N39" s="175" t="s">
        <v>997</v>
      </c>
      <c r="O39" s="25"/>
      <c r="P39" s="95" t="s">
        <v>174</v>
      </c>
      <c r="Q39" s="174" t="s">
        <v>226</v>
      </c>
      <c r="R39" s="25"/>
      <c r="S39" s="95" t="s">
        <v>174</v>
      </c>
      <c r="T39" s="175" t="s">
        <v>998</v>
      </c>
    </row>
    <row r="40" spans="1:20">
      <c r="A40" s="15"/>
      <c r="B40" s="95" t="s">
        <v>42</v>
      </c>
      <c r="C40" s="25"/>
      <c r="D40" s="25"/>
      <c r="E40" s="174" t="s">
        <v>226</v>
      </c>
      <c r="F40" s="25"/>
      <c r="G40" s="25"/>
      <c r="H40" s="174" t="s">
        <v>226</v>
      </c>
      <c r="I40" s="25"/>
      <c r="J40" s="25"/>
      <c r="K40" s="174" t="s">
        <v>226</v>
      </c>
      <c r="L40" s="25"/>
      <c r="M40" s="25"/>
      <c r="N40" s="175" t="s">
        <v>999</v>
      </c>
      <c r="O40" s="25"/>
      <c r="P40" s="25"/>
      <c r="Q40" s="174" t="s">
        <v>226</v>
      </c>
      <c r="R40" s="25"/>
      <c r="S40" s="25"/>
      <c r="T40" s="175" t="s">
        <v>999</v>
      </c>
    </row>
    <row r="41" spans="1:20">
      <c r="A41" s="15"/>
      <c r="B41" s="95" t="s">
        <v>43</v>
      </c>
      <c r="C41" s="25"/>
      <c r="D41" s="25"/>
      <c r="E41" s="174" t="s">
        <v>226</v>
      </c>
      <c r="F41" s="25"/>
      <c r="G41" s="25"/>
      <c r="H41" s="175" t="s">
        <v>1000</v>
      </c>
      <c r="I41" s="25"/>
      <c r="J41" s="25"/>
      <c r="K41" s="175" t="s">
        <v>388</v>
      </c>
      <c r="L41" s="25"/>
      <c r="M41" s="25"/>
      <c r="N41" s="175" t="s">
        <v>1001</v>
      </c>
      <c r="O41" s="25"/>
      <c r="P41" s="25"/>
      <c r="Q41" s="174" t="s">
        <v>226</v>
      </c>
      <c r="R41" s="25"/>
      <c r="S41" s="25"/>
      <c r="T41" s="175" t="s">
        <v>414</v>
      </c>
    </row>
    <row r="42" spans="1:20">
      <c r="A42" s="15"/>
      <c r="B42" s="95" t="s">
        <v>44</v>
      </c>
      <c r="C42" s="25"/>
      <c r="D42" s="25"/>
      <c r="E42" s="175" t="s">
        <v>495</v>
      </c>
      <c r="F42" s="25"/>
      <c r="G42" s="25"/>
      <c r="H42" s="174" t="s">
        <v>226</v>
      </c>
      <c r="I42" s="25"/>
      <c r="J42" s="25"/>
      <c r="K42" s="174" t="s">
        <v>226</v>
      </c>
      <c r="L42" s="25"/>
      <c r="M42" s="25"/>
      <c r="N42" s="175" t="s">
        <v>628</v>
      </c>
      <c r="O42" s="25"/>
      <c r="P42" s="25"/>
      <c r="Q42" s="175">
        <v>-0.1</v>
      </c>
      <c r="R42" s="25"/>
      <c r="S42" s="25"/>
      <c r="T42" s="175" t="s">
        <v>628</v>
      </c>
    </row>
    <row r="43" spans="1:20">
      <c r="A43" s="15"/>
      <c r="B43" s="95" t="s">
        <v>45</v>
      </c>
      <c r="C43" s="25"/>
      <c r="D43" s="25"/>
      <c r="E43" s="174" t="s">
        <v>226</v>
      </c>
      <c r="F43" s="25"/>
      <c r="G43" s="25"/>
      <c r="H43" s="175" t="s">
        <v>1002</v>
      </c>
      <c r="I43" s="25"/>
      <c r="J43" s="25"/>
      <c r="K43" s="175" t="s">
        <v>352</v>
      </c>
      <c r="L43" s="25"/>
      <c r="M43" s="25"/>
      <c r="N43" s="175" t="s">
        <v>1003</v>
      </c>
      <c r="O43" s="25"/>
      <c r="P43" s="25"/>
      <c r="Q43" s="174" t="s">
        <v>226</v>
      </c>
      <c r="R43" s="25"/>
      <c r="S43" s="25"/>
      <c r="T43" s="175" t="s">
        <v>1004</v>
      </c>
    </row>
    <row r="44" spans="1:20">
      <c r="A44" s="15"/>
      <c r="B44" s="95" t="s">
        <v>1005</v>
      </c>
      <c r="C44" s="25"/>
      <c r="D44" s="25"/>
      <c r="E44" s="175" t="s">
        <v>1006</v>
      </c>
      <c r="F44" s="25"/>
      <c r="G44" s="25"/>
      <c r="H44" s="175" t="s">
        <v>1007</v>
      </c>
      <c r="I44" s="25"/>
      <c r="J44" s="25"/>
      <c r="K44" s="175" t="s">
        <v>1008</v>
      </c>
      <c r="L44" s="25"/>
      <c r="M44" s="25"/>
      <c r="N44" s="175" t="s">
        <v>1009</v>
      </c>
      <c r="O44" s="25"/>
      <c r="P44" s="25"/>
      <c r="Q44" s="176">
        <v>-1171.5999999999999</v>
      </c>
      <c r="R44" s="25"/>
      <c r="S44" s="25"/>
      <c r="T44" s="174" t="s">
        <v>226</v>
      </c>
    </row>
    <row r="45" spans="1:20" ht="15.75" thickBot="1">
      <c r="A45" s="15"/>
      <c r="B45" s="95" t="s">
        <v>46</v>
      </c>
      <c r="C45" s="25"/>
      <c r="D45" s="25"/>
      <c r="E45" s="177" t="s">
        <v>226</v>
      </c>
      <c r="F45" s="25"/>
      <c r="G45" s="25"/>
      <c r="H45" s="178" t="s">
        <v>495</v>
      </c>
      <c r="I45" s="25"/>
      <c r="J45" s="25"/>
      <c r="K45" s="177" t="s">
        <v>226</v>
      </c>
      <c r="L45" s="25"/>
      <c r="M45" s="25"/>
      <c r="N45" s="177" t="s">
        <v>226</v>
      </c>
      <c r="O45" s="25"/>
      <c r="P45" s="25"/>
      <c r="Q45" s="177" t="s">
        <v>226</v>
      </c>
      <c r="R45" s="25"/>
      <c r="S45" s="25"/>
      <c r="T45" s="178" t="s">
        <v>495</v>
      </c>
    </row>
    <row r="46" spans="1:20">
      <c r="A46" s="15"/>
      <c r="B46" s="179" t="s">
        <v>47</v>
      </c>
      <c r="C46" s="25"/>
      <c r="D46" s="25"/>
      <c r="E46" s="181" t="s">
        <v>1010</v>
      </c>
      <c r="F46" s="25"/>
      <c r="G46" s="25"/>
      <c r="H46" s="181" t="s">
        <v>1011</v>
      </c>
      <c r="I46" s="25"/>
      <c r="J46" s="25"/>
      <c r="K46" s="181" t="s">
        <v>1012</v>
      </c>
      <c r="L46" s="25"/>
      <c r="M46" s="25"/>
      <c r="N46" s="181" t="s">
        <v>1013</v>
      </c>
      <c r="O46" s="25"/>
      <c r="P46" s="25"/>
      <c r="Q46" s="182">
        <v>-1171.7</v>
      </c>
      <c r="R46" s="25"/>
      <c r="S46" s="25"/>
      <c r="T46" s="181" t="s">
        <v>1014</v>
      </c>
    </row>
    <row r="47" spans="1:20">
      <c r="A47" s="15"/>
      <c r="B47" s="95" t="s">
        <v>1015</v>
      </c>
      <c r="C47" s="25"/>
      <c r="D47" s="25"/>
      <c r="E47" s="174" t="s">
        <v>226</v>
      </c>
      <c r="F47" s="25"/>
      <c r="G47" s="25"/>
      <c r="H47" s="175" t="s">
        <v>537</v>
      </c>
      <c r="I47" s="25"/>
      <c r="J47" s="25"/>
      <c r="K47" s="174" t="s">
        <v>226</v>
      </c>
      <c r="L47" s="25"/>
      <c r="M47" s="25"/>
      <c r="N47" s="174" t="s">
        <v>226</v>
      </c>
      <c r="O47" s="25"/>
      <c r="P47" s="25"/>
      <c r="Q47" s="174" t="s">
        <v>226</v>
      </c>
      <c r="R47" s="25"/>
      <c r="S47" s="25"/>
      <c r="T47" s="175" t="s">
        <v>537</v>
      </c>
    </row>
    <row r="48" spans="1:20">
      <c r="A48" s="15"/>
      <c r="B48" s="95" t="s">
        <v>1016</v>
      </c>
      <c r="C48" s="25"/>
      <c r="D48" s="25"/>
      <c r="E48" s="174" t="s">
        <v>226</v>
      </c>
      <c r="F48" s="25"/>
      <c r="G48" s="25"/>
      <c r="H48" s="175" t="s">
        <v>1017</v>
      </c>
      <c r="I48" s="25"/>
      <c r="J48" s="25"/>
      <c r="K48" s="174" t="s">
        <v>226</v>
      </c>
      <c r="L48" s="25"/>
      <c r="M48" s="25"/>
      <c r="N48" s="175" t="s">
        <v>1018</v>
      </c>
      <c r="O48" s="25"/>
      <c r="P48" s="25"/>
      <c r="Q48" s="175">
        <v>-2</v>
      </c>
      <c r="R48" s="25"/>
      <c r="S48" s="25"/>
      <c r="T48" s="175" t="s">
        <v>1019</v>
      </c>
    </row>
    <row r="49" spans="1:20">
      <c r="A49" s="15"/>
      <c r="B49" s="95" t="s">
        <v>1005</v>
      </c>
      <c r="C49" s="25"/>
      <c r="D49" s="25"/>
      <c r="E49" s="175" t="s">
        <v>836</v>
      </c>
      <c r="F49" s="25"/>
      <c r="G49" s="25"/>
      <c r="H49" s="175" t="s">
        <v>792</v>
      </c>
      <c r="I49" s="25"/>
      <c r="J49" s="25"/>
      <c r="K49" s="175" t="s">
        <v>422</v>
      </c>
      <c r="L49" s="25"/>
      <c r="M49" s="25"/>
      <c r="N49" s="175" t="s">
        <v>1020</v>
      </c>
      <c r="O49" s="25"/>
      <c r="P49" s="25"/>
      <c r="Q49" s="175">
        <v>-935.1</v>
      </c>
      <c r="R49" s="25"/>
      <c r="S49" s="25"/>
      <c r="T49" s="174" t="s">
        <v>226</v>
      </c>
    </row>
    <row r="50" spans="1:20">
      <c r="A50" s="15"/>
      <c r="B50" s="95" t="s">
        <v>49</v>
      </c>
      <c r="C50" s="25"/>
      <c r="D50" s="25"/>
      <c r="E50" s="174" t="s">
        <v>226</v>
      </c>
      <c r="F50" s="25"/>
      <c r="G50" s="25"/>
      <c r="H50" s="175" t="s">
        <v>289</v>
      </c>
      <c r="I50" s="25"/>
      <c r="J50" s="25"/>
      <c r="K50" s="175" t="s">
        <v>501</v>
      </c>
      <c r="L50" s="25"/>
      <c r="M50" s="25"/>
      <c r="N50" s="175" t="s">
        <v>1021</v>
      </c>
      <c r="O50" s="25"/>
      <c r="P50" s="25"/>
      <c r="Q50" s="174" t="s">
        <v>226</v>
      </c>
      <c r="R50" s="25"/>
      <c r="S50" s="25"/>
      <c r="T50" s="175" t="s">
        <v>1022</v>
      </c>
    </row>
    <row r="51" spans="1:20" ht="15.75" thickBot="1">
      <c r="A51" s="15"/>
      <c r="B51" s="95" t="s">
        <v>1023</v>
      </c>
      <c r="C51" s="25"/>
      <c r="D51" s="25"/>
      <c r="E51" s="178" t="s">
        <v>1024</v>
      </c>
      <c r="F51" s="25"/>
      <c r="G51" s="25"/>
      <c r="H51" s="177" t="s">
        <v>226</v>
      </c>
      <c r="I51" s="25"/>
      <c r="J51" s="25"/>
      <c r="K51" s="177" t="s">
        <v>226</v>
      </c>
      <c r="L51" s="25"/>
      <c r="M51" s="25"/>
      <c r="N51" s="177" t="s">
        <v>226</v>
      </c>
      <c r="O51" s="25"/>
      <c r="P51" s="25"/>
      <c r="Q51" s="178">
        <v>-595.70000000000005</v>
      </c>
      <c r="R51" s="25"/>
      <c r="S51" s="25"/>
      <c r="T51" s="177" t="s">
        <v>226</v>
      </c>
    </row>
    <row r="52" spans="1:20">
      <c r="A52" s="15"/>
      <c r="B52" s="179" t="s">
        <v>50</v>
      </c>
      <c r="C52" s="25"/>
      <c r="D52" s="25"/>
      <c r="E52" s="181" t="s">
        <v>1025</v>
      </c>
      <c r="F52" s="25"/>
      <c r="G52" s="25"/>
      <c r="H52" s="181" t="s">
        <v>1026</v>
      </c>
      <c r="I52" s="25"/>
      <c r="J52" s="25"/>
      <c r="K52" s="181" t="s">
        <v>1027</v>
      </c>
      <c r="L52" s="25"/>
      <c r="M52" s="25"/>
      <c r="N52" s="181" t="s">
        <v>1028</v>
      </c>
      <c r="O52" s="25"/>
      <c r="P52" s="25"/>
      <c r="Q52" s="182">
        <v>-2704.5</v>
      </c>
      <c r="R52" s="25"/>
      <c r="S52" s="25"/>
      <c r="T52" s="181" t="s">
        <v>1029</v>
      </c>
    </row>
    <row r="53" spans="1:20" ht="15.75" thickBot="1">
      <c r="A53" s="15"/>
      <c r="B53" s="179" t="s">
        <v>1030</v>
      </c>
      <c r="C53" s="25"/>
      <c r="D53" s="25"/>
      <c r="E53" s="178">
        <v>-683.7</v>
      </c>
      <c r="F53" s="25"/>
      <c r="G53" s="25"/>
      <c r="H53" s="178">
        <v>-595.70000000000005</v>
      </c>
      <c r="I53" s="25"/>
      <c r="J53" s="25"/>
      <c r="K53" s="178" t="s">
        <v>1031</v>
      </c>
      <c r="L53" s="25"/>
      <c r="M53" s="25"/>
      <c r="N53" s="178" t="s">
        <v>1032</v>
      </c>
      <c r="O53" s="25"/>
      <c r="P53" s="25"/>
      <c r="Q53" s="178">
        <v>-895.8</v>
      </c>
      <c r="R53" s="25"/>
      <c r="S53" s="25"/>
      <c r="T53" s="178">
        <v>-683.7</v>
      </c>
    </row>
    <row r="54" spans="1:20" ht="15.75" thickBot="1">
      <c r="A54" s="15"/>
      <c r="B54" s="184" t="s">
        <v>60</v>
      </c>
      <c r="C54" s="25"/>
      <c r="D54" s="185" t="s">
        <v>174</v>
      </c>
      <c r="E54" s="186" t="s">
        <v>356</v>
      </c>
      <c r="F54" s="25"/>
      <c r="G54" s="185" t="s">
        <v>174</v>
      </c>
      <c r="H54" s="186" t="s">
        <v>990</v>
      </c>
      <c r="I54" s="25"/>
      <c r="J54" s="185" t="s">
        <v>174</v>
      </c>
      <c r="K54" s="186" t="s">
        <v>991</v>
      </c>
      <c r="L54" s="25"/>
      <c r="M54" s="185" t="s">
        <v>174</v>
      </c>
      <c r="N54" s="186" t="s">
        <v>992</v>
      </c>
      <c r="O54" s="25"/>
      <c r="P54" s="185" t="s">
        <v>174</v>
      </c>
      <c r="Q54" s="187">
        <v>-3600.3</v>
      </c>
      <c r="R54" s="25"/>
      <c r="S54" s="185" t="s">
        <v>174</v>
      </c>
      <c r="T54" s="186" t="s">
        <v>993</v>
      </c>
    </row>
    <row r="55" spans="1:20" ht="15.75" thickTop="1">
      <c r="A55" s="15"/>
      <c r="B55" s="32"/>
      <c r="C55" s="32"/>
      <c r="D55" s="32"/>
      <c r="E55" s="32"/>
      <c r="F55" s="32"/>
      <c r="G55" s="32"/>
      <c r="H55" s="32"/>
      <c r="I55" s="32"/>
      <c r="J55" s="32"/>
      <c r="K55" s="32"/>
      <c r="L55" s="32"/>
      <c r="M55" s="32"/>
      <c r="N55" s="32"/>
      <c r="O55" s="32"/>
      <c r="P55" s="32"/>
      <c r="Q55" s="32"/>
      <c r="R55" s="32"/>
      <c r="S55" s="32"/>
      <c r="T55" s="32"/>
    </row>
    <row r="56" spans="1:20">
      <c r="A56" s="15"/>
      <c r="B56" s="14"/>
      <c r="C56" s="14"/>
      <c r="D56" s="14"/>
      <c r="E56" s="14"/>
      <c r="F56" s="14"/>
      <c r="G56" s="14"/>
      <c r="H56" s="14"/>
      <c r="I56" s="14"/>
      <c r="J56" s="14"/>
      <c r="K56" s="14"/>
      <c r="L56" s="14"/>
      <c r="M56" s="14"/>
      <c r="N56" s="14"/>
      <c r="O56" s="14"/>
      <c r="P56" s="14"/>
      <c r="Q56" s="14"/>
      <c r="R56" s="14"/>
      <c r="S56" s="14"/>
      <c r="T56" s="14"/>
    </row>
    <row r="57" spans="1:20">
      <c r="A57" s="15"/>
      <c r="B57" s="32"/>
      <c r="C57" s="32"/>
      <c r="D57" s="32"/>
      <c r="E57" s="32"/>
      <c r="F57" s="32"/>
      <c r="G57" s="32"/>
      <c r="H57" s="32"/>
      <c r="I57" s="32"/>
      <c r="J57" s="32"/>
      <c r="K57" s="32"/>
      <c r="L57" s="32"/>
      <c r="M57" s="32"/>
      <c r="N57" s="32"/>
      <c r="O57" s="32"/>
      <c r="P57" s="32"/>
      <c r="Q57" s="32"/>
      <c r="R57" s="32"/>
      <c r="S57" s="32"/>
      <c r="T57" s="32"/>
    </row>
    <row r="58" spans="1:20">
      <c r="A58" s="15"/>
      <c r="B58" s="32"/>
      <c r="C58" s="32"/>
      <c r="D58" s="32"/>
      <c r="E58" s="32"/>
      <c r="F58" s="32"/>
      <c r="G58" s="32"/>
      <c r="H58" s="32"/>
      <c r="I58" s="32"/>
      <c r="J58" s="32"/>
      <c r="K58" s="32"/>
      <c r="L58" s="32"/>
      <c r="M58" s="32"/>
      <c r="N58" s="32"/>
      <c r="O58" s="32"/>
      <c r="P58" s="32"/>
      <c r="Q58" s="32"/>
      <c r="R58" s="32"/>
      <c r="S58" s="32"/>
      <c r="T58" s="32"/>
    </row>
    <row r="59" spans="1:20">
      <c r="A59" s="15"/>
      <c r="B59" s="23"/>
      <c r="C59" s="22"/>
      <c r="D59" s="22"/>
      <c r="E59" s="22"/>
      <c r="F59" s="22"/>
      <c r="G59" s="22"/>
      <c r="H59" s="22"/>
      <c r="I59" s="22"/>
      <c r="J59" s="22"/>
      <c r="K59" s="22"/>
      <c r="L59" s="22"/>
      <c r="M59" s="22"/>
      <c r="N59" s="22"/>
      <c r="O59" s="22"/>
      <c r="P59" s="22"/>
      <c r="Q59" s="22"/>
      <c r="R59" s="22"/>
      <c r="S59" s="22"/>
      <c r="T59" s="22"/>
    </row>
    <row r="60" spans="1:20" ht="15.75" thickBot="1">
      <c r="A60" s="15"/>
      <c r="B60" s="22"/>
      <c r="C60" s="22"/>
      <c r="D60" s="22"/>
      <c r="E60" s="188">
        <v>41790</v>
      </c>
      <c r="F60" s="188"/>
      <c r="G60" s="188"/>
      <c r="H60" s="188"/>
      <c r="I60" s="188"/>
      <c r="J60" s="188"/>
      <c r="K60" s="188"/>
      <c r="L60" s="188"/>
      <c r="M60" s="188"/>
      <c r="N60" s="188"/>
      <c r="O60" s="188"/>
      <c r="P60" s="188"/>
      <c r="Q60" s="188"/>
      <c r="R60" s="188"/>
      <c r="S60" s="188"/>
      <c r="T60" s="188"/>
    </row>
    <row r="61" spans="1:20">
      <c r="A61" s="15"/>
      <c r="B61" s="25"/>
      <c r="C61" s="22"/>
      <c r="D61" s="22"/>
      <c r="E61" s="165" t="s">
        <v>13</v>
      </c>
      <c r="F61" s="48"/>
      <c r="G61" s="48"/>
      <c r="H61" s="165" t="s">
        <v>938</v>
      </c>
      <c r="I61" s="48"/>
      <c r="J61" s="93"/>
      <c r="K61" s="166" t="s">
        <v>939</v>
      </c>
      <c r="L61" s="93"/>
      <c r="M61" s="93"/>
      <c r="N61" s="166" t="s">
        <v>940</v>
      </c>
      <c r="O61" s="93"/>
      <c r="P61" s="93"/>
      <c r="Q61" s="93"/>
      <c r="R61" s="93"/>
      <c r="S61" s="93"/>
      <c r="T61" s="166" t="s">
        <v>218</v>
      </c>
    </row>
    <row r="62" spans="1:20" ht="15.75" thickBot="1">
      <c r="A62" s="15"/>
      <c r="B62" s="167" t="s">
        <v>172</v>
      </c>
      <c r="C62" s="22"/>
      <c r="D62" s="22"/>
      <c r="E62" s="168" t="s">
        <v>941</v>
      </c>
      <c r="F62" s="169"/>
      <c r="G62" s="169"/>
      <c r="H62" s="168" t="s">
        <v>942</v>
      </c>
      <c r="I62" s="169"/>
      <c r="J62" s="170"/>
      <c r="K62" s="171" t="s">
        <v>943</v>
      </c>
      <c r="L62" s="170"/>
      <c r="M62" s="170"/>
      <c r="N62" s="171" t="s">
        <v>943</v>
      </c>
      <c r="O62" s="170"/>
      <c r="P62" s="170"/>
      <c r="Q62" s="171" t="s">
        <v>944</v>
      </c>
      <c r="R62" s="170"/>
      <c r="S62" s="170"/>
      <c r="T62" s="171" t="s">
        <v>945</v>
      </c>
    </row>
    <row r="63" spans="1:20">
      <c r="A63" s="15"/>
      <c r="B63" s="172" t="s">
        <v>946</v>
      </c>
      <c r="C63" s="22"/>
      <c r="D63" s="22"/>
      <c r="E63" s="48"/>
      <c r="F63" s="39"/>
      <c r="G63" s="39"/>
      <c r="H63" s="48"/>
      <c r="I63" s="39"/>
      <c r="J63" s="22"/>
      <c r="K63" s="97"/>
      <c r="L63" s="22"/>
      <c r="M63" s="22"/>
      <c r="N63" s="97"/>
      <c r="O63" s="22"/>
      <c r="P63" s="22"/>
      <c r="Q63" s="97"/>
      <c r="R63" s="22"/>
      <c r="S63" s="22"/>
      <c r="T63" s="97"/>
    </row>
    <row r="64" spans="1:20">
      <c r="A64" s="15"/>
      <c r="B64" s="173" t="s">
        <v>26</v>
      </c>
      <c r="C64" s="22"/>
      <c r="D64" s="22"/>
      <c r="E64" s="25"/>
      <c r="F64" s="25"/>
      <c r="G64" s="25"/>
      <c r="H64" s="25"/>
      <c r="I64" s="25"/>
      <c r="J64" s="22"/>
      <c r="K64" s="22"/>
      <c r="L64" s="22"/>
      <c r="M64" s="22"/>
      <c r="N64" s="22"/>
      <c r="O64" s="22"/>
      <c r="P64" s="22"/>
      <c r="Q64" s="22"/>
      <c r="R64" s="22"/>
      <c r="S64" s="22"/>
      <c r="T64" s="22"/>
    </row>
    <row r="65" spans="1:20">
      <c r="A65" s="15"/>
      <c r="B65" s="95" t="s">
        <v>27</v>
      </c>
      <c r="C65" s="25"/>
      <c r="D65" s="95" t="s">
        <v>174</v>
      </c>
      <c r="E65" s="189" t="s">
        <v>226</v>
      </c>
      <c r="F65" s="22"/>
      <c r="G65" s="95" t="s">
        <v>174</v>
      </c>
      <c r="H65" s="190" t="s">
        <v>1033</v>
      </c>
      <c r="I65" s="22"/>
      <c r="J65" s="173" t="s">
        <v>174</v>
      </c>
      <c r="K65" s="189" t="s">
        <v>226</v>
      </c>
      <c r="L65" s="22"/>
      <c r="M65" s="173" t="s">
        <v>174</v>
      </c>
      <c r="N65" s="190" t="s">
        <v>414</v>
      </c>
      <c r="O65" s="22"/>
      <c r="P65" s="173" t="s">
        <v>174</v>
      </c>
      <c r="Q65" s="189" t="s">
        <v>226</v>
      </c>
      <c r="R65" s="22"/>
      <c r="S65" s="173" t="s">
        <v>174</v>
      </c>
      <c r="T65" s="190" t="s">
        <v>1034</v>
      </c>
    </row>
    <row r="66" spans="1:20">
      <c r="A66" s="15"/>
      <c r="B66" s="95" t="s">
        <v>28</v>
      </c>
      <c r="C66" s="25"/>
      <c r="D66" s="25"/>
      <c r="E66" s="189" t="s">
        <v>226</v>
      </c>
      <c r="F66" s="22"/>
      <c r="G66" s="25"/>
      <c r="H66" s="190" t="s">
        <v>1035</v>
      </c>
      <c r="I66" s="22"/>
      <c r="J66" s="22"/>
      <c r="K66" s="190" t="s">
        <v>959</v>
      </c>
      <c r="L66" s="22"/>
      <c r="M66" s="22"/>
      <c r="N66" s="190" t="s">
        <v>849</v>
      </c>
      <c r="O66" s="22"/>
      <c r="P66" s="22"/>
      <c r="Q66" s="189" t="s">
        <v>226</v>
      </c>
      <c r="R66" s="25"/>
      <c r="S66" s="22"/>
      <c r="T66" s="190" t="s">
        <v>292</v>
      </c>
    </row>
    <row r="67" spans="1:20">
      <c r="A67" s="15"/>
      <c r="B67" s="95" t="s">
        <v>29</v>
      </c>
      <c r="C67" s="25"/>
      <c r="D67" s="25"/>
      <c r="E67" s="189" t="s">
        <v>226</v>
      </c>
      <c r="F67" s="22"/>
      <c r="G67" s="25"/>
      <c r="H67" s="190" t="s">
        <v>1036</v>
      </c>
      <c r="I67" s="22"/>
      <c r="J67" s="22"/>
      <c r="K67" s="190" t="s">
        <v>1037</v>
      </c>
      <c r="L67" s="22"/>
      <c r="M67" s="22"/>
      <c r="N67" s="190" t="s">
        <v>1038</v>
      </c>
      <c r="O67" s="22"/>
      <c r="P67" s="22"/>
      <c r="Q67" s="189" t="s">
        <v>226</v>
      </c>
      <c r="R67" s="25"/>
      <c r="S67" s="22"/>
      <c r="T67" s="190" t="s">
        <v>1039</v>
      </c>
    </row>
    <row r="68" spans="1:20">
      <c r="A68" s="15"/>
      <c r="B68" s="95" t="s">
        <v>30</v>
      </c>
      <c r="C68" s="25"/>
      <c r="D68" s="25"/>
      <c r="E68" s="189" t="s">
        <v>226</v>
      </c>
      <c r="F68" s="22"/>
      <c r="G68" s="25"/>
      <c r="H68" s="190" t="s">
        <v>1040</v>
      </c>
      <c r="I68" s="22"/>
      <c r="J68" s="22"/>
      <c r="K68" s="190" t="s">
        <v>356</v>
      </c>
      <c r="L68" s="22"/>
      <c r="M68" s="22"/>
      <c r="N68" s="190" t="s">
        <v>1041</v>
      </c>
      <c r="O68" s="22"/>
      <c r="P68" s="22"/>
      <c r="Q68" s="189" t="s">
        <v>226</v>
      </c>
      <c r="R68" s="25"/>
      <c r="S68" s="22"/>
      <c r="T68" s="190" t="s">
        <v>972</v>
      </c>
    </row>
    <row r="69" spans="1:20">
      <c r="A69" s="15"/>
      <c r="B69" s="95" t="s">
        <v>31</v>
      </c>
      <c r="C69" s="25"/>
      <c r="D69" s="25"/>
      <c r="E69" s="189" t="s">
        <v>226</v>
      </c>
      <c r="F69" s="22"/>
      <c r="G69" s="25"/>
      <c r="H69" s="190" t="s">
        <v>1042</v>
      </c>
      <c r="I69" s="22"/>
      <c r="J69" s="22"/>
      <c r="K69" s="190" t="s">
        <v>356</v>
      </c>
      <c r="L69" s="22"/>
      <c r="M69" s="22"/>
      <c r="N69" s="190" t="s">
        <v>1043</v>
      </c>
      <c r="O69" s="22"/>
      <c r="P69" s="22"/>
      <c r="Q69" s="189" t="s">
        <v>226</v>
      </c>
      <c r="R69" s="25"/>
      <c r="S69" s="22"/>
      <c r="T69" s="190" t="s">
        <v>1044</v>
      </c>
    </row>
    <row r="70" spans="1:20">
      <c r="A70" s="15"/>
      <c r="B70" s="191" t="s">
        <v>961</v>
      </c>
      <c r="C70" s="45"/>
      <c r="D70" s="45"/>
      <c r="E70" s="189" t="s">
        <v>226</v>
      </c>
      <c r="F70" s="22"/>
      <c r="G70" s="25"/>
      <c r="H70" s="190" t="s">
        <v>1045</v>
      </c>
      <c r="I70" s="22"/>
      <c r="J70" s="22"/>
      <c r="K70" s="190" t="s">
        <v>1046</v>
      </c>
      <c r="L70" s="22"/>
      <c r="M70" s="22"/>
      <c r="N70" s="190" t="s">
        <v>1047</v>
      </c>
      <c r="O70" s="22"/>
      <c r="P70" s="22"/>
      <c r="Q70" s="190">
        <v>-905.9</v>
      </c>
      <c r="R70" s="25"/>
      <c r="S70" s="22"/>
      <c r="T70" s="189" t="s">
        <v>226</v>
      </c>
    </row>
    <row r="71" spans="1:20" ht="15.75" thickBot="1">
      <c r="A71" s="15"/>
      <c r="B71" s="95" t="s">
        <v>32</v>
      </c>
      <c r="C71" s="25"/>
      <c r="D71" s="25"/>
      <c r="E71" s="177" t="s">
        <v>226</v>
      </c>
      <c r="F71" s="25"/>
      <c r="G71" s="25"/>
      <c r="H71" s="178" t="s">
        <v>1048</v>
      </c>
      <c r="I71" s="25"/>
      <c r="J71" s="22"/>
      <c r="K71" s="178" t="s">
        <v>432</v>
      </c>
      <c r="L71" s="25"/>
      <c r="M71" s="22"/>
      <c r="N71" s="178" t="s">
        <v>1049</v>
      </c>
      <c r="O71" s="25"/>
      <c r="P71" s="22"/>
      <c r="Q71" s="178">
        <v>-0.1</v>
      </c>
      <c r="R71" s="25"/>
      <c r="S71" s="22"/>
      <c r="T71" s="178" t="s">
        <v>1050</v>
      </c>
    </row>
    <row r="72" spans="1:20">
      <c r="A72" s="15"/>
      <c r="B72" s="179" t="s">
        <v>33</v>
      </c>
      <c r="C72" s="25"/>
      <c r="D72" s="25"/>
      <c r="E72" s="192" t="s">
        <v>226</v>
      </c>
      <c r="F72" s="22"/>
      <c r="G72" s="25"/>
      <c r="H72" s="193" t="s">
        <v>1051</v>
      </c>
      <c r="I72" s="22"/>
      <c r="J72" s="22"/>
      <c r="K72" s="193" t="s">
        <v>1052</v>
      </c>
      <c r="L72" s="22"/>
      <c r="M72" s="22"/>
      <c r="N72" s="193" t="s">
        <v>1053</v>
      </c>
      <c r="O72" s="22"/>
      <c r="P72" s="22"/>
      <c r="Q72" s="193">
        <v>-906</v>
      </c>
      <c r="R72" s="25"/>
      <c r="S72" s="22"/>
      <c r="T72" s="193" t="s">
        <v>1054</v>
      </c>
    </row>
    <row r="73" spans="1:20">
      <c r="A73" s="15"/>
      <c r="B73" s="95" t="s">
        <v>34</v>
      </c>
      <c r="C73" s="25"/>
      <c r="D73" s="25"/>
      <c r="E73" s="189" t="s">
        <v>226</v>
      </c>
      <c r="F73" s="22"/>
      <c r="G73" s="25"/>
      <c r="H73" s="190" t="s">
        <v>1055</v>
      </c>
      <c r="I73" s="22"/>
      <c r="J73" s="22"/>
      <c r="K73" s="190" t="s">
        <v>1056</v>
      </c>
      <c r="L73" s="22"/>
      <c r="M73" s="22"/>
      <c r="N73" s="190" t="s">
        <v>964</v>
      </c>
      <c r="O73" s="22"/>
      <c r="P73" s="22"/>
      <c r="Q73" s="189" t="s">
        <v>226</v>
      </c>
      <c r="R73" s="25"/>
      <c r="S73" s="22"/>
      <c r="T73" s="190" t="s">
        <v>881</v>
      </c>
    </row>
    <row r="74" spans="1:20">
      <c r="A74" s="15"/>
      <c r="B74" s="95" t="s">
        <v>35</v>
      </c>
      <c r="C74" s="25"/>
      <c r="D74" s="25"/>
      <c r="E74" s="189" t="s">
        <v>226</v>
      </c>
      <c r="F74" s="22"/>
      <c r="G74" s="25"/>
      <c r="H74" s="190" t="s">
        <v>1057</v>
      </c>
      <c r="I74" s="22"/>
      <c r="J74" s="22"/>
      <c r="K74" s="190" t="s">
        <v>982</v>
      </c>
      <c r="L74" s="22"/>
      <c r="M74" s="22"/>
      <c r="N74" s="190" t="s">
        <v>1058</v>
      </c>
      <c r="O74" s="22"/>
      <c r="P74" s="22"/>
      <c r="Q74" s="189" t="s">
        <v>226</v>
      </c>
      <c r="R74" s="25"/>
      <c r="S74" s="22"/>
      <c r="T74" s="190" t="s">
        <v>340</v>
      </c>
    </row>
    <row r="75" spans="1:20">
      <c r="A75" s="15"/>
      <c r="B75" s="95" t="s">
        <v>977</v>
      </c>
      <c r="C75" s="25"/>
      <c r="D75" s="25"/>
      <c r="E75" s="189" t="s">
        <v>226</v>
      </c>
      <c r="F75" s="22"/>
      <c r="G75" s="25"/>
      <c r="H75" s="190" t="s">
        <v>1059</v>
      </c>
      <c r="I75" s="22"/>
      <c r="J75" s="22"/>
      <c r="K75" s="190" t="s">
        <v>979</v>
      </c>
      <c r="L75" s="22"/>
      <c r="M75" s="22"/>
      <c r="N75" s="190" t="s">
        <v>1060</v>
      </c>
      <c r="O75" s="22"/>
      <c r="P75" s="22"/>
      <c r="Q75" s="189" t="s">
        <v>226</v>
      </c>
      <c r="R75" s="25"/>
      <c r="S75" s="22"/>
      <c r="T75" s="190" t="s">
        <v>222</v>
      </c>
    </row>
    <row r="76" spans="1:20">
      <c r="A76" s="15"/>
      <c r="B76" s="95" t="s">
        <v>32</v>
      </c>
      <c r="C76" s="25"/>
      <c r="D76" s="25"/>
      <c r="E76" s="190" t="s">
        <v>479</v>
      </c>
      <c r="F76" s="22"/>
      <c r="G76" s="25"/>
      <c r="H76" s="189" t="s">
        <v>226</v>
      </c>
      <c r="I76" s="22"/>
      <c r="J76" s="22"/>
      <c r="K76" s="190" t="s">
        <v>1061</v>
      </c>
      <c r="L76" s="22"/>
      <c r="M76" s="22"/>
      <c r="N76" s="190" t="s">
        <v>1062</v>
      </c>
      <c r="O76" s="22"/>
      <c r="P76" s="22"/>
      <c r="Q76" s="190">
        <v>-6.4</v>
      </c>
      <c r="R76" s="25"/>
      <c r="S76" s="22"/>
      <c r="T76" s="190" t="s">
        <v>1063</v>
      </c>
    </row>
    <row r="77" spans="1:20">
      <c r="A77" s="15"/>
      <c r="B77" s="95" t="s">
        <v>37</v>
      </c>
      <c r="C77" s="25"/>
      <c r="D77" s="25"/>
      <c r="E77" s="189" t="s">
        <v>226</v>
      </c>
      <c r="F77" s="22"/>
      <c r="G77" s="25"/>
      <c r="H77" s="190" t="s">
        <v>1064</v>
      </c>
      <c r="I77" s="22"/>
      <c r="J77" s="22"/>
      <c r="K77" s="190" t="s">
        <v>186</v>
      </c>
      <c r="L77" s="22"/>
      <c r="M77" s="22"/>
      <c r="N77" s="190" t="s">
        <v>1065</v>
      </c>
      <c r="O77" s="22"/>
      <c r="P77" s="22"/>
      <c r="Q77" s="189" t="s">
        <v>226</v>
      </c>
      <c r="R77" s="25"/>
      <c r="S77" s="22"/>
      <c r="T77" s="190" t="s">
        <v>1066</v>
      </c>
    </row>
    <row r="78" spans="1:20">
      <c r="A78" s="15"/>
      <c r="B78" s="95" t="s">
        <v>38</v>
      </c>
      <c r="C78" s="25"/>
      <c r="D78" s="25"/>
      <c r="E78" s="189" t="s">
        <v>226</v>
      </c>
      <c r="F78" s="22"/>
      <c r="G78" s="25"/>
      <c r="H78" s="190" t="s">
        <v>793</v>
      </c>
      <c r="I78" s="22"/>
      <c r="J78" s="22"/>
      <c r="K78" s="189" t="s">
        <v>226</v>
      </c>
      <c r="L78" s="22"/>
      <c r="M78" s="22"/>
      <c r="N78" s="189" t="s">
        <v>226</v>
      </c>
      <c r="O78" s="22"/>
      <c r="P78" s="22"/>
      <c r="Q78" s="189" t="s">
        <v>226</v>
      </c>
      <c r="R78" s="25"/>
      <c r="S78" s="22"/>
      <c r="T78" s="190" t="s">
        <v>793</v>
      </c>
    </row>
    <row r="79" spans="1:20">
      <c r="A79" s="15"/>
      <c r="B79" s="95" t="s">
        <v>961</v>
      </c>
      <c r="C79" s="25"/>
      <c r="D79" s="25"/>
      <c r="E79" s="189" t="s">
        <v>226</v>
      </c>
      <c r="F79" s="22"/>
      <c r="G79" s="25"/>
      <c r="H79" s="190" t="s">
        <v>1067</v>
      </c>
      <c r="I79" s="22"/>
      <c r="J79" s="22"/>
      <c r="K79" s="190" t="s">
        <v>465</v>
      </c>
      <c r="L79" s="22"/>
      <c r="M79" s="22"/>
      <c r="N79" s="190" t="s">
        <v>1068</v>
      </c>
      <c r="O79" s="22"/>
      <c r="P79" s="22"/>
      <c r="Q79" s="194">
        <v>-1025.2</v>
      </c>
      <c r="R79" s="25"/>
      <c r="S79" s="22"/>
      <c r="T79" s="189" t="s">
        <v>226</v>
      </c>
    </row>
    <row r="80" spans="1:20" ht="15.75" thickBot="1">
      <c r="A80" s="15"/>
      <c r="B80" s="173" t="s">
        <v>988</v>
      </c>
      <c r="C80" s="25"/>
      <c r="D80" s="25"/>
      <c r="E80" s="177" t="s">
        <v>226</v>
      </c>
      <c r="F80" s="25"/>
      <c r="G80" s="25"/>
      <c r="H80" s="178" t="s">
        <v>1069</v>
      </c>
      <c r="I80" s="25"/>
      <c r="J80" s="22"/>
      <c r="K80" s="177" t="s">
        <v>226</v>
      </c>
      <c r="L80" s="25"/>
      <c r="M80" s="22"/>
      <c r="N80" s="177" t="s">
        <v>226</v>
      </c>
      <c r="O80" s="25"/>
      <c r="P80" s="22"/>
      <c r="Q80" s="183">
        <v>-1669</v>
      </c>
      <c r="R80" s="25"/>
      <c r="S80" s="22"/>
      <c r="T80" s="177" t="s">
        <v>226</v>
      </c>
    </row>
    <row r="81" spans="1:20" ht="15.75" thickBot="1">
      <c r="A81" s="15"/>
      <c r="B81" s="184" t="s">
        <v>39</v>
      </c>
      <c r="C81" s="25"/>
      <c r="D81" s="185" t="s">
        <v>174</v>
      </c>
      <c r="E81" s="186" t="s">
        <v>479</v>
      </c>
      <c r="F81" s="25"/>
      <c r="G81" s="185" t="s">
        <v>174</v>
      </c>
      <c r="H81" s="186" t="s">
        <v>1070</v>
      </c>
      <c r="I81" s="25"/>
      <c r="J81" s="185" t="s">
        <v>174</v>
      </c>
      <c r="K81" s="186" t="s">
        <v>1071</v>
      </c>
      <c r="L81" s="25"/>
      <c r="M81" s="172" t="s">
        <v>174</v>
      </c>
      <c r="N81" s="186" t="s">
        <v>1072</v>
      </c>
      <c r="O81" s="25"/>
      <c r="P81" s="172" t="s">
        <v>174</v>
      </c>
      <c r="Q81" s="187">
        <v>-3606.6</v>
      </c>
      <c r="R81" s="25"/>
      <c r="S81" s="172" t="s">
        <v>174</v>
      </c>
      <c r="T81" s="186" t="s">
        <v>1073</v>
      </c>
    </row>
    <row r="82" spans="1:20" ht="15.75" thickTop="1">
      <c r="A82" s="15"/>
      <c r="B82" s="185" t="s">
        <v>994</v>
      </c>
      <c r="C82" s="25"/>
      <c r="D82" s="25"/>
      <c r="E82" s="54"/>
      <c r="F82" s="25"/>
      <c r="G82" s="25"/>
      <c r="H82" s="54"/>
      <c r="I82" s="25"/>
      <c r="J82" s="25"/>
      <c r="K82" s="54"/>
      <c r="L82" s="25"/>
      <c r="M82" s="22"/>
      <c r="N82" s="54"/>
      <c r="O82" s="25"/>
      <c r="P82" s="22"/>
      <c r="Q82" s="54"/>
      <c r="R82" s="25"/>
      <c r="S82" s="22"/>
      <c r="T82" s="54"/>
    </row>
    <row r="83" spans="1:20">
      <c r="A83" s="15"/>
      <c r="B83" s="185" t="s">
        <v>995</v>
      </c>
      <c r="C83" s="25"/>
      <c r="D83" s="25"/>
      <c r="E83" s="25"/>
      <c r="F83" s="25"/>
      <c r="G83" s="25"/>
      <c r="H83" s="25"/>
      <c r="I83" s="25"/>
      <c r="J83" s="22"/>
      <c r="K83" s="25"/>
      <c r="L83" s="25"/>
      <c r="M83" s="22"/>
      <c r="N83" s="25"/>
      <c r="O83" s="25"/>
      <c r="P83" s="22"/>
      <c r="Q83" s="25"/>
      <c r="R83" s="25"/>
      <c r="S83" s="22"/>
      <c r="T83" s="25"/>
    </row>
    <row r="84" spans="1:20">
      <c r="A84" s="15"/>
      <c r="B84" s="95" t="s">
        <v>40</v>
      </c>
      <c r="C84" s="25"/>
      <c r="D84" s="25"/>
      <c r="E84" s="25"/>
      <c r="F84" s="25"/>
      <c r="G84" s="25"/>
      <c r="H84" s="25"/>
      <c r="I84" s="25"/>
      <c r="J84" s="22"/>
      <c r="K84" s="25"/>
      <c r="L84" s="25"/>
      <c r="M84" s="22"/>
      <c r="N84" s="25"/>
      <c r="O84" s="25"/>
      <c r="P84" s="22"/>
      <c r="Q84" s="25"/>
      <c r="R84" s="25"/>
      <c r="S84" s="22"/>
      <c r="T84" s="25"/>
    </row>
    <row r="85" spans="1:20">
      <c r="A85" s="15"/>
      <c r="B85" s="95" t="s">
        <v>41</v>
      </c>
      <c r="C85" s="25"/>
      <c r="D85" s="95" t="s">
        <v>174</v>
      </c>
      <c r="E85" s="189" t="s">
        <v>226</v>
      </c>
      <c r="F85" s="22"/>
      <c r="G85" s="95" t="s">
        <v>174</v>
      </c>
      <c r="H85" s="190" t="s">
        <v>387</v>
      </c>
      <c r="I85" s="25"/>
      <c r="J85" s="173" t="s">
        <v>174</v>
      </c>
      <c r="K85" s="190" t="s">
        <v>495</v>
      </c>
      <c r="L85" s="25"/>
      <c r="M85" s="173" t="s">
        <v>174</v>
      </c>
      <c r="N85" s="190" t="s">
        <v>808</v>
      </c>
      <c r="O85" s="25"/>
      <c r="P85" s="173" t="s">
        <v>174</v>
      </c>
      <c r="Q85" s="189" t="s">
        <v>226</v>
      </c>
      <c r="R85" s="22"/>
      <c r="S85" s="173" t="s">
        <v>174</v>
      </c>
      <c r="T85" s="190" t="s">
        <v>1074</v>
      </c>
    </row>
    <row r="86" spans="1:20">
      <c r="A86" s="15"/>
      <c r="B86" s="95" t="s">
        <v>42</v>
      </c>
      <c r="C86" s="25"/>
      <c r="D86" s="25"/>
      <c r="E86" s="189" t="s">
        <v>226</v>
      </c>
      <c r="F86" s="25"/>
      <c r="G86" s="25"/>
      <c r="H86" s="189" t="s">
        <v>226</v>
      </c>
      <c r="I86" s="25"/>
      <c r="J86" s="22"/>
      <c r="K86" s="189" t="s">
        <v>226</v>
      </c>
      <c r="L86" s="25"/>
      <c r="M86" s="22"/>
      <c r="N86" s="190" t="s">
        <v>1075</v>
      </c>
      <c r="O86" s="25"/>
      <c r="P86" s="22"/>
      <c r="Q86" s="189" t="s">
        <v>226</v>
      </c>
      <c r="R86" s="25"/>
      <c r="S86" s="22"/>
      <c r="T86" s="190" t="s">
        <v>1075</v>
      </c>
    </row>
    <row r="87" spans="1:20">
      <c r="A87" s="15"/>
      <c r="B87" s="95" t="s">
        <v>43</v>
      </c>
      <c r="C87" s="25"/>
      <c r="D87" s="25"/>
      <c r="E87" s="189" t="s">
        <v>226</v>
      </c>
      <c r="F87" s="25"/>
      <c r="G87" s="25"/>
      <c r="H87" s="190" t="s">
        <v>1076</v>
      </c>
      <c r="I87" s="25"/>
      <c r="J87" s="22"/>
      <c r="K87" s="190" t="s">
        <v>1077</v>
      </c>
      <c r="L87" s="25"/>
      <c r="M87" s="22"/>
      <c r="N87" s="190" t="s">
        <v>1078</v>
      </c>
      <c r="O87" s="25"/>
      <c r="P87" s="22"/>
      <c r="Q87" s="189" t="s">
        <v>226</v>
      </c>
      <c r="R87" s="25"/>
      <c r="S87" s="22"/>
      <c r="T87" s="190" t="s">
        <v>415</v>
      </c>
    </row>
    <row r="88" spans="1:20">
      <c r="A88" s="15"/>
      <c r="B88" s="95" t="s">
        <v>44</v>
      </c>
      <c r="C88" s="25"/>
      <c r="D88" s="25"/>
      <c r="E88" s="190" t="s">
        <v>495</v>
      </c>
      <c r="F88" s="25"/>
      <c r="G88" s="25"/>
      <c r="H88" s="189" t="s">
        <v>226</v>
      </c>
      <c r="I88" s="25"/>
      <c r="J88" s="22"/>
      <c r="K88" s="189" t="s">
        <v>226</v>
      </c>
      <c r="L88" s="25"/>
      <c r="M88" s="22"/>
      <c r="N88" s="190" t="s">
        <v>465</v>
      </c>
      <c r="O88" s="25"/>
      <c r="P88" s="22"/>
      <c r="Q88" s="190">
        <v>-0.1</v>
      </c>
      <c r="R88" s="25"/>
      <c r="S88" s="22"/>
      <c r="T88" s="190" t="s">
        <v>465</v>
      </c>
    </row>
    <row r="89" spans="1:20">
      <c r="A89" s="15"/>
      <c r="B89" s="95" t="s">
        <v>45</v>
      </c>
      <c r="C89" s="25"/>
      <c r="D89" s="25"/>
      <c r="E89" s="189" t="s">
        <v>226</v>
      </c>
      <c r="F89" s="25"/>
      <c r="G89" s="25"/>
      <c r="H89" s="190" t="s">
        <v>1079</v>
      </c>
      <c r="I89" s="25"/>
      <c r="J89" s="22"/>
      <c r="K89" s="190" t="s">
        <v>1080</v>
      </c>
      <c r="L89" s="25"/>
      <c r="M89" s="22"/>
      <c r="N89" s="190" t="s">
        <v>1081</v>
      </c>
      <c r="O89" s="25"/>
      <c r="P89" s="22"/>
      <c r="Q89" s="189" t="s">
        <v>226</v>
      </c>
      <c r="R89" s="25"/>
      <c r="S89" s="22"/>
      <c r="T89" s="190" t="s">
        <v>1082</v>
      </c>
    </row>
    <row r="90" spans="1:20">
      <c r="A90" s="15"/>
      <c r="B90" s="95" t="s">
        <v>1005</v>
      </c>
      <c r="C90" s="25"/>
      <c r="D90" s="25"/>
      <c r="E90" s="190" t="s">
        <v>1006</v>
      </c>
      <c r="F90" s="25"/>
      <c r="G90" s="25"/>
      <c r="H90" s="190" t="s">
        <v>1083</v>
      </c>
      <c r="I90" s="25"/>
      <c r="J90" s="22"/>
      <c r="K90" s="190" t="s">
        <v>1084</v>
      </c>
      <c r="L90" s="25"/>
      <c r="M90" s="22"/>
      <c r="N90" s="190" t="s">
        <v>1085</v>
      </c>
      <c r="O90" s="25"/>
      <c r="P90" s="22"/>
      <c r="Q90" s="190">
        <v>-905.9</v>
      </c>
      <c r="R90" s="25"/>
      <c r="S90" s="22"/>
      <c r="T90" s="189" t="s">
        <v>226</v>
      </c>
    </row>
    <row r="91" spans="1:20" ht="15.75" thickBot="1">
      <c r="A91" s="15"/>
      <c r="B91" s="95" t="s">
        <v>46</v>
      </c>
      <c r="C91" s="25"/>
      <c r="D91" s="25"/>
      <c r="E91" s="177" t="s">
        <v>226</v>
      </c>
      <c r="F91" s="25"/>
      <c r="G91" s="25"/>
      <c r="H91" s="178" t="s">
        <v>1086</v>
      </c>
      <c r="I91" s="25"/>
      <c r="J91" s="22"/>
      <c r="K91" s="177" t="s">
        <v>226</v>
      </c>
      <c r="L91" s="25"/>
      <c r="M91" s="22"/>
      <c r="N91" s="177" t="s">
        <v>226</v>
      </c>
      <c r="O91" s="25"/>
      <c r="P91" s="22"/>
      <c r="Q91" s="177" t="s">
        <v>226</v>
      </c>
      <c r="R91" s="25"/>
      <c r="S91" s="22"/>
      <c r="T91" s="178" t="s">
        <v>1086</v>
      </c>
    </row>
    <row r="92" spans="1:20">
      <c r="A92" s="15"/>
      <c r="B92" s="179" t="s">
        <v>47</v>
      </c>
      <c r="C92" s="25"/>
      <c r="D92" s="25"/>
      <c r="E92" s="193" t="s">
        <v>1010</v>
      </c>
      <c r="F92" s="25"/>
      <c r="G92" s="25"/>
      <c r="H92" s="193" t="s">
        <v>1087</v>
      </c>
      <c r="I92" s="25"/>
      <c r="J92" s="22"/>
      <c r="K92" s="193" t="s">
        <v>1088</v>
      </c>
      <c r="L92" s="25"/>
      <c r="M92" s="22"/>
      <c r="N92" s="193" t="s">
        <v>1089</v>
      </c>
      <c r="O92" s="25"/>
      <c r="P92" s="22"/>
      <c r="Q92" s="193">
        <v>-906</v>
      </c>
      <c r="R92" s="25"/>
      <c r="S92" s="22"/>
      <c r="T92" s="193" t="s">
        <v>1090</v>
      </c>
    </row>
    <row r="93" spans="1:20">
      <c r="A93" s="15"/>
      <c r="B93" s="95" t="s">
        <v>1015</v>
      </c>
      <c r="C93" s="25"/>
      <c r="D93" s="25"/>
      <c r="E93" s="189" t="s">
        <v>226</v>
      </c>
      <c r="F93" s="25"/>
      <c r="G93" s="25"/>
      <c r="H93" s="190" t="s">
        <v>538</v>
      </c>
      <c r="I93" s="25"/>
      <c r="J93" s="22"/>
      <c r="K93" s="189" t="s">
        <v>226</v>
      </c>
      <c r="L93" s="25"/>
      <c r="M93" s="22"/>
      <c r="N93" s="189" t="s">
        <v>226</v>
      </c>
      <c r="O93" s="25"/>
      <c r="P93" s="22"/>
      <c r="Q93" s="189" t="s">
        <v>226</v>
      </c>
      <c r="R93" s="25"/>
      <c r="S93" s="22"/>
      <c r="T93" s="190" t="s">
        <v>538</v>
      </c>
    </row>
    <row r="94" spans="1:20">
      <c r="A94" s="15"/>
      <c r="B94" s="95" t="s">
        <v>1016</v>
      </c>
      <c r="C94" s="25"/>
      <c r="D94" s="25"/>
      <c r="E94" s="189" t="s">
        <v>226</v>
      </c>
      <c r="F94" s="25"/>
      <c r="G94" s="25"/>
      <c r="H94" s="190" t="s">
        <v>1091</v>
      </c>
      <c r="I94" s="25"/>
      <c r="J94" s="22"/>
      <c r="K94" s="190">
        <v>-0.1</v>
      </c>
      <c r="L94" s="25"/>
      <c r="M94" s="22"/>
      <c r="N94" s="190" t="s">
        <v>1092</v>
      </c>
      <c r="O94" s="25"/>
      <c r="P94" s="22"/>
      <c r="Q94" s="190">
        <v>-6.4</v>
      </c>
      <c r="R94" s="25"/>
      <c r="S94" s="22"/>
      <c r="T94" s="190" t="s">
        <v>1093</v>
      </c>
    </row>
    <row r="95" spans="1:20">
      <c r="A95" s="15"/>
      <c r="B95" s="95" t="s">
        <v>1005</v>
      </c>
      <c r="C95" s="25"/>
      <c r="D95" s="25"/>
      <c r="E95" s="190" t="s">
        <v>836</v>
      </c>
      <c r="F95" s="25"/>
      <c r="G95" s="25"/>
      <c r="H95" s="190" t="s">
        <v>1094</v>
      </c>
      <c r="I95" s="25"/>
      <c r="J95" s="22"/>
      <c r="K95" s="190" t="s">
        <v>479</v>
      </c>
      <c r="L95" s="25"/>
      <c r="M95" s="22"/>
      <c r="N95" s="190" t="s">
        <v>1095</v>
      </c>
      <c r="O95" s="25"/>
      <c r="P95" s="22"/>
      <c r="Q95" s="194">
        <v>-1025.2</v>
      </c>
      <c r="R95" s="25"/>
      <c r="S95" s="22"/>
      <c r="T95" s="189" t="s">
        <v>226</v>
      </c>
    </row>
    <row r="96" spans="1:20">
      <c r="A96" s="15"/>
      <c r="B96" s="95" t="s">
        <v>49</v>
      </c>
      <c r="C96" s="25"/>
      <c r="D96" s="25"/>
      <c r="E96" s="189" t="s">
        <v>226</v>
      </c>
      <c r="F96" s="25"/>
      <c r="G96" s="25"/>
      <c r="H96" s="190" t="s">
        <v>979</v>
      </c>
      <c r="I96" s="25"/>
      <c r="J96" s="22"/>
      <c r="K96" s="190" t="s">
        <v>899</v>
      </c>
      <c r="L96" s="25"/>
      <c r="M96" s="22"/>
      <c r="N96" s="190" t="s">
        <v>1096</v>
      </c>
      <c r="O96" s="25"/>
      <c r="P96" s="22"/>
      <c r="Q96" s="189" t="s">
        <v>226</v>
      </c>
      <c r="R96" s="25"/>
      <c r="S96" s="22"/>
      <c r="T96" s="190" t="s">
        <v>1097</v>
      </c>
    </row>
    <row r="97" spans="1:20" ht="15.75" thickBot="1">
      <c r="A97" s="15"/>
      <c r="B97" s="95" t="s">
        <v>1023</v>
      </c>
      <c r="C97" s="25"/>
      <c r="D97" s="25"/>
      <c r="E97" s="178" t="s">
        <v>1098</v>
      </c>
      <c r="F97" s="25"/>
      <c r="G97" s="25"/>
      <c r="H97" s="177" t="s">
        <v>226</v>
      </c>
      <c r="I97" s="25"/>
      <c r="J97" s="22"/>
      <c r="K97" s="177" t="s">
        <v>226</v>
      </c>
      <c r="L97" s="25"/>
      <c r="M97" s="22"/>
      <c r="N97" s="177" t="s">
        <v>226</v>
      </c>
      <c r="O97" s="25"/>
      <c r="P97" s="22"/>
      <c r="Q97" s="178">
        <v>-372.2</v>
      </c>
      <c r="R97" s="25"/>
      <c r="S97" s="22"/>
      <c r="T97" s="177" t="s">
        <v>226</v>
      </c>
    </row>
    <row r="98" spans="1:20">
      <c r="A98" s="15"/>
      <c r="B98" s="179" t="s">
        <v>50</v>
      </c>
      <c r="C98" s="25"/>
      <c r="D98" s="25"/>
      <c r="E98" s="193" t="s">
        <v>1099</v>
      </c>
      <c r="F98" s="25"/>
      <c r="G98" s="25"/>
      <c r="H98" s="193" t="s">
        <v>1100</v>
      </c>
      <c r="I98" s="25"/>
      <c r="J98" s="22"/>
      <c r="K98" s="193" t="s">
        <v>1101</v>
      </c>
      <c r="L98" s="25"/>
      <c r="M98" s="22"/>
      <c r="N98" s="193" t="s">
        <v>1102</v>
      </c>
      <c r="O98" s="25"/>
      <c r="P98" s="22"/>
      <c r="Q98" s="195">
        <v>-2309.8000000000002</v>
      </c>
      <c r="R98" s="25"/>
      <c r="S98" s="22"/>
      <c r="T98" s="193" t="s">
        <v>1103</v>
      </c>
    </row>
    <row r="99" spans="1:20" ht="15.75" thickBot="1">
      <c r="A99" s="15"/>
      <c r="B99" s="95" t="s">
        <v>1030</v>
      </c>
      <c r="C99" s="25"/>
      <c r="D99" s="25"/>
      <c r="E99" s="178">
        <v>-460</v>
      </c>
      <c r="F99" s="25"/>
      <c r="G99" s="196"/>
      <c r="H99" s="178">
        <v>-372.2</v>
      </c>
      <c r="I99" s="25"/>
      <c r="J99" s="22"/>
      <c r="K99" s="178" t="s">
        <v>1104</v>
      </c>
      <c r="L99" s="25"/>
      <c r="M99" s="22"/>
      <c r="N99" s="178" t="s">
        <v>1105</v>
      </c>
      <c r="O99" s="25"/>
      <c r="P99" s="22"/>
      <c r="Q99" s="183">
        <v>-1296.8</v>
      </c>
      <c r="R99" s="25"/>
      <c r="S99" s="22"/>
      <c r="T99" s="178">
        <v>-460</v>
      </c>
    </row>
    <row r="100" spans="1:20" ht="15.75" thickBot="1">
      <c r="A100" s="15"/>
      <c r="B100" s="184" t="s">
        <v>60</v>
      </c>
      <c r="C100" s="25"/>
      <c r="D100" s="185" t="s">
        <v>174</v>
      </c>
      <c r="E100" s="186" t="s">
        <v>479</v>
      </c>
      <c r="F100" s="25"/>
      <c r="G100" s="185" t="s">
        <v>174</v>
      </c>
      <c r="H100" s="186" t="s">
        <v>1070</v>
      </c>
      <c r="I100" s="25"/>
      <c r="J100" s="172" t="s">
        <v>174</v>
      </c>
      <c r="K100" s="186" t="s">
        <v>1071</v>
      </c>
      <c r="L100" s="25"/>
      <c r="M100" s="172" t="s">
        <v>174</v>
      </c>
      <c r="N100" s="186" t="s">
        <v>1072</v>
      </c>
      <c r="O100" s="25"/>
      <c r="P100" s="172" t="s">
        <v>174</v>
      </c>
      <c r="Q100" s="187">
        <v>-3606.6</v>
      </c>
      <c r="R100" s="25"/>
      <c r="S100" s="172" t="s">
        <v>174</v>
      </c>
      <c r="T100" s="186" t="s">
        <v>1073</v>
      </c>
    </row>
    <row r="101" spans="1:20" ht="15.75" thickTop="1">
      <c r="A101" s="15"/>
      <c r="B101" s="95"/>
      <c r="C101" s="25"/>
      <c r="D101" s="25"/>
      <c r="E101" s="54"/>
      <c r="F101" s="25"/>
      <c r="G101" s="25"/>
      <c r="H101" s="54"/>
      <c r="I101" s="25"/>
      <c r="J101" s="22"/>
      <c r="K101" s="54"/>
      <c r="L101" s="25"/>
      <c r="M101" s="22"/>
      <c r="N101" s="54"/>
      <c r="O101" s="25"/>
      <c r="P101" s="22"/>
      <c r="Q101" s="54"/>
      <c r="R101" s="25"/>
      <c r="S101" s="22"/>
      <c r="T101" s="54"/>
    </row>
    <row r="102" spans="1:20">
      <c r="A102" s="15"/>
      <c r="B102" s="221"/>
      <c r="C102" s="221"/>
      <c r="D102" s="221"/>
      <c r="E102" s="221"/>
      <c r="F102" s="221"/>
      <c r="G102" s="221"/>
      <c r="H102" s="221"/>
      <c r="I102" s="221"/>
      <c r="J102" s="221"/>
      <c r="K102" s="221"/>
      <c r="L102" s="221"/>
      <c r="M102" s="221"/>
      <c r="N102" s="221"/>
      <c r="O102" s="221"/>
      <c r="P102" s="221"/>
      <c r="Q102" s="221"/>
      <c r="R102" s="221"/>
      <c r="S102" s="221"/>
      <c r="T102" s="221"/>
    </row>
    <row r="103" spans="1:20">
      <c r="A103" s="15"/>
      <c r="B103" s="14"/>
      <c r="C103" s="14"/>
      <c r="D103" s="14"/>
      <c r="E103" s="14"/>
      <c r="F103" s="14"/>
      <c r="G103" s="14"/>
      <c r="H103" s="14"/>
      <c r="I103" s="14"/>
      <c r="J103" s="14"/>
      <c r="K103" s="14"/>
      <c r="L103" s="14"/>
      <c r="M103" s="14"/>
      <c r="N103" s="14"/>
      <c r="O103" s="14"/>
      <c r="P103" s="14"/>
      <c r="Q103" s="14"/>
      <c r="R103" s="14"/>
      <c r="S103" s="14"/>
      <c r="T103" s="14"/>
    </row>
    <row r="104" spans="1:20">
      <c r="A104" s="15"/>
      <c r="B104" s="33" t="s">
        <v>1106</v>
      </c>
      <c r="C104" s="33"/>
      <c r="D104" s="33"/>
      <c r="E104" s="33"/>
      <c r="F104" s="33"/>
      <c r="G104" s="33"/>
      <c r="H104" s="33"/>
      <c r="I104" s="33"/>
      <c r="J104" s="33"/>
      <c r="K104" s="33"/>
      <c r="L104" s="33"/>
      <c r="M104" s="33"/>
      <c r="N104" s="33"/>
      <c r="O104" s="33"/>
      <c r="P104" s="33"/>
      <c r="Q104" s="33"/>
      <c r="R104" s="33"/>
      <c r="S104" s="33"/>
      <c r="T104" s="33"/>
    </row>
    <row r="105" spans="1:20">
      <c r="A105" s="15"/>
      <c r="B105" s="32"/>
      <c r="C105" s="32"/>
      <c r="D105" s="32"/>
      <c r="E105" s="32"/>
      <c r="F105" s="32"/>
      <c r="G105" s="32"/>
      <c r="H105" s="32"/>
      <c r="I105" s="32"/>
      <c r="J105" s="32"/>
      <c r="K105" s="32"/>
      <c r="L105" s="32"/>
      <c r="M105" s="32"/>
      <c r="N105" s="32"/>
      <c r="O105" s="32"/>
      <c r="P105" s="32"/>
      <c r="Q105" s="32"/>
      <c r="R105" s="32"/>
      <c r="S105" s="32"/>
      <c r="T105" s="32"/>
    </row>
    <row r="106" spans="1:20">
      <c r="A106" s="15"/>
      <c r="B106" s="23"/>
      <c r="C106" s="22"/>
      <c r="D106" s="22"/>
      <c r="E106" s="22"/>
      <c r="F106" s="22"/>
      <c r="G106" s="22"/>
      <c r="H106" s="22"/>
      <c r="I106" s="22"/>
      <c r="J106" s="22"/>
      <c r="K106" s="22"/>
      <c r="L106" s="22"/>
      <c r="M106" s="22"/>
      <c r="N106" s="22"/>
      <c r="O106" s="22"/>
      <c r="P106" s="22"/>
      <c r="Q106" s="22"/>
      <c r="R106" s="22"/>
      <c r="S106" s="22"/>
      <c r="T106" s="22"/>
    </row>
    <row r="107" spans="1:20" ht="15.75" thickBot="1">
      <c r="A107" s="15"/>
      <c r="B107" s="22"/>
      <c r="C107" s="22"/>
      <c r="D107" s="22"/>
      <c r="E107" s="107" t="s">
        <v>1107</v>
      </c>
      <c r="F107" s="107"/>
      <c r="G107" s="107"/>
      <c r="H107" s="107"/>
      <c r="I107" s="107"/>
      <c r="J107" s="107"/>
      <c r="K107" s="107"/>
      <c r="L107" s="107"/>
      <c r="M107" s="107"/>
      <c r="N107" s="107"/>
      <c r="O107" s="107"/>
      <c r="P107" s="107"/>
      <c r="Q107" s="107"/>
      <c r="R107" s="107"/>
      <c r="S107" s="107"/>
      <c r="T107" s="107"/>
    </row>
    <row r="108" spans="1:20">
      <c r="A108" s="15"/>
      <c r="B108" s="25"/>
      <c r="C108" s="25"/>
      <c r="D108" s="25"/>
      <c r="E108" s="165" t="s">
        <v>13</v>
      </c>
      <c r="F108" s="48"/>
      <c r="G108" s="48"/>
      <c r="H108" s="165" t="s">
        <v>938</v>
      </c>
      <c r="I108" s="48"/>
      <c r="J108" s="93"/>
      <c r="K108" s="166" t="s">
        <v>939</v>
      </c>
      <c r="L108" s="93"/>
      <c r="M108" s="93"/>
      <c r="N108" s="166" t="s">
        <v>940</v>
      </c>
      <c r="O108" s="93"/>
      <c r="P108" s="93"/>
      <c r="Q108" s="93"/>
      <c r="R108" s="93"/>
      <c r="S108" s="93"/>
      <c r="T108" s="166" t="s">
        <v>218</v>
      </c>
    </row>
    <row r="109" spans="1:20" ht="15.75" thickBot="1">
      <c r="A109" s="15"/>
      <c r="B109" s="197" t="s">
        <v>172</v>
      </c>
      <c r="C109" s="25"/>
      <c r="D109" s="25"/>
      <c r="E109" s="198" t="s">
        <v>941</v>
      </c>
      <c r="F109" s="39"/>
      <c r="G109" s="39"/>
      <c r="H109" s="198" t="s">
        <v>942</v>
      </c>
      <c r="I109" s="39"/>
      <c r="J109" s="89"/>
      <c r="K109" s="199" t="s">
        <v>943</v>
      </c>
      <c r="L109" s="89"/>
      <c r="M109" s="89"/>
      <c r="N109" s="199" t="s">
        <v>943</v>
      </c>
      <c r="O109" s="89"/>
      <c r="P109" s="89"/>
      <c r="Q109" s="199" t="s">
        <v>944</v>
      </c>
      <c r="R109" s="89"/>
      <c r="S109" s="89"/>
      <c r="T109" s="199" t="s">
        <v>945</v>
      </c>
    </row>
    <row r="110" spans="1:20">
      <c r="A110" s="15"/>
      <c r="B110" s="185" t="s">
        <v>70</v>
      </c>
      <c r="C110" s="39"/>
      <c r="D110" s="39"/>
      <c r="E110" s="48"/>
      <c r="F110" s="39"/>
      <c r="G110" s="39"/>
      <c r="H110" s="48"/>
      <c r="I110" s="39"/>
      <c r="J110" s="22"/>
      <c r="K110" s="97"/>
      <c r="L110" s="22"/>
      <c r="M110" s="39"/>
      <c r="N110" s="48"/>
      <c r="O110" s="39"/>
      <c r="P110" s="22"/>
      <c r="Q110" s="97"/>
      <c r="R110" s="22"/>
      <c r="S110" s="22"/>
      <c r="T110" s="97"/>
    </row>
    <row r="111" spans="1:20">
      <c r="A111" s="15"/>
      <c r="B111" s="95" t="s">
        <v>71</v>
      </c>
      <c r="C111" s="25"/>
      <c r="D111" s="95" t="s">
        <v>174</v>
      </c>
      <c r="E111" s="189" t="s">
        <v>226</v>
      </c>
      <c r="F111" s="22"/>
      <c r="G111" s="95" t="s">
        <v>174</v>
      </c>
      <c r="H111" s="190" t="s">
        <v>1108</v>
      </c>
      <c r="I111" s="25"/>
      <c r="J111" s="173" t="s">
        <v>174</v>
      </c>
      <c r="K111" s="190" t="s">
        <v>486</v>
      </c>
      <c r="L111" s="22"/>
      <c r="M111" s="95" t="s">
        <v>174</v>
      </c>
      <c r="N111" s="190" t="s">
        <v>1109</v>
      </c>
      <c r="O111" s="25"/>
      <c r="P111" s="173" t="s">
        <v>174</v>
      </c>
      <c r="Q111" s="189" t="s">
        <v>226</v>
      </c>
      <c r="R111" s="25"/>
      <c r="S111" s="173" t="s">
        <v>174</v>
      </c>
      <c r="T111" s="190" t="s">
        <v>805</v>
      </c>
    </row>
    <row r="112" spans="1:20" ht="15.75" thickBot="1">
      <c r="A112" s="15"/>
      <c r="B112" s="95" t="s">
        <v>72</v>
      </c>
      <c r="C112" s="25"/>
      <c r="D112" s="25"/>
      <c r="E112" s="177" t="s">
        <v>226</v>
      </c>
      <c r="F112" s="25"/>
      <c r="G112" s="25"/>
      <c r="H112" s="178" t="s">
        <v>1110</v>
      </c>
      <c r="I112" s="25"/>
      <c r="J112" s="22"/>
      <c r="K112" s="178" t="s">
        <v>1111</v>
      </c>
      <c r="L112" s="25"/>
      <c r="M112" s="25"/>
      <c r="N112" s="178" t="s">
        <v>1112</v>
      </c>
      <c r="O112" s="25"/>
      <c r="P112" s="22"/>
      <c r="Q112" s="177" t="s">
        <v>226</v>
      </c>
      <c r="R112" s="25"/>
      <c r="S112" s="22"/>
      <c r="T112" s="178" t="s">
        <v>809</v>
      </c>
    </row>
    <row r="113" spans="1:20">
      <c r="A113" s="15"/>
      <c r="B113" s="200" t="s">
        <v>73</v>
      </c>
      <c r="C113" s="25"/>
      <c r="D113" s="25"/>
      <c r="E113" s="180" t="s">
        <v>226</v>
      </c>
      <c r="F113" s="25"/>
      <c r="G113" s="25"/>
      <c r="H113" s="181" t="s">
        <v>1113</v>
      </c>
      <c r="I113" s="25"/>
      <c r="J113" s="22"/>
      <c r="K113" s="181" t="s">
        <v>1114</v>
      </c>
      <c r="L113" s="25"/>
      <c r="M113" s="25"/>
      <c r="N113" s="181" t="s">
        <v>1115</v>
      </c>
      <c r="O113" s="25"/>
      <c r="P113" s="22"/>
      <c r="Q113" s="180" t="s">
        <v>226</v>
      </c>
      <c r="R113" s="25"/>
      <c r="S113" s="22"/>
      <c r="T113" s="181" t="s">
        <v>813</v>
      </c>
    </row>
    <row r="114" spans="1:20" ht="15.75" thickBot="1">
      <c r="A114" s="15"/>
      <c r="B114" s="95" t="s">
        <v>74</v>
      </c>
      <c r="C114" s="25"/>
      <c r="D114" s="25"/>
      <c r="E114" s="177" t="s">
        <v>226</v>
      </c>
      <c r="F114" s="25"/>
      <c r="G114" s="25"/>
      <c r="H114" s="178" t="s">
        <v>487</v>
      </c>
      <c r="I114" s="25"/>
      <c r="J114" s="22"/>
      <c r="K114" s="178" t="s">
        <v>1116</v>
      </c>
      <c r="L114" s="25"/>
      <c r="M114" s="25"/>
      <c r="N114" s="178" t="s">
        <v>1117</v>
      </c>
      <c r="O114" s="25"/>
      <c r="P114" s="22"/>
      <c r="Q114" s="177" t="s">
        <v>226</v>
      </c>
      <c r="R114" s="25"/>
      <c r="S114" s="22"/>
      <c r="T114" s="178" t="s">
        <v>816</v>
      </c>
    </row>
    <row r="115" spans="1:20" ht="15.75" thickBot="1">
      <c r="A115" s="15"/>
      <c r="B115" s="201" t="s">
        <v>75</v>
      </c>
      <c r="C115" s="25"/>
      <c r="D115" s="25"/>
      <c r="E115" s="202" t="s">
        <v>226</v>
      </c>
      <c r="F115" s="25"/>
      <c r="G115" s="25"/>
      <c r="H115" s="203" t="s">
        <v>1118</v>
      </c>
      <c r="I115" s="25"/>
      <c r="J115" s="22"/>
      <c r="K115" s="203" t="s">
        <v>973</v>
      </c>
      <c r="L115" s="25"/>
      <c r="M115" s="25"/>
      <c r="N115" s="203" t="s">
        <v>1119</v>
      </c>
      <c r="O115" s="25"/>
      <c r="P115" s="22"/>
      <c r="Q115" s="202" t="s">
        <v>226</v>
      </c>
      <c r="R115" s="25"/>
      <c r="S115" s="22"/>
      <c r="T115" s="203" t="s">
        <v>766</v>
      </c>
    </row>
    <row r="116" spans="1:20">
      <c r="A116" s="15"/>
      <c r="B116" s="95"/>
      <c r="C116" s="25"/>
      <c r="D116" s="25"/>
      <c r="E116" s="49"/>
      <c r="F116" s="25"/>
      <c r="G116" s="25"/>
      <c r="H116" s="49"/>
      <c r="I116" s="25"/>
      <c r="J116" s="22"/>
      <c r="K116" s="49"/>
      <c r="L116" s="25"/>
      <c r="M116" s="25"/>
      <c r="N116" s="49"/>
      <c r="O116" s="25"/>
      <c r="P116" s="22"/>
      <c r="Q116" s="49"/>
      <c r="R116" s="25"/>
      <c r="S116" s="22"/>
      <c r="T116" s="49"/>
    </row>
    <row r="117" spans="1:20">
      <c r="A117" s="15"/>
      <c r="B117" s="185" t="s">
        <v>76</v>
      </c>
      <c r="C117" s="25"/>
      <c r="D117" s="25"/>
      <c r="E117" s="25"/>
      <c r="F117" s="25"/>
      <c r="G117" s="25"/>
      <c r="H117" s="25"/>
      <c r="I117" s="25"/>
      <c r="J117" s="22"/>
      <c r="K117" s="25"/>
      <c r="L117" s="25"/>
      <c r="M117" s="25"/>
      <c r="N117" s="25"/>
      <c r="O117" s="25"/>
      <c r="P117" s="22"/>
      <c r="Q117" s="25"/>
      <c r="R117" s="25"/>
      <c r="S117" s="22"/>
      <c r="T117" s="25"/>
    </row>
    <row r="118" spans="1:20">
      <c r="A118" s="15"/>
      <c r="B118" s="95" t="s">
        <v>77</v>
      </c>
      <c r="C118" s="25"/>
      <c r="D118" s="25"/>
      <c r="E118" s="174" t="s">
        <v>226</v>
      </c>
      <c r="F118" s="25"/>
      <c r="G118" s="25"/>
      <c r="H118" s="175" t="s">
        <v>1120</v>
      </c>
      <c r="I118" s="25"/>
      <c r="J118" s="22"/>
      <c r="K118" s="175" t="s">
        <v>408</v>
      </c>
      <c r="L118" s="25"/>
      <c r="M118" s="25"/>
      <c r="N118" s="175" t="s">
        <v>1121</v>
      </c>
      <c r="O118" s="25"/>
      <c r="P118" s="22"/>
      <c r="Q118" s="175" t="s">
        <v>422</v>
      </c>
      <c r="R118" s="25"/>
      <c r="S118" s="22"/>
      <c r="T118" s="175" t="s">
        <v>1122</v>
      </c>
    </row>
    <row r="119" spans="1:20">
      <c r="A119" s="15"/>
      <c r="B119" s="95" t="s">
        <v>79</v>
      </c>
      <c r="C119" s="25"/>
      <c r="D119" s="25"/>
      <c r="E119" s="174" t="s">
        <v>226</v>
      </c>
      <c r="F119" s="25"/>
      <c r="G119" s="25"/>
      <c r="H119" s="175" t="s">
        <v>1123</v>
      </c>
      <c r="I119" s="25"/>
      <c r="J119" s="22"/>
      <c r="K119" s="175" t="s">
        <v>473</v>
      </c>
      <c r="L119" s="25"/>
      <c r="M119" s="25"/>
      <c r="N119" s="175" t="s">
        <v>1124</v>
      </c>
      <c r="O119" s="25"/>
      <c r="P119" s="22"/>
      <c r="Q119" s="175" t="s">
        <v>465</v>
      </c>
      <c r="R119" s="25"/>
      <c r="S119" s="22"/>
      <c r="T119" s="175" t="s">
        <v>697</v>
      </c>
    </row>
    <row r="120" spans="1:20">
      <c r="A120" s="15"/>
      <c r="B120" s="95" t="s">
        <v>80</v>
      </c>
      <c r="C120" s="25"/>
      <c r="D120" s="25"/>
      <c r="E120" s="174" t="s">
        <v>226</v>
      </c>
      <c r="F120" s="25"/>
      <c r="G120" s="25"/>
      <c r="H120" s="175" t="s">
        <v>289</v>
      </c>
      <c r="I120" s="25"/>
      <c r="J120" s="22"/>
      <c r="K120" s="175" t="s">
        <v>983</v>
      </c>
      <c r="L120" s="25"/>
      <c r="M120" s="25"/>
      <c r="N120" s="175" t="s">
        <v>1125</v>
      </c>
      <c r="O120" s="25"/>
      <c r="P120" s="22"/>
      <c r="Q120" s="175" t="s">
        <v>358</v>
      </c>
      <c r="R120" s="25"/>
      <c r="S120" s="22"/>
      <c r="T120" s="175" t="s">
        <v>698</v>
      </c>
    </row>
    <row r="121" spans="1:20">
      <c r="A121" s="15"/>
      <c r="B121" s="95" t="s">
        <v>81</v>
      </c>
      <c r="C121" s="25"/>
      <c r="D121" s="25"/>
      <c r="E121" s="174" t="s">
        <v>226</v>
      </c>
      <c r="F121" s="25"/>
      <c r="G121" s="25"/>
      <c r="H121" s="175" t="s">
        <v>1126</v>
      </c>
      <c r="I121" s="25"/>
      <c r="J121" s="22"/>
      <c r="K121" s="175" t="s">
        <v>1127</v>
      </c>
      <c r="L121" s="25"/>
      <c r="M121" s="25"/>
      <c r="N121" s="175" t="s">
        <v>1128</v>
      </c>
      <c r="O121" s="25"/>
      <c r="P121" s="22"/>
      <c r="Q121" s="175" t="s">
        <v>628</v>
      </c>
      <c r="R121" s="25"/>
      <c r="S121" s="22"/>
      <c r="T121" s="175" t="s">
        <v>1129</v>
      </c>
    </row>
    <row r="122" spans="1:20">
      <c r="A122" s="15"/>
      <c r="B122" s="95" t="s">
        <v>82</v>
      </c>
      <c r="C122" s="25"/>
      <c r="D122" s="25"/>
      <c r="E122" s="174" t="s">
        <v>226</v>
      </c>
      <c r="F122" s="25"/>
      <c r="G122" s="25"/>
      <c r="H122" s="175" t="s">
        <v>1130</v>
      </c>
      <c r="I122" s="25"/>
      <c r="J122" s="22"/>
      <c r="K122" s="175" t="s">
        <v>424</v>
      </c>
      <c r="L122" s="25"/>
      <c r="M122" s="25"/>
      <c r="N122" s="175" t="s">
        <v>1131</v>
      </c>
      <c r="O122" s="25"/>
      <c r="P122" s="22"/>
      <c r="Q122" s="175" t="s">
        <v>1132</v>
      </c>
      <c r="R122" s="25"/>
      <c r="S122" s="22"/>
      <c r="T122" s="175" t="s">
        <v>1133</v>
      </c>
    </row>
    <row r="123" spans="1:20">
      <c r="A123" s="15"/>
      <c r="B123" s="95" t="s">
        <v>83</v>
      </c>
      <c r="C123" s="25"/>
      <c r="D123" s="25"/>
      <c r="E123" s="174" t="s">
        <v>226</v>
      </c>
      <c r="F123" s="25"/>
      <c r="G123" s="25"/>
      <c r="H123" s="175" t="s">
        <v>1134</v>
      </c>
      <c r="I123" s="25"/>
      <c r="J123" s="22"/>
      <c r="K123" s="175" t="s">
        <v>1135</v>
      </c>
      <c r="L123" s="25"/>
      <c r="M123" s="25"/>
      <c r="N123" s="175" t="s">
        <v>1075</v>
      </c>
      <c r="O123" s="25"/>
      <c r="P123" s="22"/>
      <c r="Q123" s="204">
        <v>-8.6</v>
      </c>
      <c r="R123" s="25"/>
      <c r="S123" s="22"/>
      <c r="T123" s="175" t="s">
        <v>1085</v>
      </c>
    </row>
    <row r="124" spans="1:20">
      <c r="A124" s="15"/>
      <c r="B124" s="95" t="s">
        <v>84</v>
      </c>
      <c r="C124" s="25"/>
      <c r="D124" s="25"/>
      <c r="E124" s="174" t="s">
        <v>226</v>
      </c>
      <c r="F124" s="25"/>
      <c r="G124" s="25"/>
      <c r="H124" s="175" t="s">
        <v>1136</v>
      </c>
      <c r="I124" s="25"/>
      <c r="J124" s="22"/>
      <c r="K124" s="175" t="s">
        <v>1134</v>
      </c>
      <c r="L124" s="25"/>
      <c r="M124" s="25"/>
      <c r="N124" s="175" t="s">
        <v>1137</v>
      </c>
      <c r="O124" s="25"/>
      <c r="P124" s="22"/>
      <c r="Q124" s="174" t="s">
        <v>226</v>
      </c>
      <c r="R124" s="25"/>
      <c r="S124" s="22"/>
      <c r="T124" s="175" t="s">
        <v>776</v>
      </c>
    </row>
    <row r="125" spans="1:20">
      <c r="A125" s="15"/>
      <c r="B125" s="95" t="s">
        <v>85</v>
      </c>
      <c r="C125" s="25"/>
      <c r="D125" s="25"/>
      <c r="E125" s="174" t="s">
        <v>226</v>
      </c>
      <c r="F125" s="25"/>
      <c r="G125" s="25"/>
      <c r="H125" s="175" t="s">
        <v>356</v>
      </c>
      <c r="I125" s="25"/>
      <c r="J125" s="22"/>
      <c r="K125" s="175" t="s">
        <v>495</v>
      </c>
      <c r="L125" s="25"/>
      <c r="M125" s="25"/>
      <c r="N125" s="174" t="s">
        <v>226</v>
      </c>
      <c r="O125" s="25"/>
      <c r="P125" s="22"/>
      <c r="Q125" s="174" t="s">
        <v>226</v>
      </c>
      <c r="R125" s="25"/>
      <c r="S125" s="22"/>
      <c r="T125" s="175" t="s">
        <v>422</v>
      </c>
    </row>
    <row r="126" spans="1:20">
      <c r="A126" s="15"/>
      <c r="B126" s="95" t="s">
        <v>86</v>
      </c>
      <c r="C126" s="25"/>
      <c r="D126" s="25"/>
      <c r="E126" s="174" t="s">
        <v>226</v>
      </c>
      <c r="F126" s="25"/>
      <c r="G126" s="25"/>
      <c r="H126" s="175">
        <v>-1.2</v>
      </c>
      <c r="I126" s="25"/>
      <c r="J126" s="22"/>
      <c r="K126" s="174" t="s">
        <v>226</v>
      </c>
      <c r="L126" s="25"/>
      <c r="M126" s="25"/>
      <c r="N126" s="174" t="s">
        <v>226</v>
      </c>
      <c r="O126" s="25"/>
      <c r="P126" s="22"/>
      <c r="Q126" s="174" t="s">
        <v>226</v>
      </c>
      <c r="R126" s="25"/>
      <c r="S126" s="22"/>
      <c r="T126" s="175">
        <v>-1.2</v>
      </c>
    </row>
    <row r="127" spans="1:20" ht="15.75" thickBot="1">
      <c r="A127" s="15"/>
      <c r="B127" s="95" t="s">
        <v>1138</v>
      </c>
      <c r="C127" s="25"/>
      <c r="D127" s="25"/>
      <c r="E127" s="177" t="s">
        <v>226</v>
      </c>
      <c r="F127" s="25"/>
      <c r="G127" s="25"/>
      <c r="H127" s="178" t="s">
        <v>1139</v>
      </c>
      <c r="I127" s="25"/>
      <c r="J127" s="22"/>
      <c r="K127" s="178">
        <v>-45.1</v>
      </c>
      <c r="L127" s="25"/>
      <c r="M127" s="25"/>
      <c r="N127" s="178">
        <v>-10.8</v>
      </c>
      <c r="O127" s="25"/>
      <c r="P127" s="22"/>
      <c r="Q127" s="177" t="s">
        <v>226</v>
      </c>
      <c r="R127" s="25"/>
      <c r="S127" s="22"/>
      <c r="T127" s="177" t="s">
        <v>226</v>
      </c>
    </row>
    <row r="128" spans="1:20" ht="15.75" thickBot="1">
      <c r="A128" s="15"/>
      <c r="B128" s="200" t="s">
        <v>87</v>
      </c>
      <c r="C128" s="25"/>
      <c r="D128" s="25"/>
      <c r="E128" s="205" t="s">
        <v>226</v>
      </c>
      <c r="F128" s="25"/>
      <c r="G128" s="25"/>
      <c r="H128" s="206" t="s">
        <v>1140</v>
      </c>
      <c r="I128" s="25"/>
      <c r="J128" s="22"/>
      <c r="K128" s="206" t="s">
        <v>627</v>
      </c>
      <c r="L128" s="25"/>
      <c r="M128" s="25"/>
      <c r="N128" s="206" t="s">
        <v>1141</v>
      </c>
      <c r="O128" s="25"/>
      <c r="P128" s="22"/>
      <c r="Q128" s="205" t="s">
        <v>226</v>
      </c>
      <c r="R128" s="25"/>
      <c r="S128" s="22"/>
      <c r="T128" s="206" t="s">
        <v>1142</v>
      </c>
    </row>
    <row r="129" spans="1:20" ht="15.75" thickBot="1">
      <c r="A129" s="15"/>
      <c r="B129" s="185" t="s">
        <v>88</v>
      </c>
      <c r="C129" s="25"/>
      <c r="D129" s="25"/>
      <c r="E129" s="202" t="s">
        <v>226</v>
      </c>
      <c r="F129" s="25"/>
      <c r="G129" s="25"/>
      <c r="H129" s="203" t="s">
        <v>1143</v>
      </c>
      <c r="I129" s="25"/>
      <c r="J129" s="22"/>
      <c r="K129" s="203" t="s">
        <v>1144</v>
      </c>
      <c r="L129" s="25"/>
      <c r="M129" s="25"/>
      <c r="N129" s="203" t="s">
        <v>1145</v>
      </c>
      <c r="O129" s="25"/>
      <c r="P129" s="22"/>
      <c r="Q129" s="202" t="s">
        <v>226</v>
      </c>
      <c r="R129" s="25"/>
      <c r="S129" s="22"/>
      <c r="T129" s="203" t="s">
        <v>781</v>
      </c>
    </row>
    <row r="130" spans="1:20">
      <c r="A130" s="15"/>
      <c r="B130" s="95" t="s">
        <v>89</v>
      </c>
      <c r="C130" s="25"/>
      <c r="D130" s="25"/>
      <c r="E130" s="49"/>
      <c r="F130" s="25"/>
      <c r="G130" s="25"/>
      <c r="H130" s="49"/>
      <c r="I130" s="25"/>
      <c r="J130" s="22"/>
      <c r="K130" s="49"/>
      <c r="L130" s="25"/>
      <c r="M130" s="25"/>
      <c r="N130" s="49"/>
      <c r="O130" s="25"/>
      <c r="P130" s="22"/>
      <c r="Q130" s="49"/>
      <c r="R130" s="25"/>
      <c r="S130" s="22"/>
      <c r="T130" s="49"/>
    </row>
    <row r="131" spans="1:20">
      <c r="A131" s="15"/>
      <c r="B131" s="95" t="s">
        <v>90</v>
      </c>
      <c r="C131" s="25"/>
      <c r="D131" s="25"/>
      <c r="E131" s="174" t="s">
        <v>226</v>
      </c>
      <c r="F131" s="25"/>
      <c r="G131" s="25"/>
      <c r="H131" s="175" t="s">
        <v>1146</v>
      </c>
      <c r="I131" s="25"/>
      <c r="J131" s="22"/>
      <c r="K131" s="174" t="s">
        <v>226</v>
      </c>
      <c r="L131" s="25"/>
      <c r="M131" s="25"/>
      <c r="N131" s="175">
        <v>-0.1</v>
      </c>
      <c r="O131" s="25"/>
      <c r="P131" s="22"/>
      <c r="Q131" s="174" t="s">
        <v>226</v>
      </c>
      <c r="R131" s="25"/>
      <c r="S131" s="22"/>
      <c r="T131" s="175" t="s">
        <v>1147</v>
      </c>
    </row>
    <row r="132" spans="1:20">
      <c r="A132" s="15"/>
      <c r="B132" s="95" t="s">
        <v>1148</v>
      </c>
      <c r="C132" s="25"/>
      <c r="D132" s="25"/>
      <c r="E132" s="174" t="s">
        <v>226</v>
      </c>
      <c r="F132" s="25"/>
      <c r="G132" s="25"/>
      <c r="H132" s="175">
        <v>-9.8000000000000007</v>
      </c>
      <c r="I132" s="25"/>
      <c r="J132" s="22"/>
      <c r="K132" s="174" t="s">
        <v>226</v>
      </c>
      <c r="L132" s="25"/>
      <c r="M132" s="25"/>
      <c r="N132" s="175" t="s">
        <v>1149</v>
      </c>
      <c r="O132" s="25"/>
      <c r="P132" s="22"/>
      <c r="Q132" s="174" t="s">
        <v>226</v>
      </c>
      <c r="R132" s="25"/>
      <c r="S132" s="22"/>
      <c r="T132" s="174" t="s">
        <v>226</v>
      </c>
    </row>
    <row r="133" spans="1:20">
      <c r="A133" s="15"/>
      <c r="B133" s="95" t="s">
        <v>91</v>
      </c>
      <c r="C133" s="25"/>
      <c r="D133" s="25"/>
      <c r="E133" s="174" t="s">
        <v>226</v>
      </c>
      <c r="F133" s="25"/>
      <c r="G133" s="25"/>
      <c r="H133" s="174" t="s">
        <v>226</v>
      </c>
      <c r="I133" s="25"/>
      <c r="J133" s="22"/>
      <c r="K133" s="174" t="s">
        <v>226</v>
      </c>
      <c r="L133" s="25"/>
      <c r="M133" s="25"/>
      <c r="N133" s="174" t="s">
        <v>226</v>
      </c>
      <c r="O133" s="25"/>
      <c r="P133" s="22"/>
      <c r="Q133" s="174" t="s">
        <v>226</v>
      </c>
      <c r="R133" s="25"/>
      <c r="S133" s="22"/>
      <c r="T133" s="174" t="s">
        <v>226</v>
      </c>
    </row>
    <row r="134" spans="1:20" ht="15.75" thickBot="1">
      <c r="A134" s="15"/>
      <c r="B134" s="95" t="s">
        <v>92</v>
      </c>
      <c r="C134" s="25"/>
      <c r="D134" s="25"/>
      <c r="E134" s="177" t="s">
        <v>226</v>
      </c>
      <c r="F134" s="25"/>
      <c r="G134" s="25"/>
      <c r="H134" s="178">
        <v>-31.7</v>
      </c>
      <c r="I134" s="25"/>
      <c r="J134" s="22"/>
      <c r="K134" s="177" t="s">
        <v>226</v>
      </c>
      <c r="L134" s="25"/>
      <c r="M134" s="25"/>
      <c r="N134" s="178">
        <v>-9.1</v>
      </c>
      <c r="O134" s="25"/>
      <c r="P134" s="22"/>
      <c r="Q134" s="177" t="s">
        <v>226</v>
      </c>
      <c r="R134" s="25"/>
      <c r="S134" s="22"/>
      <c r="T134" s="178">
        <v>-40.799999999999997</v>
      </c>
    </row>
    <row r="135" spans="1:20" ht="15.75" thickBot="1">
      <c r="A135" s="15"/>
      <c r="B135" s="200" t="s">
        <v>93</v>
      </c>
      <c r="C135" s="25"/>
      <c r="D135" s="25"/>
      <c r="E135" s="205" t="s">
        <v>226</v>
      </c>
      <c r="F135" s="25"/>
      <c r="G135" s="25"/>
      <c r="H135" s="206" t="s">
        <v>981</v>
      </c>
      <c r="I135" s="25"/>
      <c r="J135" s="22"/>
      <c r="K135" s="205" t="s">
        <v>226</v>
      </c>
      <c r="L135" s="25"/>
      <c r="M135" s="25"/>
      <c r="N135" s="206" t="s">
        <v>421</v>
      </c>
      <c r="O135" s="25"/>
      <c r="P135" s="22"/>
      <c r="Q135" s="205" t="s">
        <v>226</v>
      </c>
      <c r="R135" s="25"/>
      <c r="S135" s="22"/>
      <c r="T135" s="206" t="s">
        <v>785</v>
      </c>
    </row>
    <row r="136" spans="1:20">
      <c r="A136" s="15"/>
      <c r="B136" s="95" t="s">
        <v>1150</v>
      </c>
      <c r="C136" s="25"/>
      <c r="D136" s="25"/>
      <c r="E136" s="180" t="s">
        <v>226</v>
      </c>
      <c r="F136" s="25"/>
      <c r="G136" s="25"/>
      <c r="H136" s="181" t="s">
        <v>407</v>
      </c>
      <c r="I136" s="25"/>
      <c r="J136" s="22"/>
      <c r="K136" s="181" t="s">
        <v>1144</v>
      </c>
      <c r="L136" s="25"/>
      <c r="M136" s="25"/>
      <c r="N136" s="181" t="s">
        <v>366</v>
      </c>
      <c r="O136" s="25"/>
      <c r="P136" s="22"/>
      <c r="Q136" s="180" t="s">
        <v>226</v>
      </c>
      <c r="R136" s="25"/>
      <c r="S136" s="22"/>
      <c r="T136" s="181" t="s">
        <v>790</v>
      </c>
    </row>
    <row r="137" spans="1:20">
      <c r="A137" s="15"/>
      <c r="B137" s="95" t="s">
        <v>1151</v>
      </c>
      <c r="C137" s="25"/>
      <c r="D137" s="25"/>
      <c r="E137" s="174" t="s">
        <v>226</v>
      </c>
      <c r="F137" s="25"/>
      <c r="G137" s="25"/>
      <c r="H137" s="175">
        <v>-0.7</v>
      </c>
      <c r="I137" s="25"/>
      <c r="J137" s="22"/>
      <c r="K137" s="175" t="s">
        <v>495</v>
      </c>
      <c r="L137" s="25"/>
      <c r="M137" s="25"/>
      <c r="N137" s="175" t="s">
        <v>434</v>
      </c>
      <c r="O137" s="25"/>
      <c r="P137" s="22"/>
      <c r="Q137" s="174" t="s">
        <v>226</v>
      </c>
      <c r="R137" s="25"/>
      <c r="S137" s="22"/>
      <c r="T137" s="175" t="s">
        <v>500</v>
      </c>
    </row>
    <row r="138" spans="1:20" ht="15.75" thickBot="1">
      <c r="A138" s="15"/>
      <c r="B138" s="95" t="s">
        <v>1152</v>
      </c>
      <c r="C138" s="25"/>
      <c r="D138" s="25"/>
      <c r="E138" s="178">
        <v>-51.3</v>
      </c>
      <c r="F138" s="25"/>
      <c r="G138" s="25"/>
      <c r="H138" s="178">
        <v>-49.2</v>
      </c>
      <c r="I138" s="25"/>
      <c r="J138" s="22"/>
      <c r="K138" s="177" t="s">
        <v>226</v>
      </c>
      <c r="L138" s="25"/>
      <c r="M138" s="25"/>
      <c r="N138" s="177" t="s">
        <v>226</v>
      </c>
      <c r="O138" s="25"/>
      <c r="P138" s="22"/>
      <c r="Q138" s="178" t="s">
        <v>1153</v>
      </c>
      <c r="R138" s="25"/>
      <c r="S138" s="22"/>
      <c r="T138" s="177" t="s">
        <v>226</v>
      </c>
    </row>
    <row r="139" spans="1:20" ht="15.75" thickBot="1">
      <c r="A139" s="15"/>
      <c r="B139" s="185" t="s">
        <v>1154</v>
      </c>
      <c r="C139" s="25"/>
      <c r="D139" s="185" t="s">
        <v>174</v>
      </c>
      <c r="E139" s="186" t="s">
        <v>1155</v>
      </c>
      <c r="F139" s="25"/>
      <c r="G139" s="185" t="s">
        <v>174</v>
      </c>
      <c r="H139" s="186" t="s">
        <v>1155</v>
      </c>
      <c r="I139" s="25"/>
      <c r="J139" s="172" t="s">
        <v>174</v>
      </c>
      <c r="K139" s="186" t="s">
        <v>1156</v>
      </c>
      <c r="L139" s="25"/>
      <c r="M139" s="185" t="s">
        <v>174</v>
      </c>
      <c r="N139" s="186" t="s">
        <v>1157</v>
      </c>
      <c r="O139" s="25"/>
      <c r="P139" s="172" t="s">
        <v>174</v>
      </c>
      <c r="Q139" s="186">
        <v>-100.5</v>
      </c>
      <c r="R139" s="25"/>
      <c r="S139" s="172" t="s">
        <v>174</v>
      </c>
      <c r="T139" s="186" t="s">
        <v>1155</v>
      </c>
    </row>
    <row r="140" spans="1:20" ht="15.75" thickTop="1">
      <c r="A140" s="15"/>
      <c r="B140" s="33"/>
      <c r="C140" s="33"/>
      <c r="D140" s="33"/>
      <c r="E140" s="33"/>
      <c r="F140" s="33"/>
      <c r="G140" s="33"/>
      <c r="H140" s="33"/>
      <c r="I140" s="33"/>
      <c r="J140" s="33"/>
      <c r="K140" s="33"/>
      <c r="L140" s="33"/>
      <c r="M140" s="33"/>
      <c r="N140" s="33"/>
      <c r="O140" s="33"/>
      <c r="P140" s="33"/>
      <c r="Q140" s="33"/>
      <c r="R140" s="33"/>
      <c r="S140" s="33"/>
      <c r="T140" s="33"/>
    </row>
    <row r="141" spans="1:20">
      <c r="A141" s="15"/>
      <c r="B141" s="32" t="s">
        <v>1158</v>
      </c>
      <c r="C141" s="32"/>
      <c r="D141" s="32"/>
      <c r="E141" s="32"/>
      <c r="F141" s="32"/>
      <c r="G141" s="32"/>
      <c r="H141" s="32"/>
      <c r="I141" s="32"/>
      <c r="J141" s="32"/>
      <c r="K141" s="32"/>
      <c r="L141" s="32"/>
      <c r="M141" s="32"/>
      <c r="N141" s="32"/>
      <c r="O141" s="32"/>
      <c r="P141" s="32"/>
      <c r="Q141" s="32"/>
      <c r="R141" s="32"/>
      <c r="S141" s="32"/>
      <c r="T141" s="32"/>
    </row>
    <row r="142" spans="1:20">
      <c r="A142" s="15"/>
      <c r="B142" s="23"/>
      <c r="C142" s="22"/>
      <c r="D142" s="22"/>
      <c r="E142" s="22"/>
      <c r="F142" s="22"/>
      <c r="G142" s="22"/>
      <c r="H142" s="22"/>
      <c r="I142" s="22"/>
      <c r="J142" s="22"/>
      <c r="K142" s="22"/>
      <c r="L142" s="22"/>
      <c r="M142" s="22"/>
      <c r="N142" s="22"/>
      <c r="O142" s="22"/>
      <c r="P142" s="22"/>
      <c r="Q142" s="22"/>
      <c r="R142" s="22"/>
      <c r="S142" s="22"/>
      <c r="T142" s="22"/>
    </row>
    <row r="143" spans="1:20" ht="15.75" thickBot="1">
      <c r="A143" s="15"/>
      <c r="B143" s="22"/>
      <c r="C143" s="22"/>
      <c r="D143" s="22"/>
      <c r="E143" s="107" t="s">
        <v>1159</v>
      </c>
      <c r="F143" s="107"/>
      <c r="G143" s="107"/>
      <c r="H143" s="107"/>
      <c r="I143" s="107"/>
      <c r="J143" s="107"/>
      <c r="K143" s="107"/>
      <c r="L143" s="107"/>
      <c r="M143" s="107"/>
      <c r="N143" s="107"/>
      <c r="O143" s="107"/>
      <c r="P143" s="107"/>
      <c r="Q143" s="107"/>
      <c r="R143" s="107"/>
      <c r="S143" s="107"/>
      <c r="T143" s="107"/>
    </row>
    <row r="144" spans="1:20">
      <c r="A144" s="15"/>
      <c r="B144" s="25"/>
      <c r="C144" s="25"/>
      <c r="D144" s="25"/>
      <c r="E144" s="165" t="s">
        <v>13</v>
      </c>
      <c r="F144" s="48"/>
      <c r="G144" s="48"/>
      <c r="H144" s="165" t="s">
        <v>938</v>
      </c>
      <c r="I144" s="48"/>
      <c r="J144" s="93"/>
      <c r="K144" s="166" t="s">
        <v>939</v>
      </c>
      <c r="L144" s="93"/>
      <c r="M144" s="93"/>
      <c r="N144" s="166" t="s">
        <v>940</v>
      </c>
      <c r="O144" s="93"/>
      <c r="P144" s="93"/>
      <c r="Q144" s="93"/>
      <c r="R144" s="93"/>
      <c r="S144" s="93"/>
      <c r="T144" s="166" t="s">
        <v>218</v>
      </c>
    </row>
    <row r="145" spans="1:20" ht="15.75" thickBot="1">
      <c r="A145" s="15"/>
      <c r="B145" s="197" t="s">
        <v>172</v>
      </c>
      <c r="C145" s="25"/>
      <c r="D145" s="25"/>
      <c r="E145" s="198" t="s">
        <v>941</v>
      </c>
      <c r="F145" s="39"/>
      <c r="G145" s="39"/>
      <c r="H145" s="198" t="s">
        <v>942</v>
      </c>
      <c r="I145" s="39"/>
      <c r="J145" s="89"/>
      <c r="K145" s="199" t="s">
        <v>943</v>
      </c>
      <c r="L145" s="89"/>
      <c r="M145" s="89"/>
      <c r="N145" s="199" t="s">
        <v>943</v>
      </c>
      <c r="O145" s="89"/>
      <c r="P145" s="89"/>
      <c r="Q145" s="199" t="s">
        <v>944</v>
      </c>
      <c r="R145" s="89"/>
      <c r="S145" s="89"/>
      <c r="T145" s="199" t="s">
        <v>945</v>
      </c>
    </row>
    <row r="146" spans="1:20">
      <c r="A146" s="15"/>
      <c r="B146" s="185" t="s">
        <v>70</v>
      </c>
      <c r="C146" s="39"/>
      <c r="D146" s="39"/>
      <c r="E146" s="97"/>
      <c r="F146" s="22"/>
      <c r="G146" s="39"/>
      <c r="H146" s="97"/>
      <c r="I146" s="22"/>
      <c r="J146" s="22"/>
      <c r="K146" s="97"/>
      <c r="L146" s="22"/>
      <c r="M146" s="39"/>
      <c r="N146" s="48"/>
      <c r="O146" s="39"/>
      <c r="P146" s="22"/>
      <c r="Q146" s="97"/>
      <c r="R146" s="22"/>
      <c r="S146" s="22"/>
      <c r="T146" s="97"/>
    </row>
    <row r="147" spans="1:20">
      <c r="A147" s="15"/>
      <c r="B147" s="95" t="s">
        <v>71</v>
      </c>
      <c r="C147" s="25"/>
      <c r="D147" s="95" t="s">
        <v>174</v>
      </c>
      <c r="E147" s="189" t="s">
        <v>226</v>
      </c>
      <c r="F147" s="22"/>
      <c r="G147" s="95" t="s">
        <v>174</v>
      </c>
      <c r="H147" s="190" t="s">
        <v>1160</v>
      </c>
      <c r="I147" s="22"/>
      <c r="J147" s="173" t="s">
        <v>174</v>
      </c>
      <c r="K147" s="190" t="s">
        <v>1161</v>
      </c>
      <c r="L147" s="22"/>
      <c r="M147" s="95" t="s">
        <v>174</v>
      </c>
      <c r="N147" s="190" t="s">
        <v>1162</v>
      </c>
      <c r="O147" s="22"/>
      <c r="P147" s="173" t="s">
        <v>174</v>
      </c>
      <c r="Q147" s="189" t="s">
        <v>226</v>
      </c>
      <c r="R147" s="25"/>
      <c r="S147" s="173" t="s">
        <v>174</v>
      </c>
      <c r="T147" s="190" t="s">
        <v>327</v>
      </c>
    </row>
    <row r="148" spans="1:20" ht="15.75" thickBot="1">
      <c r="A148" s="15"/>
      <c r="B148" s="95" t="s">
        <v>72</v>
      </c>
      <c r="C148" s="25"/>
      <c r="D148" s="25"/>
      <c r="E148" s="177" t="s">
        <v>226</v>
      </c>
      <c r="F148" s="25"/>
      <c r="G148" s="25"/>
      <c r="H148" s="178" t="s">
        <v>1163</v>
      </c>
      <c r="I148" s="25"/>
      <c r="J148" s="22"/>
      <c r="K148" s="178" t="s">
        <v>1164</v>
      </c>
      <c r="L148" s="25"/>
      <c r="M148" s="25"/>
      <c r="N148" s="178" t="s">
        <v>1165</v>
      </c>
      <c r="O148" s="25"/>
      <c r="P148" s="22"/>
      <c r="Q148" s="177" t="s">
        <v>226</v>
      </c>
      <c r="R148" s="25"/>
      <c r="S148" s="22"/>
      <c r="T148" s="178" t="s">
        <v>825</v>
      </c>
    </row>
    <row r="149" spans="1:20">
      <c r="A149" s="15"/>
      <c r="B149" s="200" t="s">
        <v>73</v>
      </c>
      <c r="C149" s="25"/>
      <c r="D149" s="25"/>
      <c r="E149" s="180" t="s">
        <v>226</v>
      </c>
      <c r="F149" s="25"/>
      <c r="G149" s="25"/>
      <c r="H149" s="181" t="s">
        <v>1166</v>
      </c>
      <c r="I149" s="25"/>
      <c r="J149" s="22"/>
      <c r="K149" s="181" t="s">
        <v>1149</v>
      </c>
      <c r="L149" s="25"/>
      <c r="M149" s="25"/>
      <c r="N149" s="181" t="s">
        <v>1167</v>
      </c>
      <c r="O149" s="25"/>
      <c r="P149" s="22"/>
      <c r="Q149" s="180" t="s">
        <v>226</v>
      </c>
      <c r="R149" s="25"/>
      <c r="S149" s="22"/>
      <c r="T149" s="181" t="s">
        <v>829</v>
      </c>
    </row>
    <row r="150" spans="1:20" ht="15.75" thickBot="1">
      <c r="A150" s="15"/>
      <c r="B150" s="95" t="s">
        <v>74</v>
      </c>
      <c r="C150" s="25"/>
      <c r="D150" s="25"/>
      <c r="E150" s="177" t="s">
        <v>226</v>
      </c>
      <c r="F150" s="25"/>
      <c r="G150" s="25"/>
      <c r="H150" s="178" t="s">
        <v>610</v>
      </c>
      <c r="I150" s="25"/>
      <c r="J150" s="22"/>
      <c r="K150" s="178" t="s">
        <v>186</v>
      </c>
      <c r="L150" s="25"/>
      <c r="M150" s="25"/>
      <c r="N150" s="178" t="s">
        <v>1168</v>
      </c>
      <c r="O150" s="25"/>
      <c r="P150" s="22"/>
      <c r="Q150" s="177" t="s">
        <v>226</v>
      </c>
      <c r="R150" s="25"/>
      <c r="S150" s="22"/>
      <c r="T150" s="178" t="s">
        <v>833</v>
      </c>
    </row>
    <row r="151" spans="1:20" ht="15.75" thickBot="1">
      <c r="A151" s="15"/>
      <c r="B151" s="201" t="s">
        <v>75</v>
      </c>
      <c r="C151" s="25"/>
      <c r="D151" s="25"/>
      <c r="E151" s="202" t="s">
        <v>226</v>
      </c>
      <c r="F151" s="25"/>
      <c r="G151" s="25"/>
      <c r="H151" s="203" t="s">
        <v>1169</v>
      </c>
      <c r="I151" s="25"/>
      <c r="J151" s="22"/>
      <c r="K151" s="203" t="s">
        <v>1170</v>
      </c>
      <c r="L151" s="25"/>
      <c r="M151" s="25"/>
      <c r="N151" s="203" t="s">
        <v>1171</v>
      </c>
      <c r="O151" s="25"/>
      <c r="P151" s="22"/>
      <c r="Q151" s="202" t="s">
        <v>226</v>
      </c>
      <c r="R151" s="25"/>
      <c r="S151" s="22"/>
      <c r="T151" s="203" t="s">
        <v>767</v>
      </c>
    </row>
    <row r="152" spans="1:20">
      <c r="A152" s="15"/>
      <c r="B152" s="95"/>
      <c r="C152" s="25"/>
      <c r="D152" s="25"/>
      <c r="E152" s="49"/>
      <c r="F152" s="25"/>
      <c r="G152" s="25"/>
      <c r="H152" s="49"/>
      <c r="I152" s="25"/>
      <c r="J152" s="22"/>
      <c r="K152" s="49"/>
      <c r="L152" s="25"/>
      <c r="M152" s="25"/>
      <c r="N152" s="49"/>
      <c r="O152" s="25"/>
      <c r="P152" s="22"/>
      <c r="Q152" s="49"/>
      <c r="R152" s="25"/>
      <c r="S152" s="22"/>
      <c r="T152" s="49"/>
    </row>
    <row r="153" spans="1:20">
      <c r="A153" s="15"/>
      <c r="B153" s="185" t="s">
        <v>76</v>
      </c>
      <c r="C153" s="25"/>
      <c r="D153" s="25"/>
      <c r="E153" s="25"/>
      <c r="F153" s="25"/>
      <c r="G153" s="25"/>
      <c r="H153" s="25"/>
      <c r="I153" s="25"/>
      <c r="J153" s="22"/>
      <c r="K153" s="25"/>
      <c r="L153" s="25"/>
      <c r="M153" s="25"/>
      <c r="N153" s="25"/>
      <c r="O153" s="25"/>
      <c r="P153" s="22"/>
      <c r="Q153" s="25"/>
      <c r="R153" s="25"/>
      <c r="S153" s="22"/>
      <c r="T153" s="25"/>
    </row>
    <row r="154" spans="1:20">
      <c r="A154" s="15"/>
      <c r="B154" s="95" t="s">
        <v>77</v>
      </c>
      <c r="C154" s="25"/>
      <c r="D154" s="25"/>
      <c r="E154" s="174" t="s">
        <v>226</v>
      </c>
      <c r="F154" s="25"/>
      <c r="G154" s="25"/>
      <c r="H154" s="175" t="s">
        <v>965</v>
      </c>
      <c r="I154" s="25"/>
      <c r="J154" s="22"/>
      <c r="K154" s="175" t="s">
        <v>358</v>
      </c>
      <c r="L154" s="25"/>
      <c r="M154" s="25"/>
      <c r="N154" s="175" t="s">
        <v>1144</v>
      </c>
      <c r="O154" s="25"/>
      <c r="P154" s="22"/>
      <c r="Q154" s="175" t="s">
        <v>356</v>
      </c>
      <c r="R154" s="25"/>
      <c r="S154" s="22"/>
      <c r="T154" s="175" t="s">
        <v>1172</v>
      </c>
    </row>
    <row r="155" spans="1:20">
      <c r="A155" s="15"/>
      <c r="B155" s="95" t="s">
        <v>79</v>
      </c>
      <c r="C155" s="25"/>
      <c r="D155" s="25"/>
      <c r="E155" s="174" t="s">
        <v>226</v>
      </c>
      <c r="F155" s="25"/>
      <c r="G155" s="25"/>
      <c r="H155" s="175" t="s">
        <v>1173</v>
      </c>
      <c r="I155" s="25"/>
      <c r="J155" s="22"/>
      <c r="K155" s="175" t="s">
        <v>498</v>
      </c>
      <c r="L155" s="25"/>
      <c r="M155" s="25"/>
      <c r="N155" s="175" t="s">
        <v>974</v>
      </c>
      <c r="O155" s="25"/>
      <c r="P155" s="22"/>
      <c r="Q155" s="175" t="s">
        <v>612</v>
      </c>
      <c r="R155" s="25"/>
      <c r="S155" s="22"/>
      <c r="T155" s="175" t="s">
        <v>716</v>
      </c>
    </row>
    <row r="156" spans="1:20">
      <c r="A156" s="15"/>
      <c r="B156" s="95" t="s">
        <v>80</v>
      </c>
      <c r="C156" s="25"/>
      <c r="D156" s="25"/>
      <c r="E156" s="174" t="s">
        <v>226</v>
      </c>
      <c r="F156" s="25"/>
      <c r="G156" s="25"/>
      <c r="H156" s="175" t="s">
        <v>998</v>
      </c>
      <c r="I156" s="25"/>
      <c r="J156" s="22"/>
      <c r="K156" s="175" t="s">
        <v>485</v>
      </c>
      <c r="L156" s="25"/>
      <c r="M156" s="25"/>
      <c r="N156" s="175" t="s">
        <v>1174</v>
      </c>
      <c r="O156" s="25"/>
      <c r="P156" s="22"/>
      <c r="Q156" s="175" t="s">
        <v>393</v>
      </c>
      <c r="R156" s="25"/>
      <c r="S156" s="22"/>
      <c r="T156" s="175" t="s">
        <v>717</v>
      </c>
    </row>
    <row r="157" spans="1:20">
      <c r="A157" s="15"/>
      <c r="B157" s="95" t="s">
        <v>81</v>
      </c>
      <c r="C157" s="25"/>
      <c r="D157" s="25"/>
      <c r="E157" s="174" t="s">
        <v>226</v>
      </c>
      <c r="F157" s="25"/>
      <c r="G157" s="25"/>
      <c r="H157" s="175" t="s">
        <v>355</v>
      </c>
      <c r="I157" s="25"/>
      <c r="J157" s="22"/>
      <c r="K157" s="175" t="s">
        <v>1061</v>
      </c>
      <c r="L157" s="25"/>
      <c r="M157" s="25"/>
      <c r="N157" s="175" t="s">
        <v>289</v>
      </c>
      <c r="O157" s="25"/>
      <c r="P157" s="22"/>
      <c r="Q157" s="175" t="s">
        <v>407</v>
      </c>
      <c r="R157" s="25"/>
      <c r="S157" s="22"/>
      <c r="T157" s="175" t="s">
        <v>1175</v>
      </c>
    </row>
    <row r="158" spans="1:20">
      <c r="A158" s="15"/>
      <c r="B158" s="95" t="s">
        <v>82</v>
      </c>
      <c r="C158" s="25"/>
      <c r="D158" s="25"/>
      <c r="E158" s="174" t="s">
        <v>226</v>
      </c>
      <c r="F158" s="25"/>
      <c r="G158" s="25"/>
      <c r="H158" s="175" t="s">
        <v>1176</v>
      </c>
      <c r="I158" s="25"/>
      <c r="J158" s="22"/>
      <c r="K158" s="175" t="s">
        <v>1177</v>
      </c>
      <c r="L158" s="25"/>
      <c r="M158" s="25"/>
      <c r="N158" s="175" t="s">
        <v>1178</v>
      </c>
      <c r="O158" s="25"/>
      <c r="P158" s="22"/>
      <c r="Q158" s="175" t="s">
        <v>1177</v>
      </c>
      <c r="R158" s="25"/>
      <c r="S158" s="22"/>
      <c r="T158" s="175" t="s">
        <v>1179</v>
      </c>
    </row>
    <row r="159" spans="1:20">
      <c r="A159" s="15"/>
      <c r="B159" s="95" t="s">
        <v>83</v>
      </c>
      <c r="C159" s="25"/>
      <c r="D159" s="25"/>
      <c r="E159" s="174" t="s">
        <v>226</v>
      </c>
      <c r="F159" s="25"/>
      <c r="G159" s="25"/>
      <c r="H159" s="175" t="s">
        <v>493</v>
      </c>
      <c r="I159" s="25"/>
      <c r="J159" s="22"/>
      <c r="K159" s="175" t="s">
        <v>263</v>
      </c>
      <c r="L159" s="25"/>
      <c r="M159" s="25"/>
      <c r="N159" s="175" t="s">
        <v>1180</v>
      </c>
      <c r="O159" s="25"/>
      <c r="P159" s="22"/>
      <c r="Q159" s="175">
        <v>-7.5</v>
      </c>
      <c r="R159" s="25"/>
      <c r="S159" s="22"/>
      <c r="T159" s="175" t="s">
        <v>1181</v>
      </c>
    </row>
    <row r="160" spans="1:20">
      <c r="A160" s="15"/>
      <c r="B160" s="95" t="s">
        <v>84</v>
      </c>
      <c r="C160" s="25"/>
      <c r="D160" s="25"/>
      <c r="E160" s="174" t="s">
        <v>226</v>
      </c>
      <c r="F160" s="25"/>
      <c r="G160" s="25"/>
      <c r="H160" s="175" t="s">
        <v>1182</v>
      </c>
      <c r="I160" s="25"/>
      <c r="J160" s="22"/>
      <c r="K160" s="175" t="s">
        <v>627</v>
      </c>
      <c r="L160" s="25"/>
      <c r="M160" s="25"/>
      <c r="N160" s="175" t="s">
        <v>1183</v>
      </c>
      <c r="O160" s="25"/>
      <c r="P160" s="22"/>
      <c r="Q160" s="174" t="s">
        <v>226</v>
      </c>
      <c r="R160" s="25"/>
      <c r="S160" s="22"/>
      <c r="T160" s="175" t="s">
        <v>777</v>
      </c>
    </row>
    <row r="161" spans="1:20">
      <c r="A161" s="15"/>
      <c r="B161" s="95" t="s">
        <v>85</v>
      </c>
      <c r="C161" s="25"/>
      <c r="D161" s="25"/>
      <c r="E161" s="174" t="s">
        <v>226</v>
      </c>
      <c r="F161" s="25"/>
      <c r="G161" s="25"/>
      <c r="H161" s="175" t="s">
        <v>479</v>
      </c>
      <c r="I161" s="25"/>
      <c r="J161" s="22"/>
      <c r="K161" s="174" t="s">
        <v>226</v>
      </c>
      <c r="L161" s="25"/>
      <c r="M161" s="25"/>
      <c r="N161" s="175" t="s">
        <v>424</v>
      </c>
      <c r="O161" s="25"/>
      <c r="P161" s="22"/>
      <c r="Q161" s="174" t="s">
        <v>226</v>
      </c>
      <c r="R161" s="25"/>
      <c r="S161" s="22"/>
      <c r="T161" s="175" t="s">
        <v>358</v>
      </c>
    </row>
    <row r="162" spans="1:20">
      <c r="A162" s="15"/>
      <c r="B162" s="95" t="s">
        <v>86</v>
      </c>
      <c r="C162" s="25"/>
      <c r="D162" s="25"/>
      <c r="E162" s="174" t="s">
        <v>226</v>
      </c>
      <c r="F162" s="25"/>
      <c r="G162" s="25"/>
      <c r="H162" s="175" t="s">
        <v>1184</v>
      </c>
      <c r="I162" s="25"/>
      <c r="J162" s="22"/>
      <c r="K162" s="174" t="s">
        <v>226</v>
      </c>
      <c r="L162" s="25"/>
      <c r="M162" s="25"/>
      <c r="N162" s="174" t="s">
        <v>226</v>
      </c>
      <c r="O162" s="25"/>
      <c r="P162" s="22"/>
      <c r="Q162" s="174" t="s">
        <v>226</v>
      </c>
      <c r="R162" s="25"/>
      <c r="S162" s="22"/>
      <c r="T162" s="175" t="s">
        <v>1184</v>
      </c>
    </row>
    <row r="163" spans="1:20" ht="15.75" thickBot="1">
      <c r="A163" s="15"/>
      <c r="B163" s="95" t="s">
        <v>1138</v>
      </c>
      <c r="C163" s="25"/>
      <c r="D163" s="25"/>
      <c r="E163" s="177" t="s">
        <v>226</v>
      </c>
      <c r="F163" s="25"/>
      <c r="G163" s="25"/>
      <c r="H163" s="178" t="s">
        <v>1185</v>
      </c>
      <c r="I163" s="25"/>
      <c r="J163" s="22"/>
      <c r="K163" s="178">
        <v>-40.1</v>
      </c>
      <c r="L163" s="25"/>
      <c r="M163" s="25"/>
      <c r="N163" s="178">
        <v>-1.8</v>
      </c>
      <c r="O163" s="25"/>
      <c r="P163" s="22"/>
      <c r="Q163" s="177" t="s">
        <v>226</v>
      </c>
      <c r="R163" s="25"/>
      <c r="S163" s="22"/>
      <c r="T163" s="177" t="s">
        <v>226</v>
      </c>
    </row>
    <row r="164" spans="1:20" ht="15.75" thickBot="1">
      <c r="A164" s="15"/>
      <c r="B164" s="200" t="s">
        <v>87</v>
      </c>
      <c r="C164" s="25"/>
      <c r="D164" s="25"/>
      <c r="E164" s="205" t="s">
        <v>226</v>
      </c>
      <c r="F164" s="25"/>
      <c r="G164" s="25"/>
      <c r="H164" s="206" t="s">
        <v>1186</v>
      </c>
      <c r="I164" s="25"/>
      <c r="J164" s="22"/>
      <c r="K164" s="206" t="s">
        <v>177</v>
      </c>
      <c r="L164" s="25"/>
      <c r="M164" s="25"/>
      <c r="N164" s="206" t="s">
        <v>1187</v>
      </c>
      <c r="O164" s="25"/>
      <c r="P164" s="22"/>
      <c r="Q164" s="205" t="s">
        <v>226</v>
      </c>
      <c r="R164" s="25"/>
      <c r="S164" s="22"/>
      <c r="T164" s="206" t="s">
        <v>1079</v>
      </c>
    </row>
    <row r="165" spans="1:20" ht="15.75" thickBot="1">
      <c r="A165" s="15"/>
      <c r="B165" s="185" t="s">
        <v>1188</v>
      </c>
      <c r="C165" s="25"/>
      <c r="D165" s="25"/>
      <c r="E165" s="202" t="s">
        <v>226</v>
      </c>
      <c r="F165" s="25"/>
      <c r="G165" s="25"/>
      <c r="H165" s="203" t="s">
        <v>1189</v>
      </c>
      <c r="I165" s="25"/>
      <c r="J165" s="22"/>
      <c r="K165" s="203" t="s">
        <v>429</v>
      </c>
      <c r="L165" s="25"/>
      <c r="M165" s="25"/>
      <c r="N165" s="203" t="s">
        <v>1190</v>
      </c>
      <c r="O165" s="25"/>
      <c r="P165" s="22"/>
      <c r="Q165" s="202" t="s">
        <v>226</v>
      </c>
      <c r="R165" s="25"/>
      <c r="S165" s="22"/>
      <c r="T165" s="203" t="s">
        <v>782</v>
      </c>
    </row>
    <row r="166" spans="1:20">
      <c r="A166" s="15"/>
      <c r="B166" s="95" t="s">
        <v>89</v>
      </c>
      <c r="C166" s="25"/>
      <c r="D166" s="25"/>
      <c r="E166" s="49"/>
      <c r="F166" s="25"/>
      <c r="G166" s="25"/>
      <c r="H166" s="49"/>
      <c r="I166" s="25"/>
      <c r="J166" s="22"/>
      <c r="K166" s="49"/>
      <c r="L166" s="25"/>
      <c r="M166" s="25"/>
      <c r="N166" s="49"/>
      <c r="O166" s="25"/>
      <c r="P166" s="22"/>
      <c r="Q166" s="49"/>
      <c r="R166" s="25"/>
      <c r="S166" s="22"/>
      <c r="T166" s="49"/>
    </row>
    <row r="167" spans="1:20">
      <c r="A167" s="15"/>
      <c r="B167" s="95" t="s">
        <v>90</v>
      </c>
      <c r="C167" s="25"/>
      <c r="D167" s="25"/>
      <c r="E167" s="174" t="s">
        <v>226</v>
      </c>
      <c r="F167" s="25"/>
      <c r="G167" s="25"/>
      <c r="H167" s="175" t="s">
        <v>1191</v>
      </c>
      <c r="I167" s="25"/>
      <c r="J167" s="22"/>
      <c r="K167" s="174" t="s">
        <v>226</v>
      </c>
      <c r="L167" s="25"/>
      <c r="M167" s="25"/>
      <c r="N167" s="175">
        <v>-0.2</v>
      </c>
      <c r="O167" s="25"/>
      <c r="P167" s="22"/>
      <c r="Q167" s="174" t="s">
        <v>226</v>
      </c>
      <c r="R167" s="25"/>
      <c r="S167" s="22"/>
      <c r="T167" s="175" t="s">
        <v>1192</v>
      </c>
    </row>
    <row r="168" spans="1:20">
      <c r="A168" s="15"/>
      <c r="B168" s="95" t="s">
        <v>1148</v>
      </c>
      <c r="C168" s="25"/>
      <c r="D168" s="25"/>
      <c r="E168" s="174" t="s">
        <v>226</v>
      </c>
      <c r="F168" s="25"/>
      <c r="G168" s="25"/>
      <c r="H168" s="175">
        <v>-13.7</v>
      </c>
      <c r="I168" s="25"/>
      <c r="J168" s="22"/>
      <c r="K168" s="174" t="s">
        <v>226</v>
      </c>
      <c r="L168" s="25"/>
      <c r="M168" s="25"/>
      <c r="N168" s="175" t="s">
        <v>1193</v>
      </c>
      <c r="O168" s="25"/>
      <c r="P168" s="22"/>
      <c r="Q168" s="174" t="s">
        <v>226</v>
      </c>
      <c r="R168" s="25"/>
      <c r="S168" s="22"/>
      <c r="T168" s="174" t="s">
        <v>226</v>
      </c>
    </row>
    <row r="169" spans="1:20">
      <c r="A169" s="15"/>
      <c r="B169" s="95" t="s">
        <v>91</v>
      </c>
      <c r="C169" s="25"/>
      <c r="D169" s="25"/>
      <c r="E169" s="174" t="s">
        <v>226</v>
      </c>
      <c r="F169" s="25"/>
      <c r="G169" s="25"/>
      <c r="H169" s="175" t="s">
        <v>1194</v>
      </c>
      <c r="I169" s="25"/>
      <c r="J169" s="22"/>
      <c r="K169" s="174" t="s">
        <v>226</v>
      </c>
      <c r="L169" s="25"/>
      <c r="M169" s="25"/>
      <c r="N169" s="174" t="s">
        <v>226</v>
      </c>
      <c r="O169" s="25"/>
      <c r="P169" s="22"/>
      <c r="Q169" s="174" t="s">
        <v>226</v>
      </c>
      <c r="R169" s="25"/>
      <c r="S169" s="22"/>
      <c r="T169" s="175" t="s">
        <v>1194</v>
      </c>
    </row>
    <row r="170" spans="1:20" ht="15.75" thickBot="1">
      <c r="A170" s="15"/>
      <c r="B170" s="95" t="s">
        <v>92</v>
      </c>
      <c r="C170" s="25"/>
      <c r="D170" s="25"/>
      <c r="E170" s="177" t="s">
        <v>226</v>
      </c>
      <c r="F170" s="25"/>
      <c r="G170" s="25"/>
      <c r="H170" s="178">
        <v>-3.4</v>
      </c>
      <c r="I170" s="25"/>
      <c r="J170" s="22"/>
      <c r="K170" s="178" t="s">
        <v>473</v>
      </c>
      <c r="L170" s="25"/>
      <c r="M170" s="25"/>
      <c r="N170" s="178">
        <v>-20.399999999999999</v>
      </c>
      <c r="O170" s="25"/>
      <c r="P170" s="22"/>
      <c r="Q170" s="177" t="s">
        <v>226</v>
      </c>
      <c r="R170" s="25"/>
      <c r="S170" s="22"/>
      <c r="T170" s="178">
        <v>-23.3</v>
      </c>
    </row>
    <row r="171" spans="1:20" ht="15.75" thickBot="1">
      <c r="A171" s="15"/>
      <c r="B171" s="200" t="s">
        <v>93</v>
      </c>
      <c r="C171" s="25"/>
      <c r="D171" s="25"/>
      <c r="E171" s="205" t="s">
        <v>226</v>
      </c>
      <c r="F171" s="25"/>
      <c r="G171" s="25"/>
      <c r="H171" s="206" t="s">
        <v>1195</v>
      </c>
      <c r="I171" s="25"/>
      <c r="J171" s="22"/>
      <c r="K171" s="206" t="s">
        <v>473</v>
      </c>
      <c r="L171" s="25"/>
      <c r="M171" s="25"/>
      <c r="N171" s="206">
        <v>-6.9</v>
      </c>
      <c r="O171" s="25"/>
      <c r="P171" s="22"/>
      <c r="Q171" s="205" t="s">
        <v>226</v>
      </c>
      <c r="R171" s="25"/>
      <c r="S171" s="22"/>
      <c r="T171" s="206" t="s">
        <v>786</v>
      </c>
    </row>
    <row r="172" spans="1:20">
      <c r="A172" s="15"/>
      <c r="B172" s="95" t="s">
        <v>1150</v>
      </c>
      <c r="C172" s="25"/>
      <c r="D172" s="25"/>
      <c r="E172" s="180" t="s">
        <v>226</v>
      </c>
      <c r="F172" s="25"/>
      <c r="G172" s="25"/>
      <c r="H172" s="181">
        <v>-40.6</v>
      </c>
      <c r="I172" s="25"/>
      <c r="J172" s="22"/>
      <c r="K172" s="181" t="s">
        <v>1196</v>
      </c>
      <c r="L172" s="25"/>
      <c r="M172" s="25"/>
      <c r="N172" s="181" t="s">
        <v>1197</v>
      </c>
      <c r="O172" s="25"/>
      <c r="P172" s="22"/>
      <c r="Q172" s="180" t="s">
        <v>226</v>
      </c>
      <c r="R172" s="25"/>
      <c r="S172" s="22"/>
      <c r="T172" s="181" t="s">
        <v>791</v>
      </c>
    </row>
    <row r="173" spans="1:20">
      <c r="A173" s="15"/>
      <c r="B173" s="95" t="s">
        <v>1151</v>
      </c>
      <c r="C173" s="25"/>
      <c r="D173" s="25"/>
      <c r="E173" s="174" t="s">
        <v>226</v>
      </c>
      <c r="F173" s="25"/>
      <c r="G173" s="25"/>
      <c r="H173" s="175">
        <v>-7.4</v>
      </c>
      <c r="I173" s="25"/>
      <c r="J173" s="22"/>
      <c r="K173" s="175" t="s">
        <v>471</v>
      </c>
      <c r="L173" s="25"/>
      <c r="M173" s="25"/>
      <c r="N173" s="175" t="s">
        <v>399</v>
      </c>
      <c r="O173" s="25"/>
      <c r="P173" s="22"/>
      <c r="Q173" s="174" t="s">
        <v>226</v>
      </c>
      <c r="R173" s="25"/>
      <c r="S173" s="22"/>
      <c r="T173" s="175" t="s">
        <v>473</v>
      </c>
    </row>
    <row r="174" spans="1:20" ht="15.75" thickBot="1">
      <c r="A174" s="15"/>
      <c r="B174" s="95" t="s">
        <v>1152</v>
      </c>
      <c r="C174" s="25"/>
      <c r="D174" s="25"/>
      <c r="E174" s="178">
        <v>-31.9</v>
      </c>
      <c r="F174" s="25"/>
      <c r="G174" s="25"/>
      <c r="H174" s="178">
        <v>-65.099999999999994</v>
      </c>
      <c r="I174" s="25"/>
      <c r="J174" s="22"/>
      <c r="K174" s="177" t="s">
        <v>226</v>
      </c>
      <c r="L174" s="25"/>
      <c r="M174" s="25"/>
      <c r="N174" s="177" t="s">
        <v>226</v>
      </c>
      <c r="O174" s="25"/>
      <c r="P174" s="22"/>
      <c r="Q174" s="178" t="s">
        <v>1198</v>
      </c>
      <c r="R174" s="25"/>
      <c r="S174" s="22"/>
      <c r="T174" s="177" t="s">
        <v>226</v>
      </c>
    </row>
    <row r="175" spans="1:20" ht="15.75" thickBot="1">
      <c r="A175" s="15"/>
      <c r="B175" s="185" t="s">
        <v>1154</v>
      </c>
      <c r="C175" s="25"/>
      <c r="D175" s="185" t="s">
        <v>174</v>
      </c>
      <c r="E175" s="186" t="s">
        <v>1199</v>
      </c>
      <c r="F175" s="25"/>
      <c r="G175" s="185" t="s">
        <v>174</v>
      </c>
      <c r="H175" s="186" t="s">
        <v>1199</v>
      </c>
      <c r="I175" s="25"/>
      <c r="J175" s="172" t="s">
        <v>174</v>
      </c>
      <c r="K175" s="186" t="s">
        <v>1200</v>
      </c>
      <c r="L175" s="25"/>
      <c r="M175" s="185" t="s">
        <v>174</v>
      </c>
      <c r="N175" s="186" t="s">
        <v>1201</v>
      </c>
      <c r="O175" s="25"/>
      <c r="P175" s="173" t="s">
        <v>174</v>
      </c>
      <c r="Q175" s="186">
        <v>-97</v>
      </c>
      <c r="R175" s="25"/>
      <c r="S175" s="173" t="s">
        <v>174</v>
      </c>
      <c r="T175" s="186" t="s">
        <v>1199</v>
      </c>
    </row>
    <row r="176" spans="1:20" ht="15.75" thickTop="1">
      <c r="A176" s="15"/>
      <c r="B176" s="95"/>
      <c r="C176" s="25"/>
      <c r="D176" s="25"/>
      <c r="E176" s="54"/>
      <c r="F176" s="25"/>
      <c r="G176" s="25"/>
      <c r="H176" s="54"/>
      <c r="I176" s="25"/>
      <c r="J176" s="22"/>
      <c r="K176" s="54"/>
      <c r="L176" s="25"/>
      <c r="M176" s="25"/>
      <c r="N176" s="54"/>
      <c r="O176" s="25"/>
      <c r="P176" s="22"/>
      <c r="Q176" s="54"/>
      <c r="R176" s="25"/>
      <c r="S176" s="22"/>
      <c r="T176" s="54"/>
    </row>
    <row r="177" spans="1:20">
      <c r="A177" s="15"/>
      <c r="B177" s="221"/>
      <c r="C177" s="221"/>
      <c r="D177" s="221"/>
      <c r="E177" s="221"/>
      <c r="F177" s="221"/>
      <c r="G177" s="221"/>
      <c r="H177" s="221"/>
      <c r="I177" s="221"/>
      <c r="J177" s="221"/>
      <c r="K177" s="221"/>
      <c r="L177" s="221"/>
      <c r="M177" s="221"/>
      <c r="N177" s="221"/>
      <c r="O177" s="221"/>
      <c r="P177" s="221"/>
      <c r="Q177" s="221"/>
      <c r="R177" s="221"/>
      <c r="S177" s="221"/>
      <c r="T177" s="221"/>
    </row>
    <row r="178" spans="1:20">
      <c r="A178" s="15"/>
      <c r="B178" s="23"/>
      <c r="C178" s="22"/>
      <c r="D178" s="22"/>
      <c r="E178" s="22"/>
      <c r="F178" s="22"/>
      <c r="G178" s="22"/>
      <c r="H178" s="22"/>
      <c r="I178" s="22"/>
      <c r="J178" s="22"/>
      <c r="K178" s="22"/>
      <c r="L178" s="22"/>
      <c r="M178" s="22"/>
      <c r="N178" s="22"/>
      <c r="O178" s="22"/>
      <c r="P178" s="22"/>
      <c r="Q178" s="22"/>
      <c r="R178" s="22"/>
      <c r="S178" s="22"/>
      <c r="T178" s="22"/>
    </row>
    <row r="179" spans="1:20" ht="15.75" thickBot="1">
      <c r="A179" s="15"/>
      <c r="B179" s="22"/>
      <c r="C179" s="22"/>
      <c r="D179" s="22"/>
      <c r="E179" s="107" t="s">
        <v>1202</v>
      </c>
      <c r="F179" s="107"/>
      <c r="G179" s="107"/>
      <c r="H179" s="107"/>
      <c r="I179" s="107"/>
      <c r="J179" s="107"/>
      <c r="K179" s="107"/>
      <c r="L179" s="107"/>
      <c r="M179" s="107"/>
      <c r="N179" s="107"/>
      <c r="O179" s="107"/>
      <c r="P179" s="107"/>
      <c r="Q179" s="107"/>
      <c r="R179" s="107"/>
      <c r="S179" s="107"/>
      <c r="T179" s="107"/>
    </row>
    <row r="180" spans="1:20">
      <c r="A180" s="15"/>
      <c r="B180" s="25"/>
      <c r="C180" s="25"/>
      <c r="D180" s="25"/>
      <c r="E180" s="165" t="s">
        <v>13</v>
      </c>
      <c r="F180" s="48"/>
      <c r="G180" s="48"/>
      <c r="H180" s="165" t="s">
        <v>938</v>
      </c>
      <c r="I180" s="48"/>
      <c r="J180" s="93"/>
      <c r="K180" s="166" t="s">
        <v>939</v>
      </c>
      <c r="L180" s="93"/>
      <c r="M180" s="93"/>
      <c r="N180" s="166" t="s">
        <v>940</v>
      </c>
      <c r="O180" s="93"/>
      <c r="P180" s="93"/>
      <c r="Q180" s="93"/>
      <c r="R180" s="93"/>
      <c r="S180" s="93"/>
      <c r="T180" s="166" t="s">
        <v>218</v>
      </c>
    </row>
    <row r="181" spans="1:20" ht="15.75" thickBot="1">
      <c r="A181" s="15"/>
      <c r="B181" s="197" t="s">
        <v>172</v>
      </c>
      <c r="C181" s="25"/>
      <c r="D181" s="25"/>
      <c r="E181" s="198" t="s">
        <v>941</v>
      </c>
      <c r="F181" s="39"/>
      <c r="G181" s="39"/>
      <c r="H181" s="198" t="s">
        <v>942</v>
      </c>
      <c r="I181" s="39"/>
      <c r="J181" s="89"/>
      <c r="K181" s="199" t="s">
        <v>943</v>
      </c>
      <c r="L181" s="89"/>
      <c r="M181" s="89"/>
      <c r="N181" s="199" t="s">
        <v>943</v>
      </c>
      <c r="O181" s="89"/>
      <c r="P181" s="89"/>
      <c r="Q181" s="199" t="s">
        <v>944</v>
      </c>
      <c r="R181" s="89"/>
      <c r="S181" s="89"/>
      <c r="T181" s="199" t="s">
        <v>945</v>
      </c>
    </row>
    <row r="182" spans="1:20">
      <c r="A182" s="15"/>
      <c r="B182" s="185" t="s">
        <v>70</v>
      </c>
      <c r="C182" s="39"/>
      <c r="D182" s="39"/>
      <c r="E182" s="48"/>
      <c r="F182" s="39"/>
      <c r="G182" s="39"/>
      <c r="H182" s="48"/>
      <c r="I182" s="39"/>
      <c r="J182" s="22"/>
      <c r="K182" s="97"/>
      <c r="L182" s="22"/>
      <c r="M182" s="39"/>
      <c r="N182" s="48"/>
      <c r="O182" s="39"/>
      <c r="P182" s="22"/>
      <c r="Q182" s="97"/>
      <c r="R182" s="22"/>
      <c r="S182" s="22"/>
      <c r="T182" s="97"/>
    </row>
    <row r="183" spans="1:20">
      <c r="A183" s="15"/>
      <c r="B183" s="95" t="s">
        <v>71</v>
      </c>
      <c r="C183" s="25"/>
      <c r="D183" s="95" t="s">
        <v>174</v>
      </c>
      <c r="E183" s="189" t="s">
        <v>226</v>
      </c>
      <c r="F183" s="22"/>
      <c r="G183" s="95" t="s">
        <v>174</v>
      </c>
      <c r="H183" s="190" t="s">
        <v>1203</v>
      </c>
      <c r="I183" s="22"/>
      <c r="J183" s="173" t="s">
        <v>174</v>
      </c>
      <c r="K183" s="190" t="s">
        <v>1121</v>
      </c>
      <c r="L183" s="22"/>
      <c r="M183" s="95" t="s">
        <v>174</v>
      </c>
      <c r="N183" s="190" t="s">
        <v>1204</v>
      </c>
      <c r="O183" s="25"/>
      <c r="P183" s="173" t="s">
        <v>174</v>
      </c>
      <c r="Q183" s="189" t="s">
        <v>226</v>
      </c>
      <c r="R183" s="22"/>
      <c r="S183" s="173" t="s">
        <v>174</v>
      </c>
      <c r="T183" s="190" t="s">
        <v>840</v>
      </c>
    </row>
    <row r="184" spans="1:20" ht="15.75" thickBot="1">
      <c r="A184" s="15"/>
      <c r="B184" s="95" t="s">
        <v>72</v>
      </c>
      <c r="C184" s="25"/>
      <c r="D184" s="25"/>
      <c r="E184" s="177" t="s">
        <v>226</v>
      </c>
      <c r="F184" s="25"/>
      <c r="G184" s="25"/>
      <c r="H184" s="178" t="s">
        <v>1205</v>
      </c>
      <c r="I184" s="25"/>
      <c r="J184" s="22"/>
      <c r="K184" s="178" t="s">
        <v>1206</v>
      </c>
      <c r="L184" s="25"/>
      <c r="M184" s="25"/>
      <c r="N184" s="178" t="s">
        <v>1207</v>
      </c>
      <c r="O184" s="25"/>
      <c r="P184" s="22"/>
      <c r="Q184" s="177" t="s">
        <v>226</v>
      </c>
      <c r="R184" s="25"/>
      <c r="S184" s="22"/>
      <c r="T184" s="178" t="s">
        <v>844</v>
      </c>
    </row>
    <row r="185" spans="1:20">
      <c r="A185" s="15"/>
      <c r="B185" s="200" t="s">
        <v>73</v>
      </c>
      <c r="C185" s="25"/>
      <c r="D185" s="25"/>
      <c r="E185" s="180" t="s">
        <v>226</v>
      </c>
      <c r="F185" s="25"/>
      <c r="G185" s="25"/>
      <c r="H185" s="181" t="s">
        <v>1208</v>
      </c>
      <c r="I185" s="25"/>
      <c r="J185" s="22"/>
      <c r="K185" s="181" t="s">
        <v>1209</v>
      </c>
      <c r="L185" s="25"/>
      <c r="M185" s="25"/>
      <c r="N185" s="181" t="s">
        <v>1210</v>
      </c>
      <c r="O185" s="25"/>
      <c r="P185" s="22"/>
      <c r="Q185" s="180" t="s">
        <v>226</v>
      </c>
      <c r="R185" s="25"/>
      <c r="S185" s="22"/>
      <c r="T185" s="181" t="s">
        <v>847</v>
      </c>
    </row>
    <row r="186" spans="1:20" ht="15.75" thickBot="1">
      <c r="A186" s="15"/>
      <c r="B186" s="95" t="s">
        <v>74</v>
      </c>
      <c r="C186" s="25"/>
      <c r="D186" s="25"/>
      <c r="E186" s="177" t="s">
        <v>226</v>
      </c>
      <c r="F186" s="25"/>
      <c r="G186" s="25"/>
      <c r="H186" s="178" t="s">
        <v>1211</v>
      </c>
      <c r="I186" s="25"/>
      <c r="J186" s="22"/>
      <c r="K186" s="178" t="s">
        <v>1121</v>
      </c>
      <c r="L186" s="25"/>
      <c r="M186" s="25"/>
      <c r="N186" s="178" t="s">
        <v>1212</v>
      </c>
      <c r="O186" s="25"/>
      <c r="P186" s="22"/>
      <c r="Q186" s="177" t="s">
        <v>226</v>
      </c>
      <c r="R186" s="25"/>
      <c r="S186" s="22"/>
      <c r="T186" s="178" t="s">
        <v>851</v>
      </c>
    </row>
    <row r="187" spans="1:20" ht="15.75" thickBot="1">
      <c r="A187" s="15"/>
      <c r="B187" s="201" t="s">
        <v>75</v>
      </c>
      <c r="C187" s="25"/>
      <c r="D187" s="25"/>
      <c r="E187" s="202" t="s">
        <v>226</v>
      </c>
      <c r="F187" s="25"/>
      <c r="G187" s="25"/>
      <c r="H187" s="203" t="s">
        <v>1213</v>
      </c>
      <c r="I187" s="25"/>
      <c r="J187" s="22"/>
      <c r="K187" s="203" t="s">
        <v>1214</v>
      </c>
      <c r="L187" s="25"/>
      <c r="M187" s="25"/>
      <c r="N187" s="203" t="s">
        <v>1215</v>
      </c>
      <c r="O187" s="25"/>
      <c r="P187" s="22"/>
      <c r="Q187" s="202" t="s">
        <v>226</v>
      </c>
      <c r="R187" s="25"/>
      <c r="S187" s="22"/>
      <c r="T187" s="203" t="s">
        <v>768</v>
      </c>
    </row>
    <row r="188" spans="1:20">
      <c r="A188" s="15"/>
      <c r="B188" s="201"/>
      <c r="C188" s="25"/>
      <c r="D188" s="25"/>
      <c r="E188" s="49"/>
      <c r="F188" s="25"/>
      <c r="G188" s="25"/>
      <c r="H188" s="49"/>
      <c r="I188" s="25"/>
      <c r="J188" s="22"/>
      <c r="K188" s="49"/>
      <c r="L188" s="25"/>
      <c r="M188" s="25"/>
      <c r="N188" s="49"/>
      <c r="O188" s="25"/>
      <c r="P188" s="22"/>
      <c r="Q188" s="49"/>
      <c r="R188" s="25"/>
      <c r="S188" s="22"/>
      <c r="T188" s="49"/>
    </row>
    <row r="189" spans="1:20">
      <c r="A189" s="15"/>
      <c r="B189" s="185" t="s">
        <v>76</v>
      </c>
      <c r="C189" s="25"/>
      <c r="D189" s="25"/>
      <c r="E189" s="25"/>
      <c r="F189" s="25"/>
      <c r="G189" s="25"/>
      <c r="H189" s="25"/>
      <c r="I189" s="25"/>
      <c r="J189" s="22"/>
      <c r="K189" s="25"/>
      <c r="L189" s="25"/>
      <c r="M189" s="25"/>
      <c r="N189" s="25"/>
      <c r="O189" s="25"/>
      <c r="P189" s="22"/>
      <c r="Q189" s="25"/>
      <c r="R189" s="25"/>
      <c r="S189" s="22"/>
      <c r="T189" s="25"/>
    </row>
    <row r="190" spans="1:20">
      <c r="A190" s="15"/>
      <c r="B190" s="95" t="s">
        <v>77</v>
      </c>
      <c r="C190" s="25"/>
      <c r="D190" s="25"/>
      <c r="E190" s="174" t="s">
        <v>226</v>
      </c>
      <c r="F190" s="25"/>
      <c r="G190" s="25"/>
      <c r="H190" s="175" t="s">
        <v>1216</v>
      </c>
      <c r="I190" s="25"/>
      <c r="J190" s="22"/>
      <c r="K190" s="175" t="s">
        <v>1064</v>
      </c>
      <c r="L190" s="25"/>
      <c r="M190" s="25"/>
      <c r="N190" s="175" t="s">
        <v>1217</v>
      </c>
      <c r="O190" s="25"/>
      <c r="P190" s="22"/>
      <c r="Q190" s="175" t="s">
        <v>474</v>
      </c>
      <c r="R190" s="25"/>
      <c r="S190" s="22"/>
      <c r="T190" s="175" t="s">
        <v>1218</v>
      </c>
    </row>
    <row r="191" spans="1:20">
      <c r="A191" s="15"/>
      <c r="B191" s="95" t="s">
        <v>79</v>
      </c>
      <c r="C191" s="25"/>
      <c r="D191" s="25"/>
      <c r="E191" s="174" t="s">
        <v>226</v>
      </c>
      <c r="F191" s="25"/>
      <c r="G191" s="25"/>
      <c r="H191" s="175" t="s">
        <v>1219</v>
      </c>
      <c r="I191" s="25"/>
      <c r="J191" s="22"/>
      <c r="K191" s="175" t="s">
        <v>424</v>
      </c>
      <c r="L191" s="25"/>
      <c r="M191" s="25"/>
      <c r="N191" s="175" t="s">
        <v>1220</v>
      </c>
      <c r="O191" s="25"/>
      <c r="P191" s="22"/>
      <c r="Q191" s="175" t="s">
        <v>1221</v>
      </c>
      <c r="R191" s="25"/>
      <c r="S191" s="22"/>
      <c r="T191" s="175" t="s">
        <v>1222</v>
      </c>
    </row>
    <row r="192" spans="1:20">
      <c r="A192" s="15"/>
      <c r="B192" s="95" t="s">
        <v>80</v>
      </c>
      <c r="C192" s="25"/>
      <c r="D192" s="25"/>
      <c r="E192" s="174" t="s">
        <v>226</v>
      </c>
      <c r="F192" s="25"/>
      <c r="G192" s="25"/>
      <c r="H192" s="175" t="s">
        <v>1223</v>
      </c>
      <c r="I192" s="25"/>
      <c r="J192" s="22"/>
      <c r="K192" s="175" t="s">
        <v>1224</v>
      </c>
      <c r="L192" s="25"/>
      <c r="M192" s="25"/>
      <c r="N192" s="175" t="s">
        <v>1225</v>
      </c>
      <c r="O192" s="25"/>
      <c r="P192" s="22"/>
      <c r="Q192" s="175" t="s">
        <v>1127</v>
      </c>
      <c r="R192" s="25"/>
      <c r="S192" s="22"/>
      <c r="T192" s="175" t="s">
        <v>1226</v>
      </c>
    </row>
    <row r="193" spans="1:20">
      <c r="A193" s="15"/>
      <c r="B193" s="95" t="s">
        <v>81</v>
      </c>
      <c r="C193" s="25"/>
      <c r="D193" s="25"/>
      <c r="E193" s="174" t="s">
        <v>226</v>
      </c>
      <c r="F193" s="25"/>
      <c r="G193" s="25"/>
      <c r="H193" s="175" t="s">
        <v>1227</v>
      </c>
      <c r="I193" s="25"/>
      <c r="J193" s="22"/>
      <c r="K193" s="175" t="s">
        <v>1228</v>
      </c>
      <c r="L193" s="25"/>
      <c r="M193" s="25"/>
      <c r="N193" s="175" t="s">
        <v>827</v>
      </c>
      <c r="O193" s="25"/>
      <c r="P193" s="22"/>
      <c r="Q193" s="175" t="s">
        <v>1194</v>
      </c>
      <c r="R193" s="25"/>
      <c r="S193" s="22"/>
      <c r="T193" s="175" t="s">
        <v>1229</v>
      </c>
    </row>
    <row r="194" spans="1:20">
      <c r="A194" s="15"/>
      <c r="B194" s="95" t="s">
        <v>82</v>
      </c>
      <c r="C194" s="25"/>
      <c r="D194" s="25"/>
      <c r="E194" s="174" t="s">
        <v>226</v>
      </c>
      <c r="F194" s="25"/>
      <c r="G194" s="25"/>
      <c r="H194" s="175" t="s">
        <v>1230</v>
      </c>
      <c r="I194" s="25"/>
      <c r="J194" s="22"/>
      <c r="K194" s="175" t="s">
        <v>1231</v>
      </c>
      <c r="L194" s="25"/>
      <c r="M194" s="25"/>
      <c r="N194" s="175" t="s">
        <v>1232</v>
      </c>
      <c r="O194" s="25"/>
      <c r="P194" s="22"/>
      <c r="Q194" s="175" t="s">
        <v>1233</v>
      </c>
      <c r="R194" s="25"/>
      <c r="S194" s="22"/>
      <c r="T194" s="175" t="s">
        <v>1234</v>
      </c>
    </row>
    <row r="195" spans="1:20">
      <c r="A195" s="15"/>
      <c r="B195" s="95" t="s">
        <v>83</v>
      </c>
      <c r="C195" s="25"/>
      <c r="D195" s="25"/>
      <c r="E195" s="174" t="s">
        <v>226</v>
      </c>
      <c r="F195" s="25"/>
      <c r="G195" s="25"/>
      <c r="H195" s="175" t="s">
        <v>1228</v>
      </c>
      <c r="I195" s="25"/>
      <c r="J195" s="22"/>
      <c r="K195" s="175" t="s">
        <v>1235</v>
      </c>
      <c r="L195" s="25"/>
      <c r="M195" s="25"/>
      <c r="N195" s="175" t="s">
        <v>979</v>
      </c>
      <c r="O195" s="25"/>
      <c r="P195" s="22"/>
      <c r="Q195" s="175">
        <v>-24</v>
      </c>
      <c r="R195" s="25"/>
      <c r="S195" s="22"/>
      <c r="T195" s="175" t="s">
        <v>1236</v>
      </c>
    </row>
    <row r="196" spans="1:20">
      <c r="A196" s="15"/>
      <c r="B196" s="95" t="s">
        <v>84</v>
      </c>
      <c r="C196" s="25"/>
      <c r="D196" s="25"/>
      <c r="E196" s="174" t="s">
        <v>226</v>
      </c>
      <c r="F196" s="25"/>
      <c r="G196" s="25"/>
      <c r="H196" s="175" t="s">
        <v>1237</v>
      </c>
      <c r="I196" s="25"/>
      <c r="J196" s="22"/>
      <c r="K196" s="175" t="s">
        <v>1238</v>
      </c>
      <c r="L196" s="25"/>
      <c r="M196" s="25"/>
      <c r="N196" s="175" t="s">
        <v>1239</v>
      </c>
      <c r="O196" s="25"/>
      <c r="P196" s="22"/>
      <c r="Q196" s="174" t="s">
        <v>226</v>
      </c>
      <c r="R196" s="25"/>
      <c r="S196" s="22"/>
      <c r="T196" s="175" t="s">
        <v>778</v>
      </c>
    </row>
    <row r="197" spans="1:20">
      <c r="A197" s="15"/>
      <c r="B197" s="95" t="s">
        <v>85</v>
      </c>
      <c r="C197" s="25"/>
      <c r="D197" s="25"/>
      <c r="E197" s="174" t="s">
        <v>226</v>
      </c>
      <c r="F197" s="25"/>
      <c r="G197" s="25"/>
      <c r="H197" s="175" t="s">
        <v>408</v>
      </c>
      <c r="I197" s="25"/>
      <c r="J197" s="22"/>
      <c r="K197" s="175" t="s">
        <v>422</v>
      </c>
      <c r="L197" s="25"/>
      <c r="M197" s="25"/>
      <c r="N197" s="175" t="s">
        <v>1240</v>
      </c>
      <c r="O197" s="25"/>
      <c r="P197" s="22"/>
      <c r="Q197" s="174" t="s">
        <v>226</v>
      </c>
      <c r="R197" s="25"/>
      <c r="S197" s="22"/>
      <c r="T197" s="175" t="s">
        <v>500</v>
      </c>
    </row>
    <row r="198" spans="1:20">
      <c r="A198" s="15"/>
      <c r="B198" s="95" t="s">
        <v>86</v>
      </c>
      <c r="C198" s="25"/>
      <c r="D198" s="25"/>
      <c r="E198" s="174" t="s">
        <v>226</v>
      </c>
      <c r="F198" s="25"/>
      <c r="G198" s="25"/>
      <c r="H198" s="175">
        <v>-2.9</v>
      </c>
      <c r="I198" s="25"/>
      <c r="J198" s="22"/>
      <c r="K198" s="175" t="s">
        <v>356</v>
      </c>
      <c r="L198" s="25"/>
      <c r="M198" s="25"/>
      <c r="N198" s="175" t="s">
        <v>474</v>
      </c>
      <c r="O198" s="25"/>
      <c r="P198" s="22"/>
      <c r="Q198" s="174" t="s">
        <v>226</v>
      </c>
      <c r="R198" s="25"/>
      <c r="S198" s="22"/>
      <c r="T198" s="175">
        <v>-1.9</v>
      </c>
    </row>
    <row r="199" spans="1:20" ht="15.75" thickBot="1">
      <c r="A199" s="15"/>
      <c r="B199" s="95" t="s">
        <v>1138</v>
      </c>
      <c r="C199" s="25"/>
      <c r="D199" s="25"/>
      <c r="E199" s="177" t="s">
        <v>226</v>
      </c>
      <c r="F199" s="25"/>
      <c r="G199" s="25"/>
      <c r="H199" s="178" t="s">
        <v>1241</v>
      </c>
      <c r="I199" s="25"/>
      <c r="J199" s="22"/>
      <c r="K199" s="178">
        <v>-137.80000000000001</v>
      </c>
      <c r="L199" s="25"/>
      <c r="M199" s="25"/>
      <c r="N199" s="178">
        <v>-37.4</v>
      </c>
      <c r="O199" s="25"/>
      <c r="P199" s="22"/>
      <c r="Q199" s="177" t="s">
        <v>226</v>
      </c>
      <c r="R199" s="25"/>
      <c r="S199" s="22"/>
      <c r="T199" s="177" t="s">
        <v>226</v>
      </c>
    </row>
    <row r="200" spans="1:20" ht="15.75" thickBot="1">
      <c r="A200" s="15"/>
      <c r="B200" s="95" t="s">
        <v>87</v>
      </c>
      <c r="C200" s="25"/>
      <c r="D200" s="25"/>
      <c r="E200" s="205" t="s">
        <v>226</v>
      </c>
      <c r="F200" s="25"/>
      <c r="G200" s="25"/>
      <c r="H200" s="206" t="s">
        <v>1242</v>
      </c>
      <c r="I200" s="25"/>
      <c r="J200" s="22"/>
      <c r="K200" s="206" t="s">
        <v>1193</v>
      </c>
      <c r="L200" s="25"/>
      <c r="M200" s="25"/>
      <c r="N200" s="206" t="s">
        <v>1243</v>
      </c>
      <c r="O200" s="25"/>
      <c r="P200" s="22"/>
      <c r="Q200" s="205" t="s">
        <v>226</v>
      </c>
      <c r="R200" s="25"/>
      <c r="S200" s="22"/>
      <c r="T200" s="206" t="s">
        <v>1244</v>
      </c>
    </row>
    <row r="201" spans="1:20" ht="15.75" thickBot="1">
      <c r="A201" s="15"/>
      <c r="B201" s="201" t="s">
        <v>88</v>
      </c>
      <c r="C201" s="25"/>
      <c r="D201" s="25"/>
      <c r="E201" s="202" t="s">
        <v>226</v>
      </c>
      <c r="F201" s="25"/>
      <c r="G201" s="25"/>
      <c r="H201" s="203" t="s">
        <v>1245</v>
      </c>
      <c r="I201" s="25"/>
      <c r="J201" s="22"/>
      <c r="K201" s="203" t="s">
        <v>1246</v>
      </c>
      <c r="L201" s="25"/>
      <c r="M201" s="25"/>
      <c r="N201" s="203" t="s">
        <v>1247</v>
      </c>
      <c r="O201" s="25"/>
      <c r="P201" s="22"/>
      <c r="Q201" s="202" t="s">
        <v>226</v>
      </c>
      <c r="R201" s="25"/>
      <c r="S201" s="22"/>
      <c r="T201" s="203" t="s">
        <v>783</v>
      </c>
    </row>
    <row r="202" spans="1:20">
      <c r="A202" s="15"/>
      <c r="B202" s="185" t="s">
        <v>89</v>
      </c>
      <c r="C202" s="25"/>
      <c r="D202" s="25"/>
      <c r="E202" s="49"/>
      <c r="F202" s="25"/>
      <c r="G202" s="25"/>
      <c r="H202" s="49"/>
      <c r="I202" s="25"/>
      <c r="J202" s="22"/>
      <c r="K202" s="49"/>
      <c r="L202" s="25"/>
      <c r="M202" s="25"/>
      <c r="N202" s="49"/>
      <c r="O202" s="25"/>
      <c r="P202" s="22"/>
      <c r="Q202" s="49"/>
      <c r="R202" s="25"/>
      <c r="S202" s="22"/>
      <c r="T202" s="49"/>
    </row>
    <row r="203" spans="1:20">
      <c r="A203" s="15"/>
      <c r="B203" s="95" t="s">
        <v>90</v>
      </c>
      <c r="C203" s="25"/>
      <c r="D203" s="25"/>
      <c r="E203" s="174" t="s">
        <v>226</v>
      </c>
      <c r="F203" s="25"/>
      <c r="G203" s="25"/>
      <c r="H203" s="175" t="s">
        <v>1248</v>
      </c>
      <c r="I203" s="25"/>
      <c r="J203" s="22"/>
      <c r="K203" s="175" t="s">
        <v>356</v>
      </c>
      <c r="L203" s="25"/>
      <c r="M203" s="25"/>
      <c r="N203" s="175">
        <v>-0.3</v>
      </c>
      <c r="O203" s="25"/>
      <c r="P203" s="22"/>
      <c r="Q203" s="174" t="s">
        <v>226</v>
      </c>
      <c r="R203" s="25"/>
      <c r="S203" s="22"/>
      <c r="T203" s="175" t="s">
        <v>1249</v>
      </c>
    </row>
    <row r="204" spans="1:20">
      <c r="A204" s="15"/>
      <c r="B204" s="95" t="s">
        <v>1148</v>
      </c>
      <c r="C204" s="25"/>
      <c r="D204" s="25"/>
      <c r="E204" s="174" t="s">
        <v>226</v>
      </c>
      <c r="F204" s="25"/>
      <c r="G204" s="25"/>
      <c r="H204" s="175">
        <v>-31.8</v>
      </c>
      <c r="I204" s="25"/>
      <c r="J204" s="22"/>
      <c r="K204" s="175">
        <v>-0.1</v>
      </c>
      <c r="L204" s="25"/>
      <c r="M204" s="25"/>
      <c r="N204" s="175" t="s">
        <v>1199</v>
      </c>
      <c r="O204" s="25"/>
      <c r="P204" s="22"/>
      <c r="Q204" s="25"/>
      <c r="R204" s="25"/>
      <c r="S204" s="22"/>
      <c r="T204" s="174" t="s">
        <v>226</v>
      </c>
    </row>
    <row r="205" spans="1:20">
      <c r="A205" s="15"/>
      <c r="B205" s="95" t="s">
        <v>91</v>
      </c>
      <c r="C205" s="25"/>
      <c r="D205" s="25"/>
      <c r="E205" s="174" t="s">
        <v>226</v>
      </c>
      <c r="F205" s="25"/>
      <c r="G205" s="25"/>
      <c r="H205" s="174" t="s">
        <v>226</v>
      </c>
      <c r="I205" s="25"/>
      <c r="J205" s="22"/>
      <c r="K205" s="174" t="s">
        <v>226</v>
      </c>
      <c r="L205" s="25"/>
      <c r="M205" s="25"/>
      <c r="N205" s="174" t="s">
        <v>226</v>
      </c>
      <c r="O205" s="25"/>
      <c r="P205" s="22"/>
      <c r="Q205" s="174" t="s">
        <v>226</v>
      </c>
      <c r="R205" s="25"/>
      <c r="S205" s="22"/>
      <c r="T205" s="174" t="s">
        <v>226</v>
      </c>
    </row>
    <row r="206" spans="1:20" ht="15.75" thickBot="1">
      <c r="A206" s="15"/>
      <c r="B206" s="95" t="s">
        <v>92</v>
      </c>
      <c r="C206" s="25"/>
      <c r="D206" s="25"/>
      <c r="E206" s="177" t="s">
        <v>226</v>
      </c>
      <c r="F206" s="25"/>
      <c r="G206" s="25"/>
      <c r="H206" s="178">
        <v>-66.900000000000006</v>
      </c>
      <c r="I206" s="25"/>
      <c r="J206" s="22"/>
      <c r="K206" s="177" t="s">
        <v>226</v>
      </c>
      <c r="L206" s="25"/>
      <c r="M206" s="25"/>
      <c r="N206" s="178">
        <v>-8</v>
      </c>
      <c r="O206" s="25"/>
      <c r="P206" s="22"/>
      <c r="Q206" s="177" t="s">
        <v>226</v>
      </c>
      <c r="R206" s="25"/>
      <c r="S206" s="22"/>
      <c r="T206" s="178">
        <v>-74.900000000000006</v>
      </c>
    </row>
    <row r="207" spans="1:20" ht="15.75" thickBot="1">
      <c r="A207" s="15"/>
      <c r="B207" s="95" t="s">
        <v>93</v>
      </c>
      <c r="C207" s="25"/>
      <c r="D207" s="25"/>
      <c r="E207" s="205" t="s">
        <v>226</v>
      </c>
      <c r="F207" s="25"/>
      <c r="G207" s="25"/>
      <c r="H207" s="206" t="s">
        <v>1250</v>
      </c>
      <c r="I207" s="25"/>
      <c r="J207" s="22"/>
      <c r="K207" s="206" t="s">
        <v>495</v>
      </c>
      <c r="L207" s="25"/>
      <c r="M207" s="25"/>
      <c r="N207" s="206" t="s">
        <v>1251</v>
      </c>
      <c r="O207" s="25"/>
      <c r="P207" s="22"/>
      <c r="Q207" s="205" t="s">
        <v>226</v>
      </c>
      <c r="R207" s="25"/>
      <c r="S207" s="22"/>
      <c r="T207" s="206" t="s">
        <v>787</v>
      </c>
    </row>
    <row r="208" spans="1:20">
      <c r="A208" s="15"/>
      <c r="B208" s="95" t="s">
        <v>1150</v>
      </c>
      <c r="C208" s="25"/>
      <c r="D208" s="25"/>
      <c r="E208" s="180" t="s">
        <v>226</v>
      </c>
      <c r="F208" s="25"/>
      <c r="G208" s="25"/>
      <c r="H208" s="181">
        <v>-13.3</v>
      </c>
      <c r="I208" s="25"/>
      <c r="J208" s="22"/>
      <c r="K208" s="181" t="s">
        <v>1252</v>
      </c>
      <c r="L208" s="25"/>
      <c r="M208" s="25"/>
      <c r="N208" s="181" t="s">
        <v>1253</v>
      </c>
      <c r="O208" s="25"/>
      <c r="P208" s="22"/>
      <c r="Q208" s="180" t="s">
        <v>226</v>
      </c>
      <c r="R208" s="25"/>
      <c r="S208" s="22"/>
      <c r="T208" s="181" t="s">
        <v>792</v>
      </c>
    </row>
    <row r="209" spans="1:20">
      <c r="A209" s="15"/>
      <c r="B209" s="95" t="s">
        <v>1151</v>
      </c>
      <c r="C209" s="25"/>
      <c r="D209" s="25"/>
      <c r="E209" s="174" t="s">
        <v>226</v>
      </c>
      <c r="F209" s="25"/>
      <c r="G209" s="25"/>
      <c r="H209" s="175">
        <v>-6.1</v>
      </c>
      <c r="I209" s="25"/>
      <c r="J209" s="22"/>
      <c r="K209" s="175" t="s">
        <v>1254</v>
      </c>
      <c r="L209" s="25"/>
      <c r="M209" s="25"/>
      <c r="N209" s="175" t="s">
        <v>1185</v>
      </c>
      <c r="O209" s="25"/>
      <c r="P209" s="22"/>
      <c r="Q209" s="174" t="s">
        <v>226</v>
      </c>
      <c r="R209" s="25"/>
      <c r="S209" s="22"/>
      <c r="T209" s="175" t="s">
        <v>578</v>
      </c>
    </row>
    <row r="210" spans="1:20" ht="15.75" thickBot="1">
      <c r="A210" s="15"/>
      <c r="B210" s="95" t="s">
        <v>1255</v>
      </c>
      <c r="C210" s="25"/>
      <c r="D210" s="25"/>
      <c r="E210" s="178">
        <v>-137.9</v>
      </c>
      <c r="F210" s="25"/>
      <c r="G210" s="25"/>
      <c r="H210" s="178">
        <v>-145.1</v>
      </c>
      <c r="I210" s="25"/>
      <c r="J210" s="22"/>
      <c r="K210" s="177" t="s">
        <v>226</v>
      </c>
      <c r="L210" s="25"/>
      <c r="M210" s="25"/>
      <c r="N210" s="177" t="s">
        <v>226</v>
      </c>
      <c r="O210" s="25"/>
      <c r="P210" s="22"/>
      <c r="Q210" s="178" t="s">
        <v>837</v>
      </c>
      <c r="R210" s="25"/>
      <c r="S210" s="22"/>
      <c r="T210" s="177" t="s">
        <v>226</v>
      </c>
    </row>
    <row r="211" spans="1:20" ht="15.75" thickBot="1">
      <c r="A211" s="15"/>
      <c r="B211" s="185" t="s">
        <v>1154</v>
      </c>
      <c r="C211" s="25"/>
      <c r="D211" s="185" t="s">
        <v>174</v>
      </c>
      <c r="E211" s="186" t="s">
        <v>1256</v>
      </c>
      <c r="F211" s="25"/>
      <c r="G211" s="185" t="s">
        <v>174</v>
      </c>
      <c r="H211" s="186" t="s">
        <v>1256</v>
      </c>
      <c r="I211" s="25"/>
      <c r="J211" s="172" t="s">
        <v>174</v>
      </c>
      <c r="K211" s="186" t="s">
        <v>1257</v>
      </c>
      <c r="L211" s="25"/>
      <c r="M211" s="185" t="s">
        <v>174</v>
      </c>
      <c r="N211" s="186" t="s">
        <v>1258</v>
      </c>
      <c r="O211" s="25"/>
      <c r="P211" s="172" t="s">
        <v>174</v>
      </c>
      <c r="Q211" s="186">
        <v>-283</v>
      </c>
      <c r="R211" s="25"/>
      <c r="S211" s="172" t="s">
        <v>174</v>
      </c>
      <c r="T211" s="186" t="s">
        <v>1256</v>
      </c>
    </row>
    <row r="212" spans="1:20" ht="15.75" thickTop="1">
      <c r="A212" s="15"/>
      <c r="B212" s="33"/>
      <c r="C212" s="33"/>
      <c r="D212" s="33"/>
      <c r="E212" s="33"/>
      <c r="F212" s="33"/>
      <c r="G212" s="33"/>
      <c r="H212" s="33"/>
      <c r="I212" s="33"/>
      <c r="J212" s="33"/>
      <c r="K212" s="33"/>
      <c r="L212" s="33"/>
      <c r="M212" s="33"/>
      <c r="N212" s="33"/>
      <c r="O212" s="33"/>
      <c r="P212" s="33"/>
      <c r="Q212" s="33"/>
      <c r="R212" s="33"/>
      <c r="S212" s="33"/>
      <c r="T212" s="33"/>
    </row>
    <row r="213" spans="1:20">
      <c r="A213" s="15"/>
      <c r="B213" s="221"/>
      <c r="C213" s="221"/>
      <c r="D213" s="221"/>
      <c r="E213" s="221"/>
      <c r="F213" s="221"/>
      <c r="G213" s="221"/>
      <c r="H213" s="221"/>
      <c r="I213" s="221"/>
      <c r="J213" s="221"/>
      <c r="K213" s="221"/>
      <c r="L213" s="221"/>
      <c r="M213" s="221"/>
      <c r="N213" s="221"/>
      <c r="O213" s="221"/>
      <c r="P213" s="221"/>
      <c r="Q213" s="221"/>
      <c r="R213" s="221"/>
      <c r="S213" s="221"/>
      <c r="T213" s="221"/>
    </row>
    <row r="214" spans="1:20">
      <c r="A214" s="15"/>
      <c r="B214" s="23"/>
      <c r="C214" s="22"/>
      <c r="D214" s="22"/>
      <c r="E214" s="22"/>
      <c r="F214" s="22"/>
      <c r="G214" s="22"/>
      <c r="H214" s="22"/>
      <c r="I214" s="22"/>
      <c r="J214" s="22"/>
      <c r="K214" s="22"/>
      <c r="L214" s="22"/>
      <c r="M214" s="22"/>
      <c r="N214" s="22"/>
      <c r="O214" s="22"/>
      <c r="P214" s="22"/>
      <c r="Q214" s="22"/>
      <c r="R214" s="22"/>
      <c r="S214" s="22"/>
      <c r="T214" s="22"/>
    </row>
    <row r="215" spans="1:20" ht="15.75" thickBot="1">
      <c r="A215" s="15"/>
      <c r="B215" s="22"/>
      <c r="C215" s="22"/>
      <c r="D215" s="22"/>
      <c r="E215" s="107" t="s">
        <v>1259</v>
      </c>
      <c r="F215" s="107"/>
      <c r="G215" s="107"/>
      <c r="H215" s="107"/>
      <c r="I215" s="107"/>
      <c r="J215" s="107"/>
      <c r="K215" s="107"/>
      <c r="L215" s="107"/>
      <c r="M215" s="107"/>
      <c r="N215" s="107"/>
      <c r="O215" s="107"/>
      <c r="P215" s="107"/>
      <c r="Q215" s="107"/>
      <c r="R215" s="107"/>
      <c r="S215" s="107"/>
      <c r="T215" s="107"/>
    </row>
    <row r="216" spans="1:20">
      <c r="A216" s="15"/>
      <c r="B216" s="25"/>
      <c r="C216" s="25"/>
      <c r="D216" s="25"/>
      <c r="E216" s="165" t="s">
        <v>13</v>
      </c>
      <c r="F216" s="48"/>
      <c r="G216" s="48"/>
      <c r="H216" s="165" t="s">
        <v>938</v>
      </c>
      <c r="I216" s="48"/>
      <c r="J216" s="93"/>
      <c r="K216" s="166" t="s">
        <v>939</v>
      </c>
      <c r="L216" s="93"/>
      <c r="M216" s="93"/>
      <c r="N216" s="166" t="s">
        <v>940</v>
      </c>
      <c r="O216" s="93"/>
      <c r="P216" s="93"/>
      <c r="Q216" s="93"/>
      <c r="R216" s="93"/>
      <c r="S216" s="93"/>
      <c r="T216" s="166" t="s">
        <v>218</v>
      </c>
    </row>
    <row r="217" spans="1:20" ht="15.75" thickBot="1">
      <c r="A217" s="15"/>
      <c r="B217" s="197" t="s">
        <v>172</v>
      </c>
      <c r="C217" s="25"/>
      <c r="D217" s="25"/>
      <c r="E217" s="198" t="s">
        <v>941</v>
      </c>
      <c r="F217" s="39"/>
      <c r="G217" s="39"/>
      <c r="H217" s="198" t="s">
        <v>942</v>
      </c>
      <c r="I217" s="39"/>
      <c r="J217" s="89"/>
      <c r="K217" s="199" t="s">
        <v>943</v>
      </c>
      <c r="L217" s="89"/>
      <c r="M217" s="89"/>
      <c r="N217" s="199" t="s">
        <v>943</v>
      </c>
      <c r="O217" s="89"/>
      <c r="P217" s="89"/>
      <c r="Q217" s="199" t="s">
        <v>944</v>
      </c>
      <c r="R217" s="89"/>
      <c r="S217" s="89"/>
      <c r="T217" s="199" t="s">
        <v>945</v>
      </c>
    </row>
    <row r="218" spans="1:20">
      <c r="A218" s="15"/>
      <c r="B218" s="185" t="s">
        <v>70</v>
      </c>
      <c r="C218" s="39"/>
      <c r="D218" s="39"/>
      <c r="E218" s="48"/>
      <c r="F218" s="39"/>
      <c r="G218" s="39"/>
      <c r="H218" s="48"/>
      <c r="I218" s="39"/>
      <c r="J218" s="22"/>
      <c r="K218" s="97"/>
      <c r="L218" s="22"/>
      <c r="M218" s="39"/>
      <c r="N218" s="48"/>
      <c r="O218" s="39"/>
      <c r="P218" s="22"/>
      <c r="Q218" s="97"/>
      <c r="R218" s="22"/>
      <c r="S218" s="22"/>
      <c r="T218" s="97"/>
    </row>
    <row r="219" spans="1:20">
      <c r="A219" s="15"/>
      <c r="B219" s="95" t="s">
        <v>71</v>
      </c>
      <c r="C219" s="25"/>
      <c r="D219" s="95" t="s">
        <v>174</v>
      </c>
      <c r="E219" s="174" t="s">
        <v>226</v>
      </c>
      <c r="F219" s="25"/>
      <c r="G219" s="95" t="s">
        <v>174</v>
      </c>
      <c r="H219" s="175" t="s">
        <v>1260</v>
      </c>
      <c r="I219" s="25"/>
      <c r="J219" s="95" t="s">
        <v>174</v>
      </c>
      <c r="K219" s="175" t="s">
        <v>1061</v>
      </c>
      <c r="L219" s="25"/>
      <c r="M219" s="95" t="s">
        <v>174</v>
      </c>
      <c r="N219" s="175" t="s">
        <v>1261</v>
      </c>
      <c r="O219" s="25"/>
      <c r="P219" s="95" t="s">
        <v>174</v>
      </c>
      <c r="Q219" s="174" t="s">
        <v>226</v>
      </c>
      <c r="R219" s="25"/>
      <c r="S219" s="95" t="s">
        <v>174</v>
      </c>
      <c r="T219" s="175" t="s">
        <v>858</v>
      </c>
    </row>
    <row r="220" spans="1:20" ht="15.75" thickBot="1">
      <c r="A220" s="15"/>
      <c r="B220" s="95" t="s">
        <v>72</v>
      </c>
      <c r="C220" s="25"/>
      <c r="D220" s="25"/>
      <c r="E220" s="177" t="s">
        <v>226</v>
      </c>
      <c r="F220" s="25"/>
      <c r="G220" s="25"/>
      <c r="H220" s="178" t="s">
        <v>1262</v>
      </c>
      <c r="I220" s="25"/>
      <c r="J220" s="25"/>
      <c r="K220" s="178" t="s">
        <v>1263</v>
      </c>
      <c r="L220" s="25"/>
      <c r="M220" s="25"/>
      <c r="N220" s="178" t="s">
        <v>1264</v>
      </c>
      <c r="O220" s="25"/>
      <c r="P220" s="25"/>
      <c r="Q220" s="177" t="s">
        <v>226</v>
      </c>
      <c r="R220" s="25"/>
      <c r="S220" s="25"/>
      <c r="T220" s="178" t="s">
        <v>862</v>
      </c>
    </row>
    <row r="221" spans="1:20">
      <c r="A221" s="15"/>
      <c r="B221" s="200" t="s">
        <v>73</v>
      </c>
      <c r="C221" s="25"/>
      <c r="D221" s="25"/>
      <c r="E221" s="180" t="s">
        <v>226</v>
      </c>
      <c r="F221" s="25"/>
      <c r="G221" s="25"/>
      <c r="H221" s="181" t="s">
        <v>1265</v>
      </c>
      <c r="I221" s="25"/>
      <c r="J221" s="25"/>
      <c r="K221" s="181" t="s">
        <v>1050</v>
      </c>
      <c r="L221" s="25"/>
      <c r="M221" s="25"/>
      <c r="N221" s="181" t="s">
        <v>1266</v>
      </c>
      <c r="O221" s="25"/>
      <c r="P221" s="25"/>
      <c r="Q221" s="180" t="s">
        <v>226</v>
      </c>
      <c r="R221" s="25"/>
      <c r="S221" s="25"/>
      <c r="T221" s="181" t="s">
        <v>866</v>
      </c>
    </row>
    <row r="222" spans="1:20" ht="15.75" thickBot="1">
      <c r="A222" s="15"/>
      <c r="B222" s="95" t="s">
        <v>74</v>
      </c>
      <c r="C222" s="25"/>
      <c r="D222" s="25"/>
      <c r="E222" s="177" t="s">
        <v>226</v>
      </c>
      <c r="F222" s="25"/>
      <c r="G222" s="25"/>
      <c r="H222" s="178" t="s">
        <v>1267</v>
      </c>
      <c r="I222" s="25"/>
      <c r="J222" s="25"/>
      <c r="K222" s="178" t="s">
        <v>959</v>
      </c>
      <c r="L222" s="25"/>
      <c r="M222" s="25"/>
      <c r="N222" s="178" t="s">
        <v>1268</v>
      </c>
      <c r="O222" s="25"/>
      <c r="P222" s="25"/>
      <c r="Q222" s="177" t="s">
        <v>226</v>
      </c>
      <c r="R222" s="25"/>
      <c r="S222" s="25"/>
      <c r="T222" s="178" t="s">
        <v>870</v>
      </c>
    </row>
    <row r="223" spans="1:20" ht="15.75" thickBot="1">
      <c r="A223" s="15"/>
      <c r="B223" s="201" t="s">
        <v>75</v>
      </c>
      <c r="C223" s="25"/>
      <c r="D223" s="25"/>
      <c r="E223" s="202" t="s">
        <v>226</v>
      </c>
      <c r="F223" s="25"/>
      <c r="G223" s="25"/>
      <c r="H223" s="203" t="s">
        <v>1269</v>
      </c>
      <c r="I223" s="25"/>
      <c r="J223" s="25"/>
      <c r="K223" s="203" t="s">
        <v>1270</v>
      </c>
      <c r="L223" s="25"/>
      <c r="M223" s="25"/>
      <c r="N223" s="203" t="s">
        <v>1271</v>
      </c>
      <c r="O223" s="25"/>
      <c r="P223" s="25"/>
      <c r="Q223" s="202" t="s">
        <v>226</v>
      </c>
      <c r="R223" s="25"/>
      <c r="S223" s="25"/>
      <c r="T223" s="203" t="s">
        <v>769</v>
      </c>
    </row>
    <row r="224" spans="1:20">
      <c r="A224" s="15"/>
      <c r="B224" s="201"/>
      <c r="C224" s="25"/>
      <c r="D224" s="25"/>
      <c r="E224" s="49"/>
      <c r="F224" s="25"/>
      <c r="G224" s="25"/>
      <c r="H224" s="49"/>
      <c r="I224" s="25"/>
      <c r="J224" s="25"/>
      <c r="K224" s="49"/>
      <c r="L224" s="25"/>
      <c r="M224" s="25"/>
      <c r="N224" s="49"/>
      <c r="O224" s="25"/>
      <c r="P224" s="25"/>
      <c r="Q224" s="49"/>
      <c r="R224" s="25"/>
      <c r="S224" s="25"/>
      <c r="T224" s="49"/>
    </row>
    <row r="225" spans="1:20">
      <c r="A225" s="15"/>
      <c r="B225" s="185" t="s">
        <v>76</v>
      </c>
      <c r="C225" s="25"/>
      <c r="D225" s="25"/>
      <c r="E225" s="25"/>
      <c r="F225" s="25"/>
      <c r="G225" s="25"/>
      <c r="H225" s="25"/>
      <c r="I225" s="25"/>
      <c r="J225" s="25"/>
      <c r="K225" s="25"/>
      <c r="L225" s="25"/>
      <c r="M225" s="25"/>
      <c r="N225" s="25"/>
      <c r="O225" s="25"/>
      <c r="P225" s="25"/>
      <c r="Q225" s="25"/>
      <c r="R225" s="25"/>
      <c r="S225" s="25"/>
      <c r="T225" s="25"/>
    </row>
    <row r="226" spans="1:20">
      <c r="A226" s="15"/>
      <c r="B226" s="95" t="s">
        <v>77</v>
      </c>
      <c r="C226" s="25"/>
      <c r="D226" s="25"/>
      <c r="E226" s="174" t="s">
        <v>226</v>
      </c>
      <c r="F226" s="25"/>
      <c r="G226" s="25"/>
      <c r="H226" s="175" t="s">
        <v>1272</v>
      </c>
      <c r="I226" s="25"/>
      <c r="J226" s="25"/>
      <c r="K226" s="175" t="s">
        <v>917</v>
      </c>
      <c r="L226" s="25"/>
      <c r="M226" s="25"/>
      <c r="N226" s="175" t="s">
        <v>1273</v>
      </c>
      <c r="O226" s="25"/>
      <c r="P226" s="25"/>
      <c r="Q226" s="175" t="s">
        <v>473</v>
      </c>
      <c r="R226" s="25"/>
      <c r="S226" s="25"/>
      <c r="T226" s="175" t="s">
        <v>1274</v>
      </c>
    </row>
    <row r="227" spans="1:20">
      <c r="A227" s="15"/>
      <c r="B227" s="95" t="s">
        <v>79</v>
      </c>
      <c r="C227" s="25"/>
      <c r="D227" s="25"/>
      <c r="E227" s="174" t="s">
        <v>226</v>
      </c>
      <c r="F227" s="25"/>
      <c r="G227" s="25"/>
      <c r="H227" s="175" t="s">
        <v>1275</v>
      </c>
      <c r="I227" s="25"/>
      <c r="J227" s="25"/>
      <c r="K227" s="175" t="s">
        <v>1276</v>
      </c>
      <c r="L227" s="25"/>
      <c r="M227" s="25"/>
      <c r="N227" s="175" t="s">
        <v>1235</v>
      </c>
      <c r="O227" s="25"/>
      <c r="P227" s="25"/>
      <c r="Q227" s="175" t="s">
        <v>1221</v>
      </c>
      <c r="R227" s="25"/>
      <c r="S227" s="25"/>
      <c r="T227" s="175" t="s">
        <v>751</v>
      </c>
    </row>
    <row r="228" spans="1:20">
      <c r="A228" s="15"/>
      <c r="B228" s="95" t="s">
        <v>80</v>
      </c>
      <c r="C228" s="25"/>
      <c r="D228" s="25"/>
      <c r="E228" s="174" t="s">
        <v>226</v>
      </c>
      <c r="F228" s="25"/>
      <c r="G228" s="25"/>
      <c r="H228" s="175" t="s">
        <v>1277</v>
      </c>
      <c r="I228" s="25"/>
      <c r="J228" s="25"/>
      <c r="K228" s="175" t="s">
        <v>397</v>
      </c>
      <c r="L228" s="25"/>
      <c r="M228" s="25"/>
      <c r="N228" s="175" t="s">
        <v>1278</v>
      </c>
      <c r="O228" s="25"/>
      <c r="P228" s="25"/>
      <c r="Q228" s="175" t="s">
        <v>1279</v>
      </c>
      <c r="R228" s="25"/>
      <c r="S228" s="25"/>
      <c r="T228" s="175" t="s">
        <v>1280</v>
      </c>
    </row>
    <row r="229" spans="1:20">
      <c r="A229" s="15"/>
      <c r="B229" s="95" t="s">
        <v>81</v>
      </c>
      <c r="C229" s="25"/>
      <c r="D229" s="25"/>
      <c r="E229" s="174" t="s">
        <v>226</v>
      </c>
      <c r="F229" s="25"/>
      <c r="G229" s="25"/>
      <c r="H229" s="175" t="s">
        <v>1281</v>
      </c>
      <c r="I229" s="25"/>
      <c r="J229" s="25"/>
      <c r="K229" s="175" t="s">
        <v>1282</v>
      </c>
      <c r="L229" s="25"/>
      <c r="M229" s="25"/>
      <c r="N229" s="175" t="s">
        <v>1283</v>
      </c>
      <c r="O229" s="25"/>
      <c r="P229" s="25"/>
      <c r="Q229" s="175" t="s">
        <v>496</v>
      </c>
      <c r="R229" s="25"/>
      <c r="S229" s="25"/>
      <c r="T229" s="175" t="s">
        <v>1284</v>
      </c>
    </row>
    <row r="230" spans="1:20">
      <c r="A230" s="15"/>
      <c r="B230" s="95" t="s">
        <v>82</v>
      </c>
      <c r="C230" s="25"/>
      <c r="D230" s="25"/>
      <c r="E230" s="174" t="s">
        <v>226</v>
      </c>
      <c r="F230" s="25"/>
      <c r="G230" s="25"/>
      <c r="H230" s="175" t="s">
        <v>1285</v>
      </c>
      <c r="I230" s="25"/>
      <c r="J230" s="25"/>
      <c r="K230" s="175" t="s">
        <v>1196</v>
      </c>
      <c r="L230" s="25"/>
      <c r="M230" s="25"/>
      <c r="N230" s="175" t="s">
        <v>1286</v>
      </c>
      <c r="O230" s="25"/>
      <c r="P230" s="25"/>
      <c r="Q230" s="175" t="s">
        <v>1111</v>
      </c>
      <c r="R230" s="25"/>
      <c r="S230" s="25"/>
      <c r="T230" s="175" t="s">
        <v>1287</v>
      </c>
    </row>
    <row r="231" spans="1:20">
      <c r="A231" s="15"/>
      <c r="B231" s="95" t="s">
        <v>83</v>
      </c>
      <c r="C231" s="25"/>
      <c r="D231" s="25"/>
      <c r="E231" s="174" t="s">
        <v>226</v>
      </c>
      <c r="F231" s="25"/>
      <c r="G231" s="25"/>
      <c r="H231" s="175" t="s">
        <v>1288</v>
      </c>
      <c r="I231" s="25"/>
      <c r="J231" s="25"/>
      <c r="K231" s="175" t="s">
        <v>1289</v>
      </c>
      <c r="L231" s="25"/>
      <c r="M231" s="25"/>
      <c r="N231" s="175" t="s">
        <v>1290</v>
      </c>
      <c r="O231" s="25"/>
      <c r="P231" s="25"/>
      <c r="Q231" s="175">
        <v>-23</v>
      </c>
      <c r="R231" s="25"/>
      <c r="S231" s="25"/>
      <c r="T231" s="175" t="s">
        <v>1291</v>
      </c>
    </row>
    <row r="232" spans="1:20">
      <c r="A232" s="15"/>
      <c r="B232" s="95" t="s">
        <v>84</v>
      </c>
      <c r="C232" s="25"/>
      <c r="D232" s="25"/>
      <c r="E232" s="174" t="s">
        <v>226</v>
      </c>
      <c r="F232" s="25"/>
      <c r="G232" s="25"/>
      <c r="H232" s="175" t="s">
        <v>1292</v>
      </c>
      <c r="I232" s="25"/>
      <c r="J232" s="25"/>
      <c r="K232" s="175" t="s">
        <v>1149</v>
      </c>
      <c r="L232" s="25"/>
      <c r="M232" s="25"/>
      <c r="N232" s="175" t="s">
        <v>1293</v>
      </c>
      <c r="O232" s="25"/>
      <c r="P232" s="25"/>
      <c r="Q232" s="174" t="s">
        <v>226</v>
      </c>
      <c r="R232" s="25"/>
      <c r="S232" s="25"/>
      <c r="T232" s="175" t="s">
        <v>779</v>
      </c>
    </row>
    <row r="233" spans="1:20">
      <c r="A233" s="15"/>
      <c r="B233" s="95" t="s">
        <v>85</v>
      </c>
      <c r="C233" s="25"/>
      <c r="D233" s="25"/>
      <c r="E233" s="174" t="s">
        <v>226</v>
      </c>
      <c r="F233" s="25"/>
      <c r="G233" s="25"/>
      <c r="H233" s="175" t="s">
        <v>421</v>
      </c>
      <c r="I233" s="25"/>
      <c r="J233" s="25"/>
      <c r="K233" s="175" t="s">
        <v>422</v>
      </c>
      <c r="L233" s="25"/>
      <c r="M233" s="25"/>
      <c r="N233" s="175" t="s">
        <v>225</v>
      </c>
      <c r="O233" s="25"/>
      <c r="P233" s="25"/>
      <c r="Q233" s="174" t="s">
        <v>226</v>
      </c>
      <c r="R233" s="25"/>
      <c r="S233" s="25"/>
      <c r="T233" s="175" t="s">
        <v>501</v>
      </c>
    </row>
    <row r="234" spans="1:20">
      <c r="A234" s="15"/>
      <c r="B234" s="95" t="s">
        <v>86</v>
      </c>
      <c r="C234" s="25"/>
      <c r="D234" s="25"/>
      <c r="E234" s="174" t="s">
        <v>226</v>
      </c>
      <c r="F234" s="25"/>
      <c r="G234" s="25"/>
      <c r="H234" s="175" t="s">
        <v>1294</v>
      </c>
      <c r="I234" s="25"/>
      <c r="J234" s="25"/>
      <c r="K234" s="175" t="s">
        <v>479</v>
      </c>
      <c r="L234" s="25"/>
      <c r="M234" s="25"/>
      <c r="N234" s="175">
        <v>-2.2999999999999998</v>
      </c>
      <c r="O234" s="25"/>
      <c r="P234" s="25"/>
      <c r="Q234" s="174" t="s">
        <v>226</v>
      </c>
      <c r="R234" s="25"/>
      <c r="S234" s="25"/>
      <c r="T234" s="175" t="s">
        <v>1295</v>
      </c>
    </row>
    <row r="235" spans="1:20" ht="15.75" thickBot="1">
      <c r="A235" s="15"/>
      <c r="B235" s="95" t="s">
        <v>1138</v>
      </c>
      <c r="C235" s="25"/>
      <c r="D235" s="25"/>
      <c r="E235" s="177" t="s">
        <v>226</v>
      </c>
      <c r="F235" s="25"/>
      <c r="G235" s="25"/>
      <c r="H235" s="178" t="s">
        <v>1296</v>
      </c>
      <c r="I235" s="25"/>
      <c r="J235" s="25"/>
      <c r="K235" s="178">
        <v>-116.7</v>
      </c>
      <c r="L235" s="25"/>
      <c r="M235" s="25"/>
      <c r="N235" s="178" t="s">
        <v>1297</v>
      </c>
      <c r="O235" s="25"/>
      <c r="P235" s="25"/>
      <c r="Q235" s="177" t="s">
        <v>226</v>
      </c>
      <c r="R235" s="25"/>
      <c r="S235" s="25"/>
      <c r="T235" s="177" t="s">
        <v>226</v>
      </c>
    </row>
    <row r="236" spans="1:20" ht="15.75" thickBot="1">
      <c r="A236" s="15"/>
      <c r="B236" s="95" t="s">
        <v>87</v>
      </c>
      <c r="C236" s="25"/>
      <c r="D236" s="25"/>
      <c r="E236" s="205" t="s">
        <v>226</v>
      </c>
      <c r="F236" s="25"/>
      <c r="G236" s="25"/>
      <c r="H236" s="206" t="s">
        <v>1298</v>
      </c>
      <c r="I236" s="25"/>
      <c r="J236" s="25"/>
      <c r="K236" s="206" t="s">
        <v>1299</v>
      </c>
      <c r="L236" s="25"/>
      <c r="M236" s="25"/>
      <c r="N236" s="206" t="s">
        <v>1300</v>
      </c>
      <c r="O236" s="25"/>
      <c r="P236" s="25"/>
      <c r="Q236" s="205" t="s">
        <v>226</v>
      </c>
      <c r="R236" s="25"/>
      <c r="S236" s="25"/>
      <c r="T236" s="206" t="s">
        <v>1301</v>
      </c>
    </row>
    <row r="237" spans="1:20" ht="15.75" thickBot="1">
      <c r="A237" s="15"/>
      <c r="B237" s="201" t="s">
        <v>88</v>
      </c>
      <c r="C237" s="25"/>
      <c r="D237" s="25"/>
      <c r="E237" s="202" t="s">
        <v>226</v>
      </c>
      <c r="F237" s="25"/>
      <c r="G237" s="25"/>
      <c r="H237" s="203" t="s">
        <v>1302</v>
      </c>
      <c r="I237" s="25"/>
      <c r="J237" s="25"/>
      <c r="K237" s="203" t="s">
        <v>1049</v>
      </c>
      <c r="L237" s="25"/>
      <c r="M237" s="25"/>
      <c r="N237" s="203" t="s">
        <v>1303</v>
      </c>
      <c r="O237" s="25"/>
      <c r="P237" s="25"/>
      <c r="Q237" s="202" t="s">
        <v>226</v>
      </c>
      <c r="R237" s="25"/>
      <c r="S237" s="25"/>
      <c r="T237" s="203" t="s">
        <v>784</v>
      </c>
    </row>
    <row r="238" spans="1:20">
      <c r="A238" s="15"/>
      <c r="B238" s="185" t="s">
        <v>89</v>
      </c>
      <c r="C238" s="25"/>
      <c r="D238" s="25"/>
      <c r="E238" s="49"/>
      <c r="F238" s="25"/>
      <c r="G238" s="25"/>
      <c r="H238" s="49"/>
      <c r="I238" s="25"/>
      <c r="J238" s="25"/>
      <c r="K238" s="49"/>
      <c r="L238" s="25"/>
      <c r="M238" s="25"/>
      <c r="N238" s="49"/>
      <c r="O238" s="25"/>
      <c r="P238" s="25"/>
      <c r="Q238" s="49"/>
      <c r="R238" s="25"/>
      <c r="S238" s="25"/>
      <c r="T238" s="49"/>
    </row>
    <row r="239" spans="1:20">
      <c r="A239" s="15"/>
      <c r="B239" s="95" t="s">
        <v>90</v>
      </c>
      <c r="C239" s="25"/>
      <c r="D239" s="25"/>
      <c r="E239" s="174" t="s">
        <v>226</v>
      </c>
      <c r="F239" s="25"/>
      <c r="G239" s="25"/>
      <c r="H239" s="175" t="s">
        <v>1304</v>
      </c>
      <c r="I239" s="25"/>
      <c r="J239" s="25"/>
      <c r="K239" s="174" t="s">
        <v>226</v>
      </c>
      <c r="L239" s="25"/>
      <c r="M239" s="25"/>
      <c r="N239" s="175" t="s">
        <v>356</v>
      </c>
      <c r="O239" s="25"/>
      <c r="P239" s="25"/>
      <c r="Q239" s="174" t="s">
        <v>226</v>
      </c>
      <c r="R239" s="25"/>
      <c r="S239" s="25"/>
      <c r="T239" s="175" t="s">
        <v>1305</v>
      </c>
    </row>
    <row r="240" spans="1:20">
      <c r="A240" s="15"/>
      <c r="B240" s="95" t="s">
        <v>1148</v>
      </c>
      <c r="C240" s="25"/>
      <c r="D240" s="25"/>
      <c r="E240" s="174" t="s">
        <v>226</v>
      </c>
      <c r="F240" s="25"/>
      <c r="G240" s="25"/>
      <c r="H240" s="175">
        <v>-45.4</v>
      </c>
      <c r="I240" s="25"/>
      <c r="J240" s="25"/>
      <c r="K240" s="175">
        <v>-0.1</v>
      </c>
      <c r="L240" s="25"/>
      <c r="M240" s="25"/>
      <c r="N240" s="175" t="s">
        <v>1085</v>
      </c>
      <c r="O240" s="25"/>
      <c r="P240" s="25"/>
      <c r="Q240" s="174" t="s">
        <v>226</v>
      </c>
      <c r="R240" s="25"/>
      <c r="S240" s="25"/>
      <c r="T240" s="174" t="s">
        <v>226</v>
      </c>
    </row>
    <row r="241" spans="1:20">
      <c r="A241" s="15"/>
      <c r="B241" s="95" t="s">
        <v>91</v>
      </c>
      <c r="C241" s="25"/>
      <c r="D241" s="25"/>
      <c r="E241" s="174" t="s">
        <v>226</v>
      </c>
      <c r="F241" s="25"/>
      <c r="G241" s="25"/>
      <c r="H241" s="175" t="s">
        <v>1306</v>
      </c>
      <c r="I241" s="25"/>
      <c r="J241" s="25"/>
      <c r="K241" s="174" t="s">
        <v>226</v>
      </c>
      <c r="L241" s="25"/>
      <c r="M241" s="25"/>
      <c r="N241" s="174" t="s">
        <v>226</v>
      </c>
      <c r="O241" s="25"/>
      <c r="P241" s="25"/>
      <c r="Q241" s="174" t="s">
        <v>226</v>
      </c>
      <c r="R241" s="25"/>
      <c r="S241" s="25"/>
      <c r="T241" s="175" t="s">
        <v>1306</v>
      </c>
    </row>
    <row r="242" spans="1:20" ht="15.75" thickBot="1">
      <c r="A242" s="15"/>
      <c r="B242" s="95" t="s">
        <v>92</v>
      </c>
      <c r="C242" s="25"/>
      <c r="D242" s="25"/>
      <c r="E242" s="177" t="s">
        <v>226</v>
      </c>
      <c r="F242" s="25"/>
      <c r="G242" s="25"/>
      <c r="H242" s="178" t="s">
        <v>1200</v>
      </c>
      <c r="I242" s="25"/>
      <c r="J242" s="25"/>
      <c r="K242" s="178" t="s">
        <v>422</v>
      </c>
      <c r="L242" s="25"/>
      <c r="M242" s="25"/>
      <c r="N242" s="178">
        <v>-49.4</v>
      </c>
      <c r="O242" s="25"/>
      <c r="P242" s="25"/>
      <c r="Q242" s="177" t="s">
        <v>226</v>
      </c>
      <c r="R242" s="25"/>
      <c r="S242" s="25"/>
      <c r="T242" s="178">
        <v>-43.1</v>
      </c>
    </row>
    <row r="243" spans="1:20" ht="15.75" thickBot="1">
      <c r="A243" s="15"/>
      <c r="B243" s="95" t="s">
        <v>93</v>
      </c>
      <c r="C243" s="25"/>
      <c r="D243" s="25"/>
      <c r="E243" s="205" t="s">
        <v>226</v>
      </c>
      <c r="F243" s="25"/>
      <c r="G243" s="25"/>
      <c r="H243" s="206" t="s">
        <v>1307</v>
      </c>
      <c r="I243" s="25"/>
      <c r="J243" s="25"/>
      <c r="K243" s="206" t="s">
        <v>356</v>
      </c>
      <c r="L243" s="25"/>
      <c r="M243" s="25"/>
      <c r="N243" s="206">
        <v>-3.7</v>
      </c>
      <c r="O243" s="25"/>
      <c r="P243" s="25"/>
      <c r="Q243" s="205" t="s">
        <v>226</v>
      </c>
      <c r="R243" s="25"/>
      <c r="S243" s="25"/>
      <c r="T243" s="206" t="s">
        <v>788</v>
      </c>
    </row>
    <row r="244" spans="1:20">
      <c r="A244" s="15"/>
      <c r="B244" s="95" t="s">
        <v>1150</v>
      </c>
      <c r="C244" s="25"/>
      <c r="D244" s="25"/>
      <c r="E244" s="180" t="s">
        <v>226</v>
      </c>
      <c r="F244" s="25"/>
      <c r="G244" s="25"/>
      <c r="H244" s="181">
        <v>-70.900000000000006</v>
      </c>
      <c r="I244" s="25"/>
      <c r="J244" s="25"/>
      <c r="K244" s="181" t="s">
        <v>1224</v>
      </c>
      <c r="L244" s="25"/>
      <c r="M244" s="25"/>
      <c r="N244" s="181" t="s">
        <v>1308</v>
      </c>
      <c r="O244" s="25"/>
      <c r="P244" s="25"/>
      <c r="Q244" s="180" t="s">
        <v>226</v>
      </c>
      <c r="R244" s="25"/>
      <c r="S244" s="25"/>
      <c r="T244" s="181" t="s">
        <v>793</v>
      </c>
    </row>
    <row r="245" spans="1:20">
      <c r="A245" s="15"/>
      <c r="B245" s="95" t="s">
        <v>1151</v>
      </c>
      <c r="C245" s="25"/>
      <c r="D245" s="25"/>
      <c r="E245" s="174" t="s">
        <v>226</v>
      </c>
      <c r="F245" s="25"/>
      <c r="G245" s="25"/>
      <c r="H245" s="175">
        <v>-15.8</v>
      </c>
      <c r="I245" s="25"/>
      <c r="J245" s="25"/>
      <c r="K245" s="175" t="s">
        <v>983</v>
      </c>
      <c r="L245" s="25"/>
      <c r="M245" s="25"/>
      <c r="N245" s="175" t="s">
        <v>1309</v>
      </c>
      <c r="O245" s="25"/>
      <c r="P245" s="25"/>
      <c r="Q245" s="174" t="s">
        <v>226</v>
      </c>
      <c r="R245" s="25"/>
      <c r="S245" s="25"/>
      <c r="T245" s="175" t="s">
        <v>579</v>
      </c>
    </row>
    <row r="246" spans="1:20" ht="15.75" thickBot="1">
      <c r="A246" s="15"/>
      <c r="B246" s="95" t="s">
        <v>1255</v>
      </c>
      <c r="C246" s="25"/>
      <c r="D246" s="25"/>
      <c r="E246" s="178">
        <v>-108.5</v>
      </c>
      <c r="F246" s="25"/>
      <c r="G246" s="25"/>
      <c r="H246" s="178">
        <v>-163.6</v>
      </c>
      <c r="I246" s="25"/>
      <c r="J246" s="25"/>
      <c r="K246" s="177" t="s">
        <v>226</v>
      </c>
      <c r="L246" s="25"/>
      <c r="M246" s="25"/>
      <c r="N246" s="177" t="s">
        <v>226</v>
      </c>
      <c r="O246" s="25"/>
      <c r="P246" s="25"/>
      <c r="Q246" s="178" t="s">
        <v>1310</v>
      </c>
      <c r="R246" s="25"/>
      <c r="S246" s="25"/>
      <c r="T246" s="177" t="s">
        <v>226</v>
      </c>
    </row>
    <row r="247" spans="1:20" ht="15.75" thickBot="1">
      <c r="A247" s="15"/>
      <c r="B247" s="185" t="s">
        <v>1154</v>
      </c>
      <c r="C247" s="25"/>
      <c r="D247" s="185" t="s">
        <v>174</v>
      </c>
      <c r="E247" s="186" t="s">
        <v>1311</v>
      </c>
      <c r="F247" s="25"/>
      <c r="G247" s="185" t="s">
        <v>174</v>
      </c>
      <c r="H247" s="186" t="s">
        <v>1311</v>
      </c>
      <c r="I247" s="25"/>
      <c r="J247" s="172" t="s">
        <v>174</v>
      </c>
      <c r="K247" s="186" t="s">
        <v>1312</v>
      </c>
      <c r="L247" s="25"/>
      <c r="M247" s="185" t="s">
        <v>174</v>
      </c>
      <c r="N247" s="186" t="s">
        <v>1313</v>
      </c>
      <c r="O247" s="25"/>
      <c r="P247" s="173" t="s">
        <v>174</v>
      </c>
      <c r="Q247" s="186">
        <v>-272.10000000000002</v>
      </c>
      <c r="R247" s="25"/>
      <c r="S247" s="173" t="s">
        <v>174</v>
      </c>
      <c r="T247" s="186" t="s">
        <v>1311</v>
      </c>
    </row>
    <row r="248" spans="1:20" ht="15.75" thickTop="1">
      <c r="A248" s="15"/>
      <c r="B248" s="33"/>
      <c r="C248" s="33"/>
      <c r="D248" s="33"/>
      <c r="E248" s="33"/>
      <c r="F248" s="33"/>
      <c r="G248" s="33"/>
      <c r="H248" s="33"/>
      <c r="I248" s="33"/>
      <c r="J248" s="33"/>
      <c r="K248" s="33"/>
      <c r="L248" s="33"/>
      <c r="M248" s="33"/>
      <c r="N248" s="33"/>
      <c r="O248" s="33"/>
      <c r="P248" s="33"/>
      <c r="Q248" s="33"/>
      <c r="R248" s="33"/>
      <c r="S248" s="33"/>
      <c r="T248" s="33"/>
    </row>
    <row r="249" spans="1:20">
      <c r="A249" s="15"/>
      <c r="B249" s="33" t="s">
        <v>1314</v>
      </c>
      <c r="C249" s="33"/>
      <c r="D249" s="33"/>
      <c r="E249" s="33"/>
      <c r="F249" s="33"/>
      <c r="G249" s="33"/>
      <c r="H249" s="33"/>
      <c r="I249" s="33"/>
      <c r="J249" s="33"/>
      <c r="K249" s="33"/>
      <c r="L249" s="33"/>
      <c r="M249" s="33"/>
      <c r="N249" s="33"/>
      <c r="O249" s="33"/>
      <c r="P249" s="33"/>
      <c r="Q249" s="33"/>
      <c r="R249" s="33"/>
      <c r="S249" s="33"/>
      <c r="T249" s="33"/>
    </row>
    <row r="250" spans="1:20">
      <c r="A250" s="15"/>
      <c r="B250" s="32"/>
      <c r="C250" s="32"/>
      <c r="D250" s="32"/>
      <c r="E250" s="32"/>
      <c r="F250" s="32"/>
      <c r="G250" s="32"/>
      <c r="H250" s="32"/>
      <c r="I250" s="32"/>
      <c r="J250" s="32"/>
      <c r="K250" s="32"/>
      <c r="L250" s="32"/>
      <c r="M250" s="32"/>
      <c r="N250" s="32"/>
      <c r="O250" s="32"/>
      <c r="P250" s="32"/>
      <c r="Q250" s="32"/>
      <c r="R250" s="32"/>
      <c r="S250" s="32"/>
      <c r="T250" s="32"/>
    </row>
    <row r="251" spans="1:20">
      <c r="A251" s="15"/>
      <c r="B251" s="23"/>
      <c r="C251" s="22"/>
      <c r="D251" s="22"/>
      <c r="E251" s="22"/>
      <c r="F251" s="22"/>
      <c r="G251" s="22"/>
      <c r="H251" s="22"/>
      <c r="I251" s="22"/>
      <c r="J251" s="22"/>
      <c r="K251" s="22"/>
      <c r="L251" s="22"/>
      <c r="M251" s="22"/>
      <c r="N251" s="22"/>
      <c r="O251" s="22"/>
      <c r="P251" s="22"/>
      <c r="Q251" s="22"/>
      <c r="R251" s="22"/>
      <c r="S251" s="22"/>
      <c r="T251" s="22"/>
    </row>
    <row r="252" spans="1:20" ht="15.75" thickBot="1">
      <c r="A252" s="15"/>
      <c r="B252" s="22"/>
      <c r="C252" s="22"/>
      <c r="D252" s="22"/>
      <c r="E252" s="215" t="s">
        <v>1107</v>
      </c>
      <c r="F252" s="215"/>
      <c r="G252" s="215"/>
      <c r="H252" s="215"/>
      <c r="I252" s="215"/>
      <c r="J252" s="215"/>
      <c r="K252" s="215"/>
      <c r="L252" s="215"/>
      <c r="M252" s="215"/>
      <c r="N252" s="215"/>
      <c r="O252" s="215"/>
      <c r="P252" s="215"/>
      <c r="Q252" s="215"/>
      <c r="R252" s="215"/>
      <c r="S252" s="215"/>
      <c r="T252" s="215"/>
    </row>
    <row r="253" spans="1:20">
      <c r="A253" s="15"/>
      <c r="B253" s="25"/>
      <c r="C253" s="25"/>
      <c r="D253" s="25"/>
      <c r="E253" s="165" t="s">
        <v>13</v>
      </c>
      <c r="F253" s="48"/>
      <c r="G253" s="48"/>
      <c r="H253" s="165" t="s">
        <v>938</v>
      </c>
      <c r="I253" s="48"/>
      <c r="J253" s="93"/>
      <c r="K253" s="166" t="s">
        <v>939</v>
      </c>
      <c r="L253" s="93"/>
      <c r="M253" s="93"/>
      <c r="N253" s="166" t="s">
        <v>940</v>
      </c>
      <c r="O253" s="93"/>
      <c r="P253" s="93"/>
      <c r="Q253" s="93"/>
      <c r="R253" s="93"/>
      <c r="S253" s="93"/>
      <c r="T253" s="166" t="s">
        <v>218</v>
      </c>
    </row>
    <row r="254" spans="1:20" ht="15.75" thickBot="1">
      <c r="A254" s="15"/>
      <c r="B254" s="95" t="s">
        <v>172</v>
      </c>
      <c r="C254" s="25"/>
      <c r="D254" s="25"/>
      <c r="E254" s="198" t="s">
        <v>941</v>
      </c>
      <c r="F254" s="39"/>
      <c r="G254" s="39"/>
      <c r="H254" s="198" t="s">
        <v>942</v>
      </c>
      <c r="I254" s="39"/>
      <c r="J254" s="89"/>
      <c r="K254" s="199" t="s">
        <v>943</v>
      </c>
      <c r="L254" s="89"/>
      <c r="M254" s="89"/>
      <c r="N254" s="199" t="s">
        <v>943</v>
      </c>
      <c r="O254" s="89"/>
      <c r="P254" s="89"/>
      <c r="Q254" s="199" t="s">
        <v>944</v>
      </c>
      <c r="R254" s="89"/>
      <c r="S254" s="89"/>
      <c r="T254" s="199" t="s">
        <v>945</v>
      </c>
    </row>
    <row r="255" spans="1:20">
      <c r="A255" s="15"/>
      <c r="B255" s="25"/>
      <c r="C255" s="25"/>
      <c r="D255" s="25"/>
      <c r="E255" s="48"/>
      <c r="F255" s="39"/>
      <c r="G255" s="39"/>
      <c r="H255" s="48"/>
      <c r="I255" s="39"/>
      <c r="J255" s="89"/>
      <c r="K255" s="93"/>
      <c r="L255" s="89"/>
      <c r="M255" s="89"/>
      <c r="N255" s="93"/>
      <c r="O255" s="89"/>
      <c r="P255" s="89"/>
      <c r="Q255" s="93"/>
      <c r="R255" s="89"/>
      <c r="S255" s="89"/>
      <c r="T255" s="93"/>
    </row>
    <row r="256" spans="1:20" ht="15.75" thickBot="1">
      <c r="A256" s="15"/>
      <c r="B256" s="207" t="s">
        <v>1154</v>
      </c>
      <c r="C256" s="39"/>
      <c r="D256" s="154" t="s">
        <v>174</v>
      </c>
      <c r="E256" s="208" t="s">
        <v>1155</v>
      </c>
      <c r="F256" s="39"/>
      <c r="G256" s="154" t="s">
        <v>174</v>
      </c>
      <c r="H256" s="208" t="s">
        <v>1155</v>
      </c>
      <c r="I256" s="39"/>
      <c r="J256" s="154" t="s">
        <v>174</v>
      </c>
      <c r="K256" s="208" t="s">
        <v>1156</v>
      </c>
      <c r="L256" s="22"/>
      <c r="M256" s="154" t="s">
        <v>174</v>
      </c>
      <c r="N256" s="208" t="s">
        <v>1157</v>
      </c>
      <c r="O256" s="39"/>
      <c r="P256" s="154" t="s">
        <v>174</v>
      </c>
      <c r="Q256" s="208">
        <v>-100.5</v>
      </c>
      <c r="R256" s="22"/>
      <c r="S256" s="154" t="s">
        <v>174</v>
      </c>
      <c r="T256" s="208" t="s">
        <v>1155</v>
      </c>
    </row>
    <row r="257" spans="1:20">
      <c r="A257" s="15"/>
      <c r="B257" s="24" t="s">
        <v>101</v>
      </c>
      <c r="C257" s="39"/>
      <c r="D257" s="39"/>
      <c r="E257" s="48"/>
      <c r="F257" s="22"/>
      <c r="G257" s="39"/>
      <c r="H257" s="48"/>
      <c r="I257" s="25"/>
      <c r="J257" s="39"/>
      <c r="K257" s="48"/>
      <c r="L257" s="22"/>
      <c r="M257" s="39"/>
      <c r="N257" s="48"/>
      <c r="O257" s="25"/>
      <c r="P257" s="39"/>
      <c r="Q257" s="48"/>
      <c r="R257" s="25"/>
      <c r="S257" s="39"/>
      <c r="T257" s="48"/>
    </row>
    <row r="258" spans="1:20" ht="24.75">
      <c r="A258" s="15"/>
      <c r="B258" s="24" t="s">
        <v>1315</v>
      </c>
      <c r="C258" s="39"/>
      <c r="D258" s="39"/>
      <c r="E258" s="39"/>
      <c r="F258" s="22"/>
      <c r="G258" s="39"/>
      <c r="H258" s="39"/>
      <c r="I258" s="25"/>
      <c r="J258" s="39"/>
      <c r="K258" s="39"/>
      <c r="L258" s="22"/>
      <c r="M258" s="39"/>
      <c r="N258" s="39"/>
      <c r="O258" s="25"/>
      <c r="P258" s="39"/>
      <c r="Q258" s="39"/>
      <c r="R258" s="25"/>
      <c r="S258" s="39"/>
      <c r="T258" s="39"/>
    </row>
    <row r="259" spans="1:20">
      <c r="A259" s="15"/>
      <c r="B259" s="24" t="s">
        <v>1316</v>
      </c>
      <c r="C259" s="39"/>
      <c r="D259" s="25"/>
      <c r="E259" s="209" t="s">
        <v>226</v>
      </c>
      <c r="F259" s="25"/>
      <c r="G259" s="25"/>
      <c r="H259" s="209" t="s">
        <v>226</v>
      </c>
      <c r="I259" s="25"/>
      <c r="J259" s="25"/>
      <c r="K259" s="209" t="s">
        <v>226</v>
      </c>
      <c r="L259" s="25"/>
      <c r="M259" s="25"/>
      <c r="N259" s="210">
        <v>-160.9</v>
      </c>
      <c r="O259" s="25"/>
      <c r="P259" s="25"/>
      <c r="Q259" s="209" t="s">
        <v>226</v>
      </c>
      <c r="R259" s="25"/>
      <c r="S259" s="25"/>
      <c r="T259" s="210">
        <v>-160.9</v>
      </c>
    </row>
    <row r="260" spans="1:20">
      <c r="A260" s="15"/>
      <c r="B260" s="24" t="s">
        <v>103</v>
      </c>
      <c r="C260" s="25"/>
      <c r="D260" s="25"/>
      <c r="E260" s="209" t="s">
        <v>226</v>
      </c>
      <c r="F260" s="25"/>
      <c r="G260" s="25"/>
      <c r="H260" s="209" t="s">
        <v>226</v>
      </c>
      <c r="I260" s="25"/>
      <c r="J260" s="25"/>
      <c r="K260" s="209" t="s">
        <v>226</v>
      </c>
      <c r="L260" s="25"/>
      <c r="M260" s="25"/>
      <c r="N260" s="210" t="s">
        <v>421</v>
      </c>
      <c r="O260" s="25"/>
      <c r="P260" s="25"/>
      <c r="Q260" s="209" t="s">
        <v>226</v>
      </c>
      <c r="R260" s="25"/>
      <c r="S260" s="25"/>
      <c r="T260" s="210" t="s">
        <v>421</v>
      </c>
    </row>
    <row r="261" spans="1:20" ht="25.5" thickBot="1">
      <c r="A261" s="15"/>
      <c r="B261" s="24" t="s">
        <v>1317</v>
      </c>
      <c r="C261" s="25"/>
      <c r="D261" s="25"/>
      <c r="E261" s="211" t="s">
        <v>226</v>
      </c>
      <c r="F261" s="25"/>
      <c r="G261" s="25"/>
      <c r="H261" s="105">
        <v>-2.2999999999999998</v>
      </c>
      <c r="I261" s="25"/>
      <c r="J261" s="25"/>
      <c r="K261" s="211" t="s">
        <v>226</v>
      </c>
      <c r="L261" s="25"/>
      <c r="M261" s="25"/>
      <c r="N261" s="211" t="s">
        <v>226</v>
      </c>
      <c r="O261" s="25"/>
      <c r="P261" s="25"/>
      <c r="Q261" s="211" t="s">
        <v>226</v>
      </c>
      <c r="R261" s="25"/>
      <c r="S261" s="25"/>
      <c r="T261" s="105">
        <v>-2.2999999999999998</v>
      </c>
    </row>
    <row r="262" spans="1:20" ht="15.75" thickBot="1">
      <c r="A262" s="15"/>
      <c r="B262" s="24" t="s">
        <v>105</v>
      </c>
      <c r="C262" s="25"/>
      <c r="D262" s="25"/>
      <c r="E262" s="212" t="s">
        <v>226</v>
      </c>
      <c r="F262" s="25"/>
      <c r="G262" s="25"/>
      <c r="H262" s="213">
        <v>-2.2999999999999998</v>
      </c>
      <c r="I262" s="25"/>
      <c r="J262" s="25"/>
      <c r="K262" s="212" t="s">
        <v>226</v>
      </c>
      <c r="L262" s="25"/>
      <c r="M262" s="25"/>
      <c r="N262" s="213">
        <v>-160.30000000000001</v>
      </c>
      <c r="O262" s="25"/>
      <c r="P262" s="25"/>
      <c r="Q262" s="212" t="s">
        <v>226</v>
      </c>
      <c r="R262" s="25"/>
      <c r="S262" s="25"/>
      <c r="T262" s="213">
        <v>-162.6</v>
      </c>
    </row>
    <row r="263" spans="1:20" ht="15.75" thickBot="1">
      <c r="A263" s="15"/>
      <c r="B263" s="207" t="s">
        <v>106</v>
      </c>
      <c r="C263" s="25"/>
      <c r="D263" s="207" t="s">
        <v>174</v>
      </c>
      <c r="E263" s="214" t="s">
        <v>1155</v>
      </c>
      <c r="F263" s="25"/>
      <c r="G263" s="207" t="s">
        <v>174</v>
      </c>
      <c r="H263" s="214" t="s">
        <v>1318</v>
      </c>
      <c r="I263" s="25"/>
      <c r="J263" s="207" t="s">
        <v>174</v>
      </c>
      <c r="K263" s="214" t="s">
        <v>1156</v>
      </c>
      <c r="L263" s="25"/>
      <c r="M263" s="207" t="s">
        <v>174</v>
      </c>
      <c r="N263" s="214">
        <v>-121.3</v>
      </c>
      <c r="O263" s="25"/>
      <c r="P263" s="207" t="s">
        <v>174</v>
      </c>
      <c r="Q263" s="214">
        <v>-100.5</v>
      </c>
      <c r="R263" s="25"/>
      <c r="S263" s="207" t="s">
        <v>174</v>
      </c>
      <c r="T263" s="214">
        <v>-111.3</v>
      </c>
    </row>
    <row r="264" spans="1:20" ht="15.75" thickTop="1">
      <c r="A264" s="15"/>
      <c r="B264" s="33"/>
      <c r="C264" s="33"/>
      <c r="D264" s="33"/>
      <c r="E264" s="33"/>
      <c r="F264" s="33"/>
      <c r="G264" s="33"/>
      <c r="H264" s="33"/>
      <c r="I264" s="33"/>
      <c r="J264" s="33"/>
      <c r="K264" s="33"/>
      <c r="L264" s="33"/>
      <c r="M264" s="33"/>
      <c r="N264" s="33"/>
      <c r="O264" s="33"/>
      <c r="P264" s="33"/>
      <c r="Q264" s="33"/>
      <c r="R264" s="33"/>
      <c r="S264" s="33"/>
      <c r="T264" s="33"/>
    </row>
    <row r="265" spans="1:20">
      <c r="A265" s="15"/>
      <c r="B265" s="23"/>
      <c r="C265" s="22"/>
      <c r="D265" s="22"/>
      <c r="E265" s="22"/>
      <c r="F265" s="22"/>
      <c r="G265" s="22"/>
      <c r="H265" s="22"/>
      <c r="I265" s="22"/>
      <c r="J265" s="22"/>
      <c r="K265" s="22"/>
      <c r="L265" s="22"/>
      <c r="M265" s="22"/>
      <c r="N265" s="22"/>
      <c r="O265" s="22"/>
      <c r="P265" s="22"/>
      <c r="Q265" s="22"/>
      <c r="R265" s="22"/>
      <c r="S265" s="22"/>
      <c r="T265" s="22"/>
    </row>
    <row r="266" spans="1:20" ht="15.75" thickBot="1">
      <c r="A266" s="15"/>
      <c r="B266" s="22"/>
      <c r="C266" s="22"/>
      <c r="D266" s="22"/>
      <c r="E266" s="215" t="s">
        <v>1159</v>
      </c>
      <c r="F266" s="215"/>
      <c r="G266" s="215"/>
      <c r="H266" s="215"/>
      <c r="I266" s="215"/>
      <c r="J266" s="215"/>
      <c r="K266" s="215"/>
      <c r="L266" s="215"/>
      <c r="M266" s="215"/>
      <c r="N266" s="215"/>
      <c r="O266" s="215"/>
      <c r="P266" s="215"/>
      <c r="Q266" s="215"/>
      <c r="R266" s="215"/>
      <c r="S266" s="215"/>
      <c r="T266" s="215"/>
    </row>
    <row r="267" spans="1:20">
      <c r="A267" s="15"/>
      <c r="B267" s="25"/>
      <c r="C267" s="25"/>
      <c r="D267" s="25"/>
      <c r="E267" s="165" t="s">
        <v>13</v>
      </c>
      <c r="F267" s="48"/>
      <c r="G267" s="48"/>
      <c r="H267" s="165" t="s">
        <v>938</v>
      </c>
      <c r="I267" s="48"/>
      <c r="J267" s="93"/>
      <c r="K267" s="166" t="s">
        <v>939</v>
      </c>
      <c r="L267" s="93"/>
      <c r="M267" s="93"/>
      <c r="N267" s="166" t="s">
        <v>940</v>
      </c>
      <c r="O267" s="93"/>
      <c r="P267" s="93"/>
      <c r="Q267" s="93"/>
      <c r="R267" s="93"/>
      <c r="S267" s="93"/>
      <c r="T267" s="166" t="s">
        <v>218</v>
      </c>
    </row>
    <row r="268" spans="1:20" ht="15.75" thickBot="1">
      <c r="A268" s="15"/>
      <c r="B268" s="95" t="s">
        <v>172</v>
      </c>
      <c r="C268" s="25"/>
      <c r="D268" s="25"/>
      <c r="E268" s="198" t="s">
        <v>941</v>
      </c>
      <c r="F268" s="39"/>
      <c r="G268" s="39"/>
      <c r="H268" s="198" t="s">
        <v>942</v>
      </c>
      <c r="I268" s="39"/>
      <c r="J268" s="89"/>
      <c r="K268" s="199" t="s">
        <v>943</v>
      </c>
      <c r="L268" s="89"/>
      <c r="M268" s="89"/>
      <c r="N268" s="199" t="s">
        <v>943</v>
      </c>
      <c r="O268" s="89"/>
      <c r="P268" s="89"/>
      <c r="Q268" s="199" t="s">
        <v>944</v>
      </c>
      <c r="R268" s="89"/>
      <c r="S268" s="89"/>
      <c r="T268" s="199" t="s">
        <v>945</v>
      </c>
    </row>
    <row r="269" spans="1:20">
      <c r="A269" s="15"/>
      <c r="B269" s="73"/>
      <c r="C269" s="39"/>
      <c r="D269" s="39"/>
      <c r="E269" s="97"/>
      <c r="F269" s="22"/>
      <c r="G269" s="39"/>
      <c r="H269" s="97"/>
      <c r="I269" s="22"/>
      <c r="J269" s="22"/>
      <c r="K269" s="97"/>
      <c r="L269" s="22"/>
      <c r="M269" s="39"/>
      <c r="N269" s="48"/>
      <c r="O269" s="39"/>
      <c r="P269" s="22"/>
      <c r="Q269" s="97"/>
      <c r="R269" s="22"/>
      <c r="S269" s="22"/>
      <c r="T269" s="97"/>
    </row>
    <row r="270" spans="1:20" ht="15.75" thickBot="1">
      <c r="A270" s="15"/>
      <c r="B270" s="207" t="s">
        <v>1154</v>
      </c>
      <c r="C270" s="39"/>
      <c r="D270" s="154" t="s">
        <v>174</v>
      </c>
      <c r="E270" s="208" t="s">
        <v>1199</v>
      </c>
      <c r="F270" s="39"/>
      <c r="G270" s="154" t="s">
        <v>174</v>
      </c>
      <c r="H270" s="208" t="s">
        <v>1199</v>
      </c>
      <c r="I270" s="39"/>
      <c r="J270" s="154" t="s">
        <v>174</v>
      </c>
      <c r="K270" s="208" t="s">
        <v>1200</v>
      </c>
      <c r="L270" s="22"/>
      <c r="M270" s="154" t="s">
        <v>174</v>
      </c>
      <c r="N270" s="208" t="s">
        <v>1201</v>
      </c>
      <c r="O270" s="39"/>
      <c r="P270" s="154" t="s">
        <v>174</v>
      </c>
      <c r="Q270" s="208">
        <v>-97</v>
      </c>
      <c r="R270" s="22"/>
      <c r="S270" s="154" t="s">
        <v>174</v>
      </c>
      <c r="T270" s="208" t="s">
        <v>1199</v>
      </c>
    </row>
    <row r="271" spans="1:20">
      <c r="A271" s="15"/>
      <c r="B271" s="24" t="s">
        <v>101</v>
      </c>
      <c r="C271" s="39"/>
      <c r="D271" s="39"/>
      <c r="E271" s="48"/>
      <c r="F271" s="22"/>
      <c r="G271" s="39"/>
      <c r="H271" s="48"/>
      <c r="I271" s="25"/>
      <c r="J271" s="39"/>
      <c r="K271" s="48"/>
      <c r="L271" s="22"/>
      <c r="M271" s="39"/>
      <c r="N271" s="48"/>
      <c r="O271" s="25"/>
      <c r="P271" s="39"/>
      <c r="Q271" s="48"/>
      <c r="R271" s="25"/>
      <c r="S271" s="39"/>
      <c r="T271" s="48"/>
    </row>
    <row r="272" spans="1:20" ht="24.75">
      <c r="A272" s="15"/>
      <c r="B272" s="24" t="s">
        <v>1315</v>
      </c>
      <c r="C272" s="39"/>
      <c r="D272" s="39"/>
      <c r="E272" s="39"/>
      <c r="F272" s="22"/>
      <c r="G272" s="39"/>
      <c r="H272" s="39"/>
      <c r="I272" s="25"/>
      <c r="J272" s="39"/>
      <c r="K272" s="39"/>
      <c r="L272" s="22"/>
      <c r="M272" s="39"/>
      <c r="N272" s="39"/>
      <c r="O272" s="25"/>
      <c r="P272" s="39"/>
      <c r="Q272" s="39"/>
      <c r="R272" s="25"/>
      <c r="S272" s="39"/>
      <c r="T272" s="39"/>
    </row>
    <row r="273" spans="1:20">
      <c r="A273" s="15"/>
      <c r="B273" s="24" t="s">
        <v>1316</v>
      </c>
      <c r="C273" s="39"/>
      <c r="D273" s="25"/>
      <c r="E273" s="209" t="s">
        <v>226</v>
      </c>
      <c r="F273" s="25"/>
      <c r="G273" s="25"/>
      <c r="H273" s="209" t="s">
        <v>226</v>
      </c>
      <c r="I273" s="25"/>
      <c r="J273" s="25"/>
      <c r="K273" s="209" t="s">
        <v>226</v>
      </c>
      <c r="L273" s="25"/>
      <c r="M273" s="25"/>
      <c r="N273" s="210">
        <v>-51.7</v>
      </c>
      <c r="O273" s="25"/>
      <c r="P273" s="25"/>
      <c r="Q273" s="209" t="s">
        <v>226</v>
      </c>
      <c r="R273" s="25"/>
      <c r="S273" s="25"/>
      <c r="T273" s="210">
        <v>-51.7</v>
      </c>
    </row>
    <row r="274" spans="1:20">
      <c r="A274" s="15"/>
      <c r="B274" s="24" t="s">
        <v>103</v>
      </c>
      <c r="C274" s="25"/>
      <c r="D274" s="25"/>
      <c r="E274" s="209" t="s">
        <v>226</v>
      </c>
      <c r="F274" s="25"/>
      <c r="G274" s="25"/>
      <c r="H274" s="209" t="s">
        <v>226</v>
      </c>
      <c r="I274" s="25"/>
      <c r="J274" s="25"/>
      <c r="K274" s="209" t="s">
        <v>226</v>
      </c>
      <c r="L274" s="25"/>
      <c r="M274" s="25"/>
      <c r="N274" s="209" t="s">
        <v>226</v>
      </c>
      <c r="O274" s="25"/>
      <c r="P274" s="25"/>
      <c r="Q274" s="209" t="s">
        <v>226</v>
      </c>
      <c r="R274" s="25"/>
      <c r="S274" s="25"/>
      <c r="T274" s="209" t="s">
        <v>226</v>
      </c>
    </row>
    <row r="275" spans="1:20" ht="25.5" thickBot="1">
      <c r="A275" s="15"/>
      <c r="B275" s="24" t="s">
        <v>1317</v>
      </c>
      <c r="C275" s="25"/>
      <c r="D275" s="25"/>
      <c r="E275" s="211" t="s">
        <v>226</v>
      </c>
      <c r="F275" s="25"/>
      <c r="G275" s="25"/>
      <c r="H275" s="105" t="s">
        <v>498</v>
      </c>
      <c r="I275" s="25"/>
      <c r="J275" s="25"/>
      <c r="K275" s="211" t="s">
        <v>226</v>
      </c>
      <c r="L275" s="25"/>
      <c r="M275" s="25"/>
      <c r="N275" s="211" t="s">
        <v>226</v>
      </c>
      <c r="O275" s="25"/>
      <c r="P275" s="25"/>
      <c r="Q275" s="211" t="s">
        <v>226</v>
      </c>
      <c r="R275" s="25"/>
      <c r="S275" s="25"/>
      <c r="T275" s="105" t="s">
        <v>498</v>
      </c>
    </row>
    <row r="276" spans="1:20" ht="15.75" thickBot="1">
      <c r="A276" s="15"/>
      <c r="B276" s="24" t="s">
        <v>105</v>
      </c>
      <c r="C276" s="25"/>
      <c r="D276" s="25"/>
      <c r="E276" s="212" t="s">
        <v>226</v>
      </c>
      <c r="F276" s="25"/>
      <c r="G276" s="25"/>
      <c r="H276" s="213" t="s">
        <v>498</v>
      </c>
      <c r="I276" s="25"/>
      <c r="J276" s="25"/>
      <c r="K276" s="212" t="s">
        <v>226</v>
      </c>
      <c r="L276" s="25"/>
      <c r="M276" s="25"/>
      <c r="N276" s="213">
        <v>-51.7</v>
      </c>
      <c r="O276" s="25"/>
      <c r="P276" s="25"/>
      <c r="Q276" s="212" t="s">
        <v>226</v>
      </c>
      <c r="R276" s="25"/>
      <c r="S276" s="25"/>
      <c r="T276" s="213">
        <v>-50.8</v>
      </c>
    </row>
    <row r="277" spans="1:20" ht="15.75" thickBot="1">
      <c r="A277" s="15"/>
      <c r="B277" s="207" t="s">
        <v>106</v>
      </c>
      <c r="C277" s="25"/>
      <c r="D277" s="207" t="s">
        <v>174</v>
      </c>
      <c r="E277" s="214" t="s">
        <v>1199</v>
      </c>
      <c r="F277" s="25"/>
      <c r="G277" s="207" t="s">
        <v>174</v>
      </c>
      <c r="H277" s="214" t="s">
        <v>1319</v>
      </c>
      <c r="I277" s="25"/>
      <c r="J277" s="207" t="s">
        <v>174</v>
      </c>
      <c r="K277" s="214" t="s">
        <v>1200</v>
      </c>
      <c r="L277" s="25"/>
      <c r="M277" s="207" t="s">
        <v>174</v>
      </c>
      <c r="N277" s="214" t="s">
        <v>1320</v>
      </c>
      <c r="O277" s="25"/>
      <c r="P277" s="207" t="s">
        <v>174</v>
      </c>
      <c r="Q277" s="214">
        <v>-97</v>
      </c>
      <c r="R277" s="25"/>
      <c r="S277" s="207" t="s">
        <v>174</v>
      </c>
      <c r="T277" s="214">
        <v>-18.899999999999999</v>
      </c>
    </row>
    <row r="278" spans="1:20" ht="15.75" thickTop="1">
      <c r="A278" s="15"/>
      <c r="B278" s="33"/>
      <c r="C278" s="33"/>
      <c r="D278" s="33"/>
      <c r="E278" s="33"/>
      <c r="F278" s="33"/>
      <c r="G278" s="33"/>
      <c r="H278" s="33"/>
      <c r="I278" s="33"/>
      <c r="J278" s="33"/>
      <c r="K278" s="33"/>
      <c r="L278" s="33"/>
      <c r="M278" s="33"/>
      <c r="N278" s="33"/>
      <c r="O278" s="33"/>
      <c r="P278" s="33"/>
      <c r="Q278" s="33"/>
      <c r="R278" s="33"/>
      <c r="S278" s="33"/>
      <c r="T278" s="33"/>
    </row>
    <row r="279" spans="1:20">
      <c r="A279" s="15"/>
      <c r="B279" s="33"/>
      <c r="C279" s="33"/>
      <c r="D279" s="33"/>
      <c r="E279" s="33"/>
      <c r="F279" s="33"/>
      <c r="G279" s="33"/>
      <c r="H279" s="33"/>
      <c r="I279" s="33"/>
      <c r="J279" s="33"/>
      <c r="K279" s="33"/>
      <c r="L279" s="33"/>
      <c r="M279" s="33"/>
      <c r="N279" s="33"/>
      <c r="O279" s="33"/>
      <c r="P279" s="33"/>
      <c r="Q279" s="33"/>
      <c r="R279" s="33"/>
      <c r="S279" s="33"/>
      <c r="T279" s="33"/>
    </row>
    <row r="280" spans="1:20">
      <c r="A280" s="15"/>
      <c r="B280" s="221"/>
      <c r="C280" s="221"/>
      <c r="D280" s="221"/>
      <c r="E280" s="221"/>
      <c r="F280" s="221"/>
      <c r="G280" s="221"/>
      <c r="H280" s="221"/>
      <c r="I280" s="221"/>
      <c r="J280" s="221"/>
      <c r="K280" s="221"/>
      <c r="L280" s="221"/>
      <c r="M280" s="221"/>
      <c r="N280" s="221"/>
      <c r="O280" s="221"/>
      <c r="P280" s="221"/>
      <c r="Q280" s="221"/>
      <c r="R280" s="221"/>
      <c r="S280" s="221"/>
      <c r="T280" s="221"/>
    </row>
    <row r="281" spans="1:20">
      <c r="A281" s="15"/>
      <c r="B281" s="221"/>
      <c r="C281" s="221"/>
      <c r="D281" s="221"/>
      <c r="E281" s="221"/>
      <c r="F281" s="221"/>
      <c r="G281" s="221"/>
      <c r="H281" s="221"/>
      <c r="I281" s="221"/>
      <c r="J281" s="221"/>
      <c r="K281" s="221"/>
      <c r="L281" s="221"/>
      <c r="M281" s="221"/>
      <c r="N281" s="221"/>
      <c r="O281" s="221"/>
      <c r="P281" s="221"/>
      <c r="Q281" s="221"/>
      <c r="R281" s="221"/>
      <c r="S281" s="221"/>
      <c r="T281" s="221"/>
    </row>
    <row r="282" spans="1:20">
      <c r="A282" s="15"/>
      <c r="B282" s="221"/>
      <c r="C282" s="221"/>
      <c r="D282" s="221"/>
      <c r="E282" s="221"/>
      <c r="F282" s="221"/>
      <c r="G282" s="221"/>
      <c r="H282" s="221"/>
      <c r="I282" s="221"/>
      <c r="J282" s="221"/>
      <c r="K282" s="221"/>
      <c r="L282" s="221"/>
      <c r="M282" s="221"/>
      <c r="N282" s="221"/>
      <c r="O282" s="221"/>
      <c r="P282" s="221"/>
      <c r="Q282" s="221"/>
      <c r="R282" s="221"/>
      <c r="S282" s="221"/>
      <c r="T282" s="221"/>
    </row>
    <row r="283" spans="1:20">
      <c r="A283" s="15"/>
      <c r="B283" s="221"/>
      <c r="C283" s="221"/>
      <c r="D283" s="221"/>
      <c r="E283" s="221"/>
      <c r="F283" s="221"/>
      <c r="G283" s="221"/>
      <c r="H283" s="221"/>
      <c r="I283" s="221"/>
      <c r="J283" s="221"/>
      <c r="K283" s="221"/>
      <c r="L283" s="221"/>
      <c r="M283" s="221"/>
      <c r="N283" s="221"/>
      <c r="O283" s="221"/>
      <c r="P283" s="221"/>
      <c r="Q283" s="221"/>
      <c r="R283" s="221"/>
      <c r="S283" s="221"/>
      <c r="T283" s="221"/>
    </row>
    <row r="284" spans="1:20">
      <c r="A284" s="15"/>
      <c r="B284" s="221"/>
      <c r="C284" s="221"/>
      <c r="D284" s="221"/>
      <c r="E284" s="221"/>
      <c r="F284" s="221"/>
      <c r="G284" s="221"/>
      <c r="H284" s="221"/>
      <c r="I284" s="221"/>
      <c r="J284" s="221"/>
      <c r="K284" s="221"/>
      <c r="L284" s="221"/>
      <c r="M284" s="221"/>
      <c r="N284" s="221"/>
      <c r="O284" s="221"/>
      <c r="P284" s="221"/>
      <c r="Q284" s="221"/>
      <c r="R284" s="221"/>
      <c r="S284" s="221"/>
      <c r="T284" s="221"/>
    </row>
    <row r="285" spans="1:20">
      <c r="A285" s="15"/>
      <c r="B285" s="221"/>
      <c r="C285" s="221"/>
      <c r="D285" s="221"/>
      <c r="E285" s="221"/>
      <c r="F285" s="221"/>
      <c r="G285" s="221"/>
      <c r="H285" s="221"/>
      <c r="I285" s="221"/>
      <c r="J285" s="221"/>
      <c r="K285" s="221"/>
      <c r="L285" s="221"/>
      <c r="M285" s="221"/>
      <c r="N285" s="221"/>
      <c r="O285" s="221"/>
      <c r="P285" s="221"/>
      <c r="Q285" s="221"/>
      <c r="R285" s="221"/>
      <c r="S285" s="221"/>
      <c r="T285" s="221"/>
    </row>
    <row r="286" spans="1:20">
      <c r="A286" s="15"/>
      <c r="B286" s="221"/>
      <c r="C286" s="221"/>
      <c r="D286" s="221"/>
      <c r="E286" s="221"/>
      <c r="F286" s="221"/>
      <c r="G286" s="221"/>
      <c r="H286" s="221"/>
      <c r="I286" s="221"/>
      <c r="J286" s="221"/>
      <c r="K286" s="221"/>
      <c r="L286" s="221"/>
      <c r="M286" s="221"/>
      <c r="N286" s="221"/>
      <c r="O286" s="221"/>
      <c r="P286" s="221"/>
      <c r="Q286" s="221"/>
      <c r="R286" s="221"/>
      <c r="S286" s="221"/>
      <c r="T286" s="221"/>
    </row>
    <row r="287" spans="1:20">
      <c r="A287" s="15"/>
      <c r="B287" s="221"/>
      <c r="C287" s="221"/>
      <c r="D287" s="221"/>
      <c r="E287" s="221"/>
      <c r="F287" s="221"/>
      <c r="G287" s="221"/>
      <c r="H287" s="221"/>
      <c r="I287" s="221"/>
      <c r="J287" s="221"/>
      <c r="K287" s="221"/>
      <c r="L287" s="221"/>
      <c r="M287" s="221"/>
      <c r="N287" s="221"/>
      <c r="O287" s="221"/>
      <c r="P287" s="221"/>
      <c r="Q287" s="221"/>
      <c r="R287" s="221"/>
      <c r="S287" s="221"/>
      <c r="T287" s="221"/>
    </row>
    <row r="288" spans="1:20">
      <c r="A288" s="15"/>
      <c r="B288" s="221"/>
      <c r="C288" s="221"/>
      <c r="D288" s="221"/>
      <c r="E288" s="221"/>
      <c r="F288" s="221"/>
      <c r="G288" s="221"/>
      <c r="H288" s="221"/>
      <c r="I288" s="221"/>
      <c r="J288" s="221"/>
      <c r="K288" s="221"/>
      <c r="L288" s="221"/>
      <c r="M288" s="221"/>
      <c r="N288" s="221"/>
      <c r="O288" s="221"/>
      <c r="P288" s="221"/>
      <c r="Q288" s="221"/>
      <c r="R288" s="221"/>
      <c r="S288" s="221"/>
      <c r="T288" s="221"/>
    </row>
    <row r="289" spans="1:20">
      <c r="A289" s="15"/>
      <c r="B289" s="221"/>
      <c r="C289" s="221"/>
      <c r="D289" s="221"/>
      <c r="E289" s="221"/>
      <c r="F289" s="221"/>
      <c r="G289" s="221"/>
      <c r="H289" s="221"/>
      <c r="I289" s="221"/>
      <c r="J289" s="221"/>
      <c r="K289" s="221"/>
      <c r="L289" s="221"/>
      <c r="M289" s="221"/>
      <c r="N289" s="221"/>
      <c r="O289" s="221"/>
      <c r="P289" s="221"/>
      <c r="Q289" s="221"/>
      <c r="R289" s="221"/>
      <c r="S289" s="221"/>
      <c r="T289" s="221"/>
    </row>
    <row r="290" spans="1:20">
      <c r="A290" s="15"/>
      <c r="B290" s="221"/>
      <c r="C290" s="221"/>
      <c r="D290" s="221"/>
      <c r="E290" s="221"/>
      <c r="F290" s="221"/>
      <c r="G290" s="221"/>
      <c r="H290" s="221"/>
      <c r="I290" s="221"/>
      <c r="J290" s="221"/>
      <c r="K290" s="221"/>
      <c r="L290" s="221"/>
      <c r="M290" s="221"/>
      <c r="N290" s="221"/>
      <c r="O290" s="221"/>
      <c r="P290" s="221"/>
      <c r="Q290" s="221"/>
      <c r="R290" s="221"/>
      <c r="S290" s="221"/>
      <c r="T290" s="221"/>
    </row>
    <row r="291" spans="1:20">
      <c r="A291" s="15"/>
      <c r="B291" s="221"/>
      <c r="C291" s="221"/>
      <c r="D291" s="221"/>
      <c r="E291" s="221"/>
      <c r="F291" s="221"/>
      <c r="G291" s="221"/>
      <c r="H291" s="221"/>
      <c r="I291" s="221"/>
      <c r="J291" s="221"/>
      <c r="K291" s="221"/>
      <c r="L291" s="221"/>
      <c r="M291" s="221"/>
      <c r="N291" s="221"/>
      <c r="O291" s="221"/>
      <c r="P291" s="221"/>
      <c r="Q291" s="221"/>
      <c r="R291" s="221"/>
      <c r="S291" s="221"/>
      <c r="T291" s="221"/>
    </row>
    <row r="292" spans="1:20">
      <c r="A292" s="15"/>
      <c r="B292" s="23"/>
      <c r="C292" s="22"/>
      <c r="D292" s="22"/>
      <c r="E292" s="22"/>
      <c r="F292" s="22"/>
      <c r="G292" s="22"/>
      <c r="H292" s="22"/>
      <c r="I292" s="22"/>
      <c r="J292" s="22"/>
      <c r="K292" s="22"/>
      <c r="L292" s="22"/>
      <c r="M292" s="22"/>
      <c r="N292" s="22"/>
      <c r="O292" s="22"/>
      <c r="P292" s="22"/>
      <c r="Q292" s="22"/>
      <c r="R292" s="22"/>
      <c r="S292" s="22"/>
      <c r="T292" s="22"/>
    </row>
    <row r="293" spans="1:20" ht="15.75" thickBot="1">
      <c r="A293" s="15"/>
      <c r="B293" s="22"/>
      <c r="C293" s="22"/>
      <c r="D293" s="22"/>
      <c r="E293" s="215" t="s">
        <v>1202</v>
      </c>
      <c r="F293" s="215"/>
      <c r="G293" s="215"/>
      <c r="H293" s="215"/>
      <c r="I293" s="215"/>
      <c r="J293" s="215"/>
      <c r="K293" s="215"/>
      <c r="L293" s="215"/>
      <c r="M293" s="215"/>
      <c r="N293" s="215"/>
      <c r="O293" s="215"/>
      <c r="P293" s="215"/>
      <c r="Q293" s="215"/>
      <c r="R293" s="215"/>
      <c r="S293" s="215"/>
      <c r="T293" s="215"/>
    </row>
    <row r="294" spans="1:20">
      <c r="A294" s="15"/>
      <c r="B294" s="25"/>
      <c r="C294" s="25"/>
      <c r="D294" s="25"/>
      <c r="E294" s="165" t="s">
        <v>13</v>
      </c>
      <c r="F294" s="48"/>
      <c r="G294" s="48"/>
      <c r="H294" s="165" t="s">
        <v>938</v>
      </c>
      <c r="I294" s="48"/>
      <c r="J294" s="93"/>
      <c r="K294" s="166" t="s">
        <v>939</v>
      </c>
      <c r="L294" s="93"/>
      <c r="M294" s="93"/>
      <c r="N294" s="166" t="s">
        <v>940</v>
      </c>
      <c r="O294" s="93"/>
      <c r="P294" s="93"/>
      <c r="Q294" s="93"/>
      <c r="R294" s="93"/>
      <c r="S294" s="93"/>
      <c r="T294" s="166" t="s">
        <v>218</v>
      </c>
    </row>
    <row r="295" spans="1:20" ht="15.75" thickBot="1">
      <c r="A295" s="15"/>
      <c r="B295" s="95" t="s">
        <v>172</v>
      </c>
      <c r="C295" s="25"/>
      <c r="D295" s="25"/>
      <c r="E295" s="198" t="s">
        <v>941</v>
      </c>
      <c r="F295" s="39"/>
      <c r="G295" s="39"/>
      <c r="H295" s="198" t="s">
        <v>942</v>
      </c>
      <c r="I295" s="39"/>
      <c r="J295" s="89"/>
      <c r="K295" s="199" t="s">
        <v>943</v>
      </c>
      <c r="L295" s="89"/>
      <c r="M295" s="89"/>
      <c r="N295" s="199" t="s">
        <v>943</v>
      </c>
      <c r="O295" s="89"/>
      <c r="P295" s="89"/>
      <c r="Q295" s="199" t="s">
        <v>944</v>
      </c>
      <c r="R295" s="89"/>
      <c r="S295" s="89"/>
      <c r="T295" s="199" t="s">
        <v>945</v>
      </c>
    </row>
    <row r="296" spans="1:20">
      <c r="A296" s="15"/>
      <c r="B296" s="73"/>
      <c r="C296" s="39"/>
      <c r="D296" s="39"/>
      <c r="E296" s="48"/>
      <c r="F296" s="39"/>
      <c r="G296" s="39"/>
      <c r="H296" s="48"/>
      <c r="I296" s="39"/>
      <c r="J296" s="22"/>
      <c r="K296" s="97"/>
      <c r="L296" s="22"/>
      <c r="M296" s="39"/>
      <c r="N296" s="48"/>
      <c r="O296" s="39"/>
      <c r="P296" s="22"/>
      <c r="Q296" s="97"/>
      <c r="R296" s="22"/>
      <c r="S296" s="22"/>
      <c r="T296" s="97"/>
    </row>
    <row r="297" spans="1:20" ht="15.75" thickBot="1">
      <c r="A297" s="15"/>
      <c r="B297" s="207" t="s">
        <v>1154</v>
      </c>
      <c r="C297" s="39"/>
      <c r="D297" s="46" t="s">
        <v>174</v>
      </c>
      <c r="E297" s="208" t="s">
        <v>1256</v>
      </c>
      <c r="F297" s="39"/>
      <c r="G297" s="154" t="s">
        <v>174</v>
      </c>
      <c r="H297" s="208" t="s">
        <v>1256</v>
      </c>
      <c r="I297" s="39"/>
      <c r="J297" s="154" t="s">
        <v>174</v>
      </c>
      <c r="K297" s="208" t="s">
        <v>1257</v>
      </c>
      <c r="L297" s="22"/>
      <c r="M297" s="154" t="s">
        <v>174</v>
      </c>
      <c r="N297" s="208" t="s">
        <v>1258</v>
      </c>
      <c r="O297" s="39"/>
      <c r="P297" s="154" t="s">
        <v>174</v>
      </c>
      <c r="Q297" s="208">
        <v>-283</v>
      </c>
      <c r="R297" s="22"/>
      <c r="S297" s="154" t="s">
        <v>174</v>
      </c>
      <c r="T297" s="208" t="s">
        <v>1256</v>
      </c>
    </row>
    <row r="298" spans="1:20">
      <c r="A298" s="15"/>
      <c r="B298" s="24" t="s">
        <v>101</v>
      </c>
      <c r="C298" s="39"/>
      <c r="D298" s="39"/>
      <c r="E298" s="48"/>
      <c r="F298" s="22"/>
      <c r="G298" s="39"/>
      <c r="H298" s="48"/>
      <c r="I298" s="25"/>
      <c r="J298" s="39"/>
      <c r="K298" s="48"/>
      <c r="L298" s="22"/>
      <c r="M298" s="39"/>
      <c r="N298" s="48"/>
      <c r="O298" s="25"/>
      <c r="P298" s="39"/>
      <c r="Q298" s="48"/>
      <c r="R298" s="25"/>
      <c r="S298" s="39"/>
      <c r="T298" s="48"/>
    </row>
    <row r="299" spans="1:20" ht="24.75">
      <c r="A299" s="15"/>
      <c r="B299" s="24" t="s">
        <v>1315</v>
      </c>
      <c r="C299" s="39"/>
      <c r="D299" s="39"/>
      <c r="E299" s="39"/>
      <c r="F299" s="22"/>
      <c r="G299" s="39"/>
      <c r="H299" s="39"/>
      <c r="I299" s="25"/>
      <c r="J299" s="39"/>
      <c r="K299" s="39"/>
      <c r="L299" s="22"/>
      <c r="M299" s="39"/>
      <c r="N299" s="39"/>
      <c r="O299" s="25"/>
      <c r="P299" s="39"/>
      <c r="Q299" s="39"/>
      <c r="R299" s="25"/>
      <c r="S299" s="39"/>
      <c r="T299" s="39"/>
    </row>
    <row r="300" spans="1:20">
      <c r="A300" s="15"/>
      <c r="B300" s="24" t="s">
        <v>1316</v>
      </c>
      <c r="C300" s="39"/>
      <c r="D300" s="25"/>
      <c r="E300" s="209" t="s">
        <v>226</v>
      </c>
      <c r="F300" s="25"/>
      <c r="G300" s="25"/>
      <c r="H300" s="209" t="s">
        <v>226</v>
      </c>
      <c r="I300" s="25"/>
      <c r="J300" s="25"/>
      <c r="K300" s="209" t="s">
        <v>226</v>
      </c>
      <c r="L300" s="25"/>
      <c r="M300" s="25"/>
      <c r="N300" s="210">
        <v>-298.2</v>
      </c>
      <c r="O300" s="25"/>
      <c r="P300" s="25"/>
      <c r="Q300" s="209" t="s">
        <v>226</v>
      </c>
      <c r="R300" s="25"/>
      <c r="S300" s="25"/>
      <c r="T300" s="210">
        <v>-298.2</v>
      </c>
    </row>
    <row r="301" spans="1:20">
      <c r="A301" s="15"/>
      <c r="B301" s="24" t="s">
        <v>103</v>
      </c>
      <c r="C301" s="25"/>
      <c r="D301" s="25"/>
      <c r="E301" s="209" t="s">
        <v>226</v>
      </c>
      <c r="F301" s="25"/>
      <c r="G301" s="25"/>
      <c r="H301" s="210" t="s">
        <v>495</v>
      </c>
      <c r="I301" s="25"/>
      <c r="J301" s="25"/>
      <c r="K301" s="209" t="s">
        <v>226</v>
      </c>
      <c r="L301" s="25"/>
      <c r="M301" s="25"/>
      <c r="N301" s="210" t="s">
        <v>916</v>
      </c>
      <c r="O301" s="25"/>
      <c r="P301" s="25"/>
      <c r="Q301" s="209" t="s">
        <v>226</v>
      </c>
      <c r="R301" s="25"/>
      <c r="S301" s="25"/>
      <c r="T301" s="210" t="s">
        <v>393</v>
      </c>
    </row>
    <row r="302" spans="1:20" ht="25.5" thickBot="1">
      <c r="A302" s="15"/>
      <c r="B302" s="24" t="s">
        <v>1317</v>
      </c>
      <c r="C302" s="25"/>
      <c r="D302" s="25"/>
      <c r="E302" s="211" t="s">
        <v>226</v>
      </c>
      <c r="F302" s="25"/>
      <c r="G302" s="25"/>
      <c r="H302" s="105">
        <v>-5.3</v>
      </c>
      <c r="I302" s="25"/>
      <c r="J302" s="25"/>
      <c r="K302" s="211" t="s">
        <v>226</v>
      </c>
      <c r="L302" s="25"/>
      <c r="M302" s="25"/>
      <c r="N302" s="211" t="s">
        <v>226</v>
      </c>
      <c r="O302" s="25"/>
      <c r="P302" s="25"/>
      <c r="Q302" s="211" t="s">
        <v>226</v>
      </c>
      <c r="R302" s="25"/>
      <c r="S302" s="25"/>
      <c r="T302" s="105">
        <v>-5.3</v>
      </c>
    </row>
    <row r="303" spans="1:20" ht="15.75" thickBot="1">
      <c r="A303" s="15"/>
      <c r="B303" s="24" t="s">
        <v>105</v>
      </c>
      <c r="C303" s="25"/>
      <c r="D303" s="25"/>
      <c r="E303" s="212" t="s">
        <v>226</v>
      </c>
      <c r="F303" s="25"/>
      <c r="G303" s="25"/>
      <c r="H303" s="213">
        <v>-5.2</v>
      </c>
      <c r="I303" s="25"/>
      <c r="J303" s="25"/>
      <c r="K303" s="212" t="s">
        <v>226</v>
      </c>
      <c r="L303" s="25"/>
      <c r="M303" s="25"/>
      <c r="N303" s="213">
        <v>-296.2</v>
      </c>
      <c r="O303" s="25"/>
      <c r="P303" s="25"/>
      <c r="Q303" s="212" t="s">
        <v>226</v>
      </c>
      <c r="R303" s="25"/>
      <c r="S303" s="25"/>
      <c r="T303" s="213">
        <v>-301.39999999999998</v>
      </c>
    </row>
    <row r="304" spans="1:20" ht="15.75" thickBot="1">
      <c r="A304" s="15"/>
      <c r="B304" s="207" t="s">
        <v>106</v>
      </c>
      <c r="C304" s="25"/>
      <c r="D304" s="137" t="s">
        <v>174</v>
      </c>
      <c r="E304" s="214" t="s">
        <v>1256</v>
      </c>
      <c r="F304" s="25"/>
      <c r="G304" s="154" t="s">
        <v>174</v>
      </c>
      <c r="H304" s="214" t="s">
        <v>1321</v>
      </c>
      <c r="I304" s="25"/>
      <c r="J304" s="154" t="s">
        <v>174</v>
      </c>
      <c r="K304" s="214" t="s">
        <v>1257</v>
      </c>
      <c r="L304" s="25"/>
      <c r="M304" s="154" t="s">
        <v>174</v>
      </c>
      <c r="N304" s="214">
        <v>-172</v>
      </c>
      <c r="O304" s="25"/>
      <c r="P304" s="154" t="s">
        <v>174</v>
      </c>
      <c r="Q304" s="214">
        <v>-283</v>
      </c>
      <c r="R304" s="25"/>
      <c r="S304" s="154" t="s">
        <v>174</v>
      </c>
      <c r="T304" s="214">
        <v>-163.5</v>
      </c>
    </row>
    <row r="305" spans="1:20" ht="15.75" thickTop="1">
      <c r="A305" s="15"/>
      <c r="B305" s="221"/>
      <c r="C305" s="221"/>
      <c r="D305" s="221"/>
      <c r="E305" s="221"/>
      <c r="F305" s="221"/>
      <c r="G305" s="221"/>
      <c r="H305" s="221"/>
      <c r="I305" s="221"/>
      <c r="J305" s="221"/>
      <c r="K305" s="221"/>
      <c r="L305" s="221"/>
      <c r="M305" s="221"/>
      <c r="N305" s="221"/>
      <c r="O305" s="221"/>
      <c r="P305" s="221"/>
      <c r="Q305" s="221"/>
      <c r="R305" s="221"/>
      <c r="S305" s="221"/>
      <c r="T305" s="221"/>
    </row>
    <row r="306" spans="1:20">
      <c r="A306" s="15"/>
      <c r="B306" s="221"/>
      <c r="C306" s="221"/>
      <c r="D306" s="221"/>
      <c r="E306" s="221"/>
      <c r="F306" s="221"/>
      <c r="G306" s="221"/>
      <c r="H306" s="221"/>
      <c r="I306" s="221"/>
      <c r="J306" s="221"/>
      <c r="K306" s="221"/>
      <c r="L306" s="221"/>
      <c r="M306" s="221"/>
      <c r="N306" s="221"/>
      <c r="O306" s="221"/>
      <c r="P306" s="221"/>
      <c r="Q306" s="221"/>
      <c r="R306" s="221"/>
      <c r="S306" s="221"/>
      <c r="T306" s="221"/>
    </row>
    <row r="307" spans="1:20">
      <c r="A307" s="15"/>
      <c r="B307" s="221"/>
      <c r="C307" s="221"/>
      <c r="D307" s="221"/>
      <c r="E307" s="221"/>
      <c r="F307" s="221"/>
      <c r="G307" s="221"/>
      <c r="H307" s="221"/>
      <c r="I307" s="221"/>
      <c r="J307" s="221"/>
      <c r="K307" s="221"/>
      <c r="L307" s="221"/>
      <c r="M307" s="221"/>
      <c r="N307" s="221"/>
      <c r="O307" s="221"/>
      <c r="P307" s="221"/>
      <c r="Q307" s="221"/>
      <c r="R307" s="221"/>
      <c r="S307" s="221"/>
      <c r="T307" s="221"/>
    </row>
    <row r="308" spans="1:20">
      <c r="A308" s="15"/>
      <c r="B308" s="33"/>
      <c r="C308" s="33"/>
      <c r="D308" s="33"/>
      <c r="E308" s="33"/>
      <c r="F308" s="33"/>
      <c r="G308" s="33"/>
      <c r="H308" s="33"/>
      <c r="I308" s="33"/>
      <c r="J308" s="33"/>
      <c r="K308" s="33"/>
      <c r="L308" s="33"/>
      <c r="M308" s="33"/>
      <c r="N308" s="33"/>
      <c r="O308" s="33"/>
      <c r="P308" s="33"/>
      <c r="Q308" s="33"/>
      <c r="R308" s="33"/>
      <c r="S308" s="33"/>
      <c r="T308" s="33"/>
    </row>
    <row r="309" spans="1:20">
      <c r="A309" s="15"/>
      <c r="B309" s="33"/>
      <c r="C309" s="33"/>
      <c r="D309" s="33"/>
      <c r="E309" s="33"/>
      <c r="F309" s="33"/>
      <c r="G309" s="33"/>
      <c r="H309" s="33"/>
      <c r="I309" s="33"/>
      <c r="J309" s="33"/>
      <c r="K309" s="33"/>
      <c r="L309" s="33"/>
      <c r="M309" s="33"/>
      <c r="N309" s="33"/>
      <c r="O309" s="33"/>
      <c r="P309" s="33"/>
      <c r="Q309" s="33"/>
      <c r="R309" s="33"/>
      <c r="S309" s="33"/>
      <c r="T309" s="33"/>
    </row>
    <row r="310" spans="1:20">
      <c r="A310" s="15"/>
      <c r="B310" s="221"/>
      <c r="C310" s="221"/>
      <c r="D310" s="221"/>
      <c r="E310" s="221"/>
      <c r="F310" s="221"/>
      <c r="G310" s="221"/>
      <c r="H310" s="221"/>
      <c r="I310" s="221"/>
      <c r="J310" s="221"/>
      <c r="K310" s="221"/>
      <c r="L310" s="221"/>
      <c r="M310" s="221"/>
      <c r="N310" s="221"/>
      <c r="O310" s="221"/>
      <c r="P310" s="221"/>
      <c r="Q310" s="221"/>
      <c r="R310" s="221"/>
      <c r="S310" s="221"/>
      <c r="T310" s="221"/>
    </row>
    <row r="311" spans="1:20">
      <c r="A311" s="15"/>
      <c r="B311" s="23"/>
      <c r="C311" s="22"/>
      <c r="D311" s="22"/>
      <c r="E311" s="22"/>
      <c r="F311" s="22"/>
      <c r="G311" s="22"/>
      <c r="H311" s="22"/>
      <c r="I311" s="22"/>
      <c r="J311" s="22"/>
      <c r="K311" s="22"/>
      <c r="L311" s="22"/>
      <c r="M311" s="22"/>
      <c r="N311" s="22"/>
      <c r="O311" s="22"/>
      <c r="P311" s="22"/>
      <c r="Q311" s="22"/>
      <c r="R311" s="22"/>
      <c r="S311" s="22"/>
      <c r="T311" s="22"/>
    </row>
    <row r="312" spans="1:20" ht="15.75" thickBot="1">
      <c r="A312" s="15"/>
      <c r="B312" s="22"/>
      <c r="C312" s="22"/>
      <c r="D312" s="22"/>
      <c r="E312" s="215" t="s">
        <v>1259</v>
      </c>
      <c r="F312" s="215"/>
      <c r="G312" s="215"/>
      <c r="H312" s="215"/>
      <c r="I312" s="215"/>
      <c r="J312" s="215"/>
      <c r="K312" s="215"/>
      <c r="L312" s="215"/>
      <c r="M312" s="215"/>
      <c r="N312" s="215"/>
      <c r="O312" s="215"/>
      <c r="P312" s="215"/>
      <c r="Q312" s="215"/>
      <c r="R312" s="215"/>
      <c r="S312" s="215"/>
      <c r="T312" s="215"/>
    </row>
    <row r="313" spans="1:20">
      <c r="A313" s="15"/>
      <c r="B313" s="25"/>
      <c r="C313" s="25"/>
      <c r="D313" s="25"/>
      <c r="E313" s="165" t="s">
        <v>13</v>
      </c>
      <c r="F313" s="48"/>
      <c r="G313" s="48"/>
      <c r="H313" s="165" t="s">
        <v>938</v>
      </c>
      <c r="I313" s="48"/>
      <c r="J313" s="93"/>
      <c r="K313" s="166" t="s">
        <v>939</v>
      </c>
      <c r="L313" s="93"/>
      <c r="M313" s="93"/>
      <c r="N313" s="166" t="s">
        <v>940</v>
      </c>
      <c r="O313" s="93"/>
      <c r="P313" s="93"/>
      <c r="Q313" s="93"/>
      <c r="R313" s="93"/>
      <c r="S313" s="93"/>
      <c r="T313" s="166" t="s">
        <v>218</v>
      </c>
    </row>
    <row r="314" spans="1:20" ht="15.75" thickBot="1">
      <c r="A314" s="15"/>
      <c r="B314" s="95" t="s">
        <v>172</v>
      </c>
      <c r="C314" s="25"/>
      <c r="D314" s="25"/>
      <c r="E314" s="198" t="s">
        <v>941</v>
      </c>
      <c r="F314" s="39"/>
      <c r="G314" s="39"/>
      <c r="H314" s="198" t="s">
        <v>942</v>
      </c>
      <c r="I314" s="39"/>
      <c r="J314" s="89"/>
      <c r="K314" s="199" t="s">
        <v>943</v>
      </c>
      <c r="L314" s="89"/>
      <c r="M314" s="89"/>
      <c r="N314" s="199" t="s">
        <v>943</v>
      </c>
      <c r="O314" s="89"/>
      <c r="P314" s="89"/>
      <c r="Q314" s="199" t="s">
        <v>944</v>
      </c>
      <c r="R314" s="89"/>
      <c r="S314" s="89"/>
      <c r="T314" s="199" t="s">
        <v>945</v>
      </c>
    </row>
    <row r="315" spans="1:20">
      <c r="A315" s="15"/>
      <c r="B315" s="73"/>
      <c r="C315" s="39"/>
      <c r="D315" s="39"/>
      <c r="E315" s="48"/>
      <c r="F315" s="39"/>
      <c r="G315" s="39"/>
      <c r="H315" s="48"/>
      <c r="I315" s="39"/>
      <c r="J315" s="22"/>
      <c r="K315" s="97"/>
      <c r="L315" s="22"/>
      <c r="M315" s="39"/>
      <c r="N315" s="48"/>
      <c r="O315" s="39"/>
      <c r="P315" s="22"/>
      <c r="Q315" s="97"/>
      <c r="R315" s="22"/>
      <c r="S315" s="22"/>
      <c r="T315" s="97"/>
    </row>
    <row r="316" spans="1:20" ht="15.75" thickBot="1">
      <c r="A316" s="15"/>
      <c r="B316" s="207" t="s">
        <v>1154</v>
      </c>
      <c r="C316" s="39"/>
      <c r="D316" s="46" t="s">
        <v>174</v>
      </c>
      <c r="E316" s="208" t="s">
        <v>1311</v>
      </c>
      <c r="F316" s="39"/>
      <c r="G316" s="154" t="s">
        <v>174</v>
      </c>
      <c r="H316" s="208" t="s">
        <v>1311</v>
      </c>
      <c r="I316" s="39"/>
      <c r="J316" s="154" t="s">
        <v>174</v>
      </c>
      <c r="K316" s="208" t="s">
        <v>1312</v>
      </c>
      <c r="L316" s="22"/>
      <c r="M316" s="154" t="s">
        <v>174</v>
      </c>
      <c r="N316" s="208" t="s">
        <v>1313</v>
      </c>
      <c r="O316" s="39"/>
      <c r="P316" s="154" t="s">
        <v>174</v>
      </c>
      <c r="Q316" s="208">
        <v>-272.10000000000002</v>
      </c>
      <c r="R316" s="22"/>
      <c r="S316" s="154" t="s">
        <v>174</v>
      </c>
      <c r="T316" s="208" t="s">
        <v>1311</v>
      </c>
    </row>
    <row r="317" spans="1:20">
      <c r="A317" s="15"/>
      <c r="B317" s="24" t="s">
        <v>101</v>
      </c>
      <c r="C317" s="39"/>
      <c r="D317" s="39"/>
      <c r="E317" s="48"/>
      <c r="F317" s="22"/>
      <c r="G317" s="39"/>
      <c r="H317" s="48"/>
      <c r="I317" s="25"/>
      <c r="J317" s="39"/>
      <c r="K317" s="48"/>
      <c r="L317" s="22"/>
      <c r="M317" s="39"/>
      <c r="N317" s="48"/>
      <c r="O317" s="25"/>
      <c r="P317" s="39"/>
      <c r="Q317" s="48"/>
      <c r="R317" s="25"/>
      <c r="S317" s="39"/>
      <c r="T317" s="48"/>
    </row>
    <row r="318" spans="1:20" ht="24.75">
      <c r="A318" s="15"/>
      <c r="B318" s="24" t="s">
        <v>1315</v>
      </c>
      <c r="C318" s="39"/>
      <c r="D318" s="39"/>
      <c r="E318" s="39"/>
      <c r="F318" s="22"/>
      <c r="G318" s="39"/>
      <c r="H318" s="39"/>
      <c r="I318" s="25"/>
      <c r="J318" s="39"/>
      <c r="K318" s="39"/>
      <c r="L318" s="22"/>
      <c r="M318" s="39"/>
      <c r="N318" s="39"/>
      <c r="O318" s="25"/>
      <c r="P318" s="39"/>
      <c r="Q318" s="39"/>
      <c r="R318" s="25"/>
      <c r="S318" s="39"/>
      <c r="T318" s="39"/>
    </row>
    <row r="319" spans="1:20">
      <c r="A319" s="15"/>
      <c r="B319" s="24" t="s">
        <v>1316</v>
      </c>
      <c r="C319" s="39"/>
      <c r="D319" s="25"/>
      <c r="E319" s="209" t="s">
        <v>226</v>
      </c>
      <c r="F319" s="25"/>
      <c r="G319" s="25"/>
      <c r="H319" s="209" t="s">
        <v>226</v>
      </c>
      <c r="I319" s="25"/>
      <c r="J319" s="25"/>
      <c r="K319" s="209" t="s">
        <v>226</v>
      </c>
      <c r="L319" s="25"/>
      <c r="M319" s="25"/>
      <c r="N319" s="210">
        <v>-75.7</v>
      </c>
      <c r="O319" s="25"/>
      <c r="P319" s="25"/>
      <c r="Q319" s="209" t="s">
        <v>226</v>
      </c>
      <c r="R319" s="25"/>
      <c r="S319" s="25"/>
      <c r="T319" s="210">
        <v>-75.7</v>
      </c>
    </row>
    <row r="320" spans="1:20">
      <c r="A320" s="15"/>
      <c r="B320" s="24" t="s">
        <v>103</v>
      </c>
      <c r="C320" s="25"/>
      <c r="D320" s="25"/>
      <c r="E320" s="209" t="s">
        <v>226</v>
      </c>
      <c r="F320" s="25"/>
      <c r="G320" s="25"/>
      <c r="H320" s="210" t="s">
        <v>356</v>
      </c>
      <c r="I320" s="25"/>
      <c r="J320" s="25"/>
      <c r="K320" s="209" t="s">
        <v>226</v>
      </c>
      <c r="L320" s="25"/>
      <c r="M320" s="25"/>
      <c r="N320" s="210" t="s">
        <v>407</v>
      </c>
      <c r="O320" s="25"/>
      <c r="P320" s="25"/>
      <c r="Q320" s="209" t="s">
        <v>226</v>
      </c>
      <c r="R320" s="25"/>
      <c r="S320" s="25"/>
      <c r="T320" s="210" t="s">
        <v>628</v>
      </c>
    </row>
    <row r="321" spans="1:20" ht="25.5" thickBot="1">
      <c r="A321" s="15"/>
      <c r="B321" s="24" t="s">
        <v>1317</v>
      </c>
      <c r="C321" s="25"/>
      <c r="D321" s="25"/>
      <c r="E321" s="211" t="s">
        <v>226</v>
      </c>
      <c r="F321" s="25"/>
      <c r="G321" s="25"/>
      <c r="H321" s="105">
        <v>-7.6</v>
      </c>
      <c r="I321" s="25"/>
      <c r="J321" s="25"/>
      <c r="K321" s="211" t="s">
        <v>226</v>
      </c>
      <c r="L321" s="25"/>
      <c r="M321" s="25"/>
      <c r="N321" s="211" t="s">
        <v>226</v>
      </c>
      <c r="O321" s="25"/>
      <c r="P321" s="25"/>
      <c r="Q321" s="211" t="s">
        <v>226</v>
      </c>
      <c r="R321" s="25"/>
      <c r="S321" s="25"/>
      <c r="T321" s="105">
        <v>-7.6</v>
      </c>
    </row>
    <row r="322" spans="1:20" ht="15.75" thickBot="1">
      <c r="A322" s="15"/>
      <c r="B322" s="24" t="s">
        <v>105</v>
      </c>
      <c r="C322" s="25"/>
      <c r="D322" s="25"/>
      <c r="E322" s="212" t="s">
        <v>226</v>
      </c>
      <c r="F322" s="25"/>
      <c r="G322" s="25"/>
      <c r="H322" s="213">
        <v>-7.4</v>
      </c>
      <c r="I322" s="25"/>
      <c r="J322" s="25"/>
      <c r="K322" s="212" t="s">
        <v>226</v>
      </c>
      <c r="L322" s="25"/>
      <c r="M322" s="25"/>
      <c r="N322" s="213">
        <v>-74.3</v>
      </c>
      <c r="O322" s="25"/>
      <c r="P322" s="25"/>
      <c r="Q322" s="212" t="s">
        <v>226</v>
      </c>
      <c r="R322" s="25"/>
      <c r="S322" s="25"/>
      <c r="T322" s="213">
        <v>-81.7</v>
      </c>
    </row>
    <row r="323" spans="1:20" ht="15.75" thickBot="1">
      <c r="A323" s="15"/>
      <c r="B323" s="207" t="s">
        <v>106</v>
      </c>
      <c r="C323" s="25"/>
      <c r="D323" s="137" t="s">
        <v>174</v>
      </c>
      <c r="E323" s="214" t="s">
        <v>1311</v>
      </c>
      <c r="F323" s="25"/>
      <c r="G323" s="207" t="s">
        <v>174</v>
      </c>
      <c r="H323" s="214" t="s">
        <v>1322</v>
      </c>
      <c r="I323" s="25"/>
      <c r="J323" s="207" t="s">
        <v>174</v>
      </c>
      <c r="K323" s="214" t="s">
        <v>1312</v>
      </c>
      <c r="L323" s="25"/>
      <c r="M323" s="207" t="s">
        <v>174</v>
      </c>
      <c r="N323" s="214" t="s">
        <v>1323</v>
      </c>
      <c r="O323" s="25"/>
      <c r="P323" s="207" t="s">
        <v>174</v>
      </c>
      <c r="Q323" s="214">
        <v>-272.10000000000002</v>
      </c>
      <c r="R323" s="25"/>
      <c r="S323" s="207" t="s">
        <v>174</v>
      </c>
      <c r="T323" s="214" t="s">
        <v>1324</v>
      </c>
    </row>
    <row r="324" spans="1:20" ht="15.75" thickTop="1">
      <c r="A324" s="15"/>
      <c r="B324" s="33"/>
      <c r="C324" s="33"/>
      <c r="D324" s="33"/>
      <c r="E324" s="33"/>
      <c r="F324" s="33"/>
      <c r="G324" s="33"/>
      <c r="H324" s="33"/>
      <c r="I324" s="33"/>
      <c r="J324" s="33"/>
      <c r="K324" s="33"/>
      <c r="L324" s="33"/>
      <c r="M324" s="33"/>
      <c r="N324" s="33"/>
      <c r="O324" s="33"/>
      <c r="P324" s="33"/>
      <c r="Q324" s="33"/>
      <c r="R324" s="33"/>
      <c r="S324" s="33"/>
      <c r="T324" s="33"/>
    </row>
    <row r="325" spans="1:20">
      <c r="A325" s="15"/>
      <c r="B325" s="33"/>
      <c r="C325" s="33"/>
      <c r="D325" s="33"/>
      <c r="E325" s="33"/>
      <c r="F325" s="33"/>
      <c r="G325" s="33"/>
      <c r="H325" s="33"/>
      <c r="I325" s="33"/>
      <c r="J325" s="33"/>
      <c r="K325" s="33"/>
      <c r="L325" s="33"/>
      <c r="M325" s="33"/>
      <c r="N325" s="33"/>
      <c r="O325" s="33"/>
      <c r="P325" s="33"/>
      <c r="Q325" s="33"/>
      <c r="R325" s="33"/>
      <c r="S325" s="33"/>
      <c r="T325" s="33"/>
    </row>
    <row r="326" spans="1:20">
      <c r="A326" s="15"/>
      <c r="B326" s="33" t="s">
        <v>1325</v>
      </c>
      <c r="C326" s="33"/>
      <c r="D326" s="33"/>
      <c r="E326" s="33"/>
      <c r="F326" s="33"/>
      <c r="G326" s="33"/>
      <c r="H326" s="33"/>
      <c r="I326" s="33"/>
      <c r="J326" s="33"/>
      <c r="K326" s="33"/>
      <c r="L326" s="33"/>
      <c r="M326" s="33"/>
      <c r="N326" s="33"/>
      <c r="O326" s="33"/>
      <c r="P326" s="33"/>
      <c r="Q326" s="33"/>
      <c r="R326" s="33"/>
      <c r="S326" s="33"/>
      <c r="T326" s="33"/>
    </row>
    <row r="327" spans="1:20">
      <c r="A327" s="15"/>
      <c r="B327" s="32"/>
      <c r="C327" s="32"/>
      <c r="D327" s="32"/>
      <c r="E327" s="32"/>
      <c r="F327" s="32"/>
      <c r="G327" s="32"/>
      <c r="H327" s="32"/>
      <c r="I327" s="32"/>
      <c r="J327" s="32"/>
      <c r="K327" s="32"/>
      <c r="L327" s="32"/>
      <c r="M327" s="32"/>
      <c r="N327" s="32"/>
      <c r="O327" s="32"/>
      <c r="P327" s="32"/>
      <c r="Q327" s="32"/>
      <c r="R327" s="32"/>
      <c r="S327" s="32"/>
      <c r="T327" s="32"/>
    </row>
    <row r="328" spans="1:20">
      <c r="A328" s="15"/>
      <c r="B328" s="23"/>
      <c r="C328" s="22"/>
      <c r="D328" s="22"/>
      <c r="E328" s="22"/>
      <c r="F328" s="22"/>
      <c r="G328" s="22"/>
      <c r="H328" s="22"/>
      <c r="I328" s="22"/>
      <c r="J328" s="22"/>
      <c r="K328" s="22"/>
      <c r="L328" s="22"/>
      <c r="M328" s="22"/>
      <c r="N328" s="22"/>
      <c r="O328" s="22"/>
      <c r="P328" s="22"/>
      <c r="Q328" s="22"/>
      <c r="R328" s="22"/>
      <c r="S328" s="22"/>
      <c r="T328" s="22"/>
    </row>
    <row r="329" spans="1:20" ht="15.75" thickBot="1">
      <c r="A329" s="15"/>
      <c r="B329" s="216"/>
      <c r="C329" s="39"/>
      <c r="D329" s="39"/>
      <c r="E329" s="215" t="s">
        <v>1202</v>
      </c>
      <c r="F329" s="215"/>
      <c r="G329" s="215"/>
      <c r="H329" s="215"/>
      <c r="I329" s="215"/>
      <c r="J329" s="215"/>
      <c r="K329" s="215"/>
      <c r="L329" s="215"/>
      <c r="M329" s="215"/>
      <c r="N329" s="215"/>
      <c r="O329" s="215"/>
      <c r="P329" s="215"/>
      <c r="Q329" s="215"/>
      <c r="R329" s="215"/>
      <c r="S329" s="215"/>
      <c r="T329" s="215"/>
    </row>
    <row r="330" spans="1:20">
      <c r="A330" s="15"/>
      <c r="B330" s="25"/>
      <c r="C330" s="39"/>
      <c r="D330" s="39"/>
      <c r="E330" s="165" t="s">
        <v>13</v>
      </c>
      <c r="F330" s="48"/>
      <c r="G330" s="48"/>
      <c r="H330" s="165" t="s">
        <v>938</v>
      </c>
      <c r="I330" s="48"/>
      <c r="J330" s="93"/>
      <c r="K330" s="166" t="s">
        <v>939</v>
      </c>
      <c r="L330" s="93"/>
      <c r="M330" s="93"/>
      <c r="N330" s="166" t="s">
        <v>940</v>
      </c>
      <c r="O330" s="93"/>
      <c r="P330" s="93"/>
      <c r="Q330" s="93"/>
      <c r="R330" s="93"/>
      <c r="S330" s="93"/>
      <c r="T330" s="166" t="s">
        <v>218</v>
      </c>
    </row>
    <row r="331" spans="1:20" ht="15.75" thickBot="1">
      <c r="A331" s="15"/>
      <c r="B331" s="197" t="s">
        <v>172</v>
      </c>
      <c r="C331" s="39"/>
      <c r="D331" s="39"/>
      <c r="E331" s="198" t="s">
        <v>941</v>
      </c>
      <c r="F331" s="39"/>
      <c r="G331" s="39"/>
      <c r="H331" s="198" t="s">
        <v>942</v>
      </c>
      <c r="I331" s="39"/>
      <c r="J331" s="89"/>
      <c r="K331" s="199" t="s">
        <v>943</v>
      </c>
      <c r="L331" s="89"/>
      <c r="M331" s="89"/>
      <c r="N331" s="199" t="s">
        <v>943</v>
      </c>
      <c r="O331" s="89"/>
      <c r="P331" s="89"/>
      <c r="Q331" s="199" t="s">
        <v>944</v>
      </c>
      <c r="R331" s="89"/>
      <c r="S331" s="89"/>
      <c r="T331" s="199" t="s">
        <v>945</v>
      </c>
    </row>
    <row r="332" spans="1:20">
      <c r="A332" s="15"/>
      <c r="B332" s="73"/>
      <c r="C332" s="39"/>
      <c r="D332" s="39"/>
      <c r="E332" s="48"/>
      <c r="F332" s="39"/>
      <c r="G332" s="39"/>
      <c r="H332" s="48"/>
      <c r="I332" s="39"/>
      <c r="J332" s="89"/>
      <c r="K332" s="93"/>
      <c r="L332" s="89"/>
      <c r="M332" s="89"/>
      <c r="N332" s="93"/>
      <c r="O332" s="89"/>
      <c r="P332" s="89"/>
      <c r="Q332" s="93"/>
      <c r="R332" s="89"/>
      <c r="S332" s="89"/>
      <c r="T332" s="93"/>
    </row>
    <row r="333" spans="1:20" ht="23.25" thickBot="1">
      <c r="A333" s="15"/>
      <c r="B333" s="185" t="s">
        <v>1326</v>
      </c>
      <c r="C333" s="25"/>
      <c r="D333" s="185" t="s">
        <v>174</v>
      </c>
      <c r="E333" s="217" t="s">
        <v>226</v>
      </c>
      <c r="F333" s="25"/>
      <c r="G333" s="185" t="s">
        <v>174</v>
      </c>
      <c r="H333" s="218" t="s">
        <v>1327</v>
      </c>
      <c r="I333" s="25"/>
      <c r="J333" s="172" t="s">
        <v>174</v>
      </c>
      <c r="K333" s="218" t="s">
        <v>426</v>
      </c>
      <c r="L333" s="25"/>
      <c r="M333" s="185" t="s">
        <v>174</v>
      </c>
      <c r="N333" s="218" t="s">
        <v>1328</v>
      </c>
      <c r="O333" s="25"/>
      <c r="P333" s="172" t="s">
        <v>174</v>
      </c>
      <c r="Q333" s="217" t="s">
        <v>226</v>
      </c>
      <c r="R333" s="25"/>
      <c r="S333" s="172" t="s">
        <v>174</v>
      </c>
      <c r="T333" s="218" t="s">
        <v>1329</v>
      </c>
    </row>
    <row r="334" spans="1:20">
      <c r="A334" s="15"/>
      <c r="B334" s="185" t="s">
        <v>123</v>
      </c>
      <c r="C334" s="25"/>
      <c r="D334" s="25"/>
      <c r="E334" s="49"/>
      <c r="F334" s="25"/>
      <c r="G334" s="25"/>
      <c r="H334" s="49"/>
      <c r="I334" s="25"/>
      <c r="J334" s="22"/>
      <c r="K334" s="49"/>
      <c r="L334" s="25"/>
      <c r="M334" s="25"/>
      <c r="N334" s="49"/>
      <c r="O334" s="25"/>
      <c r="P334" s="22"/>
      <c r="Q334" s="49"/>
      <c r="R334" s="25"/>
      <c r="S334" s="22"/>
      <c r="T334" s="49"/>
    </row>
    <row r="335" spans="1:20">
      <c r="A335" s="15"/>
      <c r="B335" s="95" t="s">
        <v>124</v>
      </c>
      <c r="C335" s="25"/>
      <c r="D335" s="25"/>
      <c r="E335" s="174" t="s">
        <v>226</v>
      </c>
      <c r="F335" s="25"/>
      <c r="G335" s="25"/>
      <c r="H335" s="175">
        <v>-27.3</v>
      </c>
      <c r="I335" s="25"/>
      <c r="J335" s="22"/>
      <c r="K335" s="174" t="s">
        <v>226</v>
      </c>
      <c r="L335" s="25"/>
      <c r="M335" s="25"/>
      <c r="N335" s="175">
        <v>-2.8</v>
      </c>
      <c r="O335" s="25"/>
      <c r="P335" s="22"/>
      <c r="Q335" s="174" t="s">
        <v>226</v>
      </c>
      <c r="R335" s="25"/>
      <c r="S335" s="22"/>
      <c r="T335" s="175">
        <v>-30.1</v>
      </c>
    </row>
    <row r="336" spans="1:20">
      <c r="A336" s="15"/>
      <c r="B336" s="95" t="s">
        <v>125</v>
      </c>
      <c r="C336" s="25"/>
      <c r="D336" s="25"/>
      <c r="E336" s="174" t="s">
        <v>226</v>
      </c>
      <c r="F336" s="25"/>
      <c r="G336" s="25"/>
      <c r="H336" s="175" t="s">
        <v>1330</v>
      </c>
      <c r="I336" s="25"/>
      <c r="J336" s="22"/>
      <c r="K336" s="174" t="s">
        <v>226</v>
      </c>
      <c r="L336" s="25"/>
      <c r="M336" s="25"/>
      <c r="N336" s="175">
        <v>-0.3</v>
      </c>
      <c r="O336" s="25"/>
      <c r="P336" s="22"/>
      <c r="Q336" s="174" t="s">
        <v>226</v>
      </c>
      <c r="R336" s="25"/>
      <c r="S336" s="22"/>
      <c r="T336" s="175" t="s">
        <v>1331</v>
      </c>
    </row>
    <row r="337" spans="1:20" ht="15.75" thickBot="1">
      <c r="A337" s="15"/>
      <c r="B337" s="95" t="s">
        <v>126</v>
      </c>
      <c r="C337" s="25"/>
      <c r="D337" s="25"/>
      <c r="E337" s="177" t="s">
        <v>226</v>
      </c>
      <c r="F337" s="25"/>
      <c r="G337" s="25"/>
      <c r="H337" s="178">
        <v>-10.4</v>
      </c>
      <c r="I337" s="25"/>
      <c r="J337" s="22"/>
      <c r="K337" s="178">
        <v>-5</v>
      </c>
      <c r="L337" s="25"/>
      <c r="M337" s="25"/>
      <c r="N337" s="178">
        <v>-13.4</v>
      </c>
      <c r="O337" s="25"/>
      <c r="P337" s="22"/>
      <c r="Q337" s="177" t="s">
        <v>226</v>
      </c>
      <c r="R337" s="25"/>
      <c r="S337" s="22"/>
      <c r="T337" s="178">
        <v>-28.8</v>
      </c>
    </row>
    <row r="338" spans="1:20" ht="15.75" thickBot="1">
      <c r="A338" s="15"/>
      <c r="B338" s="185" t="s">
        <v>127</v>
      </c>
      <c r="C338" s="25"/>
      <c r="D338" s="25"/>
      <c r="E338" s="202" t="s">
        <v>226</v>
      </c>
      <c r="F338" s="25"/>
      <c r="G338" s="25"/>
      <c r="H338" s="203">
        <v>-19.399999999999999</v>
      </c>
      <c r="I338" s="25"/>
      <c r="J338" s="22"/>
      <c r="K338" s="203">
        <v>-5</v>
      </c>
      <c r="L338" s="25"/>
      <c r="M338" s="25"/>
      <c r="N338" s="203">
        <v>-16.5</v>
      </c>
      <c r="O338" s="25"/>
      <c r="P338" s="22"/>
      <c r="Q338" s="202" t="s">
        <v>226</v>
      </c>
      <c r="R338" s="25"/>
      <c r="S338" s="22"/>
      <c r="T338" s="203">
        <v>-40.9</v>
      </c>
    </row>
    <row r="339" spans="1:20">
      <c r="A339" s="15"/>
      <c r="B339" s="185" t="s">
        <v>128</v>
      </c>
      <c r="C339" s="25"/>
      <c r="D339" s="25"/>
      <c r="E339" s="49"/>
      <c r="F339" s="25"/>
      <c r="G339" s="25"/>
      <c r="H339" s="49"/>
      <c r="I339" s="25"/>
      <c r="J339" s="22"/>
      <c r="K339" s="49"/>
      <c r="L339" s="25"/>
      <c r="M339" s="25"/>
      <c r="N339" s="49"/>
      <c r="O339" s="25"/>
      <c r="P339" s="22"/>
      <c r="Q339" s="49"/>
      <c r="R339" s="25"/>
      <c r="S339" s="22"/>
      <c r="T339" s="49"/>
    </row>
    <row r="340" spans="1:20">
      <c r="A340" s="15"/>
      <c r="B340" s="95" t="s">
        <v>129</v>
      </c>
      <c r="C340" s="25"/>
      <c r="D340" s="25"/>
      <c r="E340" s="174" t="s">
        <v>226</v>
      </c>
      <c r="F340" s="25"/>
      <c r="G340" s="25"/>
      <c r="H340" s="175">
        <v>-42.7</v>
      </c>
      <c r="I340" s="25"/>
      <c r="J340" s="22"/>
      <c r="K340" s="174" t="s">
        <v>226</v>
      </c>
      <c r="L340" s="25"/>
      <c r="M340" s="25"/>
      <c r="N340" s="174" t="s">
        <v>226</v>
      </c>
      <c r="O340" s="25"/>
      <c r="P340" s="22"/>
      <c r="Q340" s="174" t="s">
        <v>226</v>
      </c>
      <c r="R340" s="25"/>
      <c r="S340" s="22"/>
      <c r="T340" s="175">
        <v>-42.7</v>
      </c>
    </row>
    <row r="341" spans="1:20">
      <c r="A341" s="15"/>
      <c r="B341" s="95" t="s">
        <v>130</v>
      </c>
      <c r="C341" s="25"/>
      <c r="D341" s="25"/>
      <c r="E341" s="174" t="s">
        <v>226</v>
      </c>
      <c r="F341" s="25"/>
      <c r="G341" s="25"/>
      <c r="H341" s="175">
        <v>-0.2</v>
      </c>
      <c r="I341" s="25"/>
      <c r="J341" s="22"/>
      <c r="K341" s="174" t="s">
        <v>226</v>
      </c>
      <c r="L341" s="25"/>
      <c r="M341" s="25"/>
      <c r="N341" s="174" t="s">
        <v>226</v>
      </c>
      <c r="O341" s="25"/>
      <c r="P341" s="22"/>
      <c r="Q341" s="174" t="s">
        <v>226</v>
      </c>
      <c r="R341" s="25"/>
      <c r="S341" s="22"/>
      <c r="T341" s="175">
        <v>-0.2</v>
      </c>
    </row>
    <row r="342" spans="1:20">
      <c r="A342" s="15"/>
      <c r="B342" s="95" t="s">
        <v>131</v>
      </c>
      <c r="C342" s="25"/>
      <c r="D342" s="25"/>
      <c r="E342" s="174" t="s">
        <v>226</v>
      </c>
      <c r="F342" s="25"/>
      <c r="G342" s="25"/>
      <c r="H342" s="175">
        <v>-0.3</v>
      </c>
      <c r="I342" s="25"/>
      <c r="J342" s="22"/>
      <c r="K342" s="174" t="s">
        <v>226</v>
      </c>
      <c r="L342" s="25"/>
      <c r="M342" s="25"/>
      <c r="N342" s="175">
        <v>-1.8</v>
      </c>
      <c r="O342" s="25"/>
      <c r="P342" s="22"/>
      <c r="Q342" s="174" t="s">
        <v>226</v>
      </c>
      <c r="R342" s="25"/>
      <c r="S342" s="22"/>
      <c r="T342" s="175">
        <v>-2.1</v>
      </c>
    </row>
    <row r="343" spans="1:20">
      <c r="A343" s="15"/>
      <c r="B343" s="95" t="s">
        <v>132</v>
      </c>
      <c r="C343" s="25"/>
      <c r="D343" s="25"/>
      <c r="E343" s="174" t="s">
        <v>226</v>
      </c>
      <c r="F343" s="25"/>
      <c r="G343" s="25"/>
      <c r="H343" s="174" t="s">
        <v>226</v>
      </c>
      <c r="I343" s="25"/>
      <c r="J343" s="22"/>
      <c r="K343" s="174" t="s">
        <v>226</v>
      </c>
      <c r="L343" s="25"/>
      <c r="M343" s="25"/>
      <c r="N343" s="174" t="s">
        <v>226</v>
      </c>
      <c r="O343" s="25"/>
      <c r="P343" s="22"/>
      <c r="Q343" s="174" t="s">
        <v>226</v>
      </c>
      <c r="R343" s="25"/>
      <c r="S343" s="22"/>
      <c r="T343" s="174" t="s">
        <v>226</v>
      </c>
    </row>
    <row r="344" spans="1:20">
      <c r="A344" s="15"/>
      <c r="B344" s="95" t="s">
        <v>133</v>
      </c>
      <c r="C344" s="25"/>
      <c r="D344" s="25"/>
      <c r="E344" s="174" t="s">
        <v>226</v>
      </c>
      <c r="F344" s="25"/>
      <c r="G344" s="25"/>
      <c r="H344" s="175">
        <v>-80.2</v>
      </c>
      <c r="I344" s="25"/>
      <c r="J344" s="22"/>
      <c r="K344" s="174" t="s">
        <v>226</v>
      </c>
      <c r="L344" s="25"/>
      <c r="M344" s="25"/>
      <c r="N344" s="174" t="s">
        <v>226</v>
      </c>
      <c r="O344" s="25"/>
      <c r="P344" s="22"/>
      <c r="Q344" s="174" t="s">
        <v>226</v>
      </c>
      <c r="R344" s="25"/>
      <c r="S344" s="22"/>
      <c r="T344" s="175">
        <v>-80.2</v>
      </c>
    </row>
    <row r="345" spans="1:20">
      <c r="A345" s="15"/>
      <c r="B345" s="95" t="s">
        <v>1332</v>
      </c>
      <c r="C345" s="25"/>
      <c r="D345" s="25"/>
      <c r="E345" s="174" t="s">
        <v>226</v>
      </c>
      <c r="F345" s="25"/>
      <c r="G345" s="25"/>
      <c r="H345" s="175">
        <v>-0.3</v>
      </c>
      <c r="I345" s="25"/>
      <c r="J345" s="22"/>
      <c r="K345" s="174" t="s">
        <v>226</v>
      </c>
      <c r="L345" s="25"/>
      <c r="M345" s="25"/>
      <c r="N345" s="175" t="s">
        <v>422</v>
      </c>
      <c r="O345" s="25"/>
      <c r="P345" s="22"/>
      <c r="Q345" s="174" t="s">
        <v>226</v>
      </c>
      <c r="R345" s="25"/>
      <c r="S345" s="22"/>
      <c r="T345" s="174" t="s">
        <v>226</v>
      </c>
    </row>
    <row r="346" spans="1:20">
      <c r="A346" s="15"/>
      <c r="B346" s="95" t="s">
        <v>134</v>
      </c>
      <c r="C346" s="25"/>
      <c r="D346" s="25"/>
      <c r="E346" s="174" t="s">
        <v>226</v>
      </c>
      <c r="F346" s="25"/>
      <c r="G346" s="25"/>
      <c r="H346" s="174" t="s">
        <v>226</v>
      </c>
      <c r="I346" s="25"/>
      <c r="J346" s="22"/>
      <c r="K346" s="174" t="s">
        <v>226</v>
      </c>
      <c r="L346" s="25"/>
      <c r="M346" s="25"/>
      <c r="N346" s="174" t="s">
        <v>226</v>
      </c>
      <c r="O346" s="25"/>
      <c r="P346" s="22"/>
      <c r="Q346" s="174" t="s">
        <v>226</v>
      </c>
      <c r="R346" s="25"/>
      <c r="S346" s="22"/>
      <c r="T346" s="174" t="s">
        <v>226</v>
      </c>
    </row>
    <row r="347" spans="1:20" ht="15.75" thickBot="1">
      <c r="A347" s="15"/>
      <c r="B347" s="95" t="s">
        <v>117</v>
      </c>
      <c r="C347" s="25"/>
      <c r="D347" s="25"/>
      <c r="E347" s="177" t="s">
        <v>226</v>
      </c>
      <c r="F347" s="25"/>
      <c r="G347" s="25"/>
      <c r="H347" s="178">
        <v>-8.5</v>
      </c>
      <c r="I347" s="25"/>
      <c r="J347" s="22"/>
      <c r="K347" s="177" t="s">
        <v>226</v>
      </c>
      <c r="L347" s="25"/>
      <c r="M347" s="25"/>
      <c r="N347" s="177" t="s">
        <v>226</v>
      </c>
      <c r="O347" s="25"/>
      <c r="P347" s="22"/>
      <c r="Q347" s="177" t="s">
        <v>226</v>
      </c>
      <c r="R347" s="25"/>
      <c r="S347" s="22"/>
      <c r="T347" s="178">
        <v>-8.5</v>
      </c>
    </row>
    <row r="348" spans="1:20" ht="23.25" thickBot="1">
      <c r="A348" s="15"/>
      <c r="B348" s="185" t="s">
        <v>1333</v>
      </c>
      <c r="C348" s="25"/>
      <c r="D348" s="25"/>
      <c r="E348" s="202" t="s">
        <v>226</v>
      </c>
      <c r="F348" s="25"/>
      <c r="G348" s="25"/>
      <c r="H348" s="203">
        <v>-132.19999999999999</v>
      </c>
      <c r="I348" s="25"/>
      <c r="J348" s="22"/>
      <c r="K348" s="202" t="s">
        <v>226</v>
      </c>
      <c r="L348" s="25"/>
      <c r="M348" s="25"/>
      <c r="N348" s="203">
        <v>-1.5</v>
      </c>
      <c r="O348" s="25"/>
      <c r="P348" s="22"/>
      <c r="Q348" s="202" t="s">
        <v>226</v>
      </c>
      <c r="R348" s="25"/>
      <c r="S348" s="22"/>
      <c r="T348" s="203">
        <v>-133.69999999999999</v>
      </c>
    </row>
    <row r="349" spans="1:20" ht="23.25" thickBot="1">
      <c r="A349" s="15"/>
      <c r="B349" s="185" t="s">
        <v>136</v>
      </c>
      <c r="C349" s="25"/>
      <c r="D349" s="25"/>
      <c r="E349" s="202" t="s">
        <v>226</v>
      </c>
      <c r="F349" s="25"/>
      <c r="G349" s="25"/>
      <c r="H349" s="202" t="s">
        <v>226</v>
      </c>
      <c r="I349" s="25"/>
      <c r="J349" s="22"/>
      <c r="K349" s="202" t="s">
        <v>226</v>
      </c>
      <c r="L349" s="25"/>
      <c r="M349" s="25"/>
      <c r="N349" s="203">
        <v>-48.4</v>
      </c>
      <c r="O349" s="25"/>
      <c r="P349" s="22"/>
      <c r="Q349" s="202" t="s">
        <v>226</v>
      </c>
      <c r="R349" s="25"/>
      <c r="S349" s="22"/>
      <c r="T349" s="203">
        <v>-48.4</v>
      </c>
    </row>
    <row r="350" spans="1:20">
      <c r="A350" s="15"/>
      <c r="B350" s="95" t="s">
        <v>1334</v>
      </c>
      <c r="C350" s="25"/>
      <c r="D350" s="25"/>
      <c r="E350" s="180" t="s">
        <v>226</v>
      </c>
      <c r="F350" s="25"/>
      <c r="G350" s="25"/>
      <c r="H350" s="181">
        <v>-61.1</v>
      </c>
      <c r="I350" s="25"/>
      <c r="J350" s="22"/>
      <c r="K350" s="180" t="s">
        <v>226</v>
      </c>
      <c r="L350" s="25"/>
      <c r="M350" s="25"/>
      <c r="N350" s="181" t="s">
        <v>1335</v>
      </c>
      <c r="O350" s="25"/>
      <c r="P350" s="22"/>
      <c r="Q350" s="180" t="s">
        <v>226</v>
      </c>
      <c r="R350" s="25"/>
      <c r="S350" s="22"/>
      <c r="T350" s="181" t="s">
        <v>1336</v>
      </c>
    </row>
    <row r="351" spans="1:20" ht="24" thickBot="1">
      <c r="A351" s="15"/>
      <c r="B351" s="95" t="s">
        <v>138</v>
      </c>
      <c r="C351" s="25"/>
      <c r="D351" s="25"/>
      <c r="E351" s="177" t="s">
        <v>226</v>
      </c>
      <c r="F351" s="25"/>
      <c r="G351" s="25"/>
      <c r="H351" s="178" t="s">
        <v>1337</v>
      </c>
      <c r="I351" s="25"/>
      <c r="J351" s="22"/>
      <c r="K351" s="177" t="s">
        <v>226</v>
      </c>
      <c r="L351" s="25"/>
      <c r="M351" s="25"/>
      <c r="N351" s="178" t="s">
        <v>1338</v>
      </c>
      <c r="O351" s="25"/>
      <c r="P351" s="22"/>
      <c r="Q351" s="177" t="s">
        <v>226</v>
      </c>
      <c r="R351" s="25"/>
      <c r="S351" s="22"/>
      <c r="T351" s="178" t="s">
        <v>1339</v>
      </c>
    </row>
    <row r="352" spans="1:20" ht="23.25" thickBot="1">
      <c r="A352" s="15"/>
      <c r="B352" s="185" t="s">
        <v>139</v>
      </c>
      <c r="C352" s="25"/>
      <c r="D352" s="185" t="s">
        <v>174</v>
      </c>
      <c r="E352" s="219" t="s">
        <v>226</v>
      </c>
      <c r="F352" s="25"/>
      <c r="G352" s="185" t="s">
        <v>174</v>
      </c>
      <c r="H352" s="186" t="s">
        <v>947</v>
      </c>
      <c r="I352" s="25"/>
      <c r="J352" s="172" t="s">
        <v>174</v>
      </c>
      <c r="K352" s="219" t="s">
        <v>226</v>
      </c>
      <c r="L352" s="25"/>
      <c r="M352" s="185" t="s">
        <v>174</v>
      </c>
      <c r="N352" s="186" t="s">
        <v>948</v>
      </c>
      <c r="O352" s="25"/>
      <c r="P352" s="172" t="s">
        <v>174</v>
      </c>
      <c r="Q352" s="219" t="s">
        <v>226</v>
      </c>
      <c r="R352" s="25"/>
      <c r="S352" s="172" t="s">
        <v>174</v>
      </c>
      <c r="T352" s="186" t="s">
        <v>949</v>
      </c>
    </row>
    <row r="353" spans="1:20" ht="15.75" thickTop="1">
      <c r="A353" s="15"/>
      <c r="B353" s="32"/>
      <c r="C353" s="32"/>
      <c r="D353" s="32"/>
      <c r="E353" s="32"/>
      <c r="F353" s="32"/>
      <c r="G353" s="32"/>
      <c r="H353" s="32"/>
      <c r="I353" s="32"/>
      <c r="J353" s="32"/>
      <c r="K353" s="32"/>
      <c r="L353" s="32"/>
      <c r="M353" s="32"/>
      <c r="N353" s="32"/>
      <c r="O353" s="32"/>
      <c r="P353" s="32"/>
      <c r="Q353" s="32"/>
      <c r="R353" s="32"/>
      <c r="S353" s="32"/>
      <c r="T353" s="32"/>
    </row>
    <row r="354" spans="1:20">
      <c r="A354" s="15"/>
      <c r="B354" s="32"/>
      <c r="C354" s="32"/>
      <c r="D354" s="32"/>
      <c r="E354" s="32"/>
      <c r="F354" s="32"/>
      <c r="G354" s="32"/>
      <c r="H354" s="32"/>
      <c r="I354" s="32"/>
      <c r="J354" s="32"/>
      <c r="K354" s="32"/>
      <c r="L354" s="32"/>
      <c r="M354" s="32"/>
      <c r="N354" s="32"/>
      <c r="O354" s="32"/>
      <c r="P354" s="32"/>
      <c r="Q354" s="32"/>
      <c r="R354" s="32"/>
      <c r="S354" s="32"/>
      <c r="T354" s="32"/>
    </row>
    <row r="355" spans="1:20">
      <c r="A355" s="15"/>
      <c r="B355" s="32"/>
      <c r="C355" s="32"/>
      <c r="D355" s="32"/>
      <c r="E355" s="32"/>
      <c r="F355" s="32"/>
      <c r="G355" s="32"/>
      <c r="H355" s="32"/>
      <c r="I355" s="32"/>
      <c r="J355" s="32"/>
      <c r="K355" s="32"/>
      <c r="L355" s="32"/>
      <c r="M355" s="32"/>
      <c r="N355" s="32"/>
      <c r="O355" s="32"/>
      <c r="P355" s="32"/>
      <c r="Q355" s="32"/>
      <c r="R355" s="32"/>
      <c r="S355" s="32"/>
      <c r="T355" s="32"/>
    </row>
    <row r="356" spans="1:20">
      <c r="A356" s="15"/>
      <c r="B356" s="23"/>
      <c r="C356" s="22"/>
      <c r="D356" s="22"/>
      <c r="E356" s="22"/>
      <c r="F356" s="22"/>
      <c r="G356" s="22"/>
      <c r="H356" s="22"/>
      <c r="I356" s="22"/>
      <c r="J356" s="22"/>
      <c r="K356" s="22"/>
      <c r="L356" s="22"/>
      <c r="M356" s="22"/>
      <c r="N356" s="22"/>
      <c r="O356" s="22"/>
      <c r="P356" s="22"/>
      <c r="Q356" s="22"/>
      <c r="R356" s="22"/>
      <c r="S356" s="22"/>
      <c r="T356" s="22"/>
    </row>
    <row r="357" spans="1:20" ht="15.75" thickBot="1">
      <c r="A357" s="15"/>
      <c r="B357" s="154"/>
      <c r="C357" s="39"/>
      <c r="D357" s="39"/>
      <c r="E357" s="215" t="s">
        <v>1259</v>
      </c>
      <c r="F357" s="215"/>
      <c r="G357" s="215"/>
      <c r="H357" s="215"/>
      <c r="I357" s="215"/>
      <c r="J357" s="215"/>
      <c r="K357" s="215"/>
      <c r="L357" s="215"/>
      <c r="M357" s="215"/>
      <c r="N357" s="215"/>
      <c r="O357" s="215"/>
      <c r="P357" s="215"/>
      <c r="Q357" s="215"/>
      <c r="R357" s="215"/>
      <c r="S357" s="215"/>
      <c r="T357" s="215"/>
    </row>
    <row r="358" spans="1:20">
      <c r="A358" s="15"/>
      <c r="B358" s="84"/>
      <c r="C358" s="39"/>
      <c r="D358" s="39"/>
      <c r="E358" s="165" t="s">
        <v>13</v>
      </c>
      <c r="F358" s="48"/>
      <c r="G358" s="48"/>
      <c r="H358" s="165" t="s">
        <v>938</v>
      </c>
      <c r="I358" s="48"/>
      <c r="J358" s="93"/>
      <c r="K358" s="166" t="s">
        <v>939</v>
      </c>
      <c r="L358" s="93"/>
      <c r="M358" s="93"/>
      <c r="N358" s="166" t="s">
        <v>940</v>
      </c>
      <c r="O358" s="93"/>
      <c r="P358" s="93"/>
      <c r="Q358" s="93"/>
      <c r="R358" s="93"/>
      <c r="S358" s="93"/>
      <c r="T358" s="166" t="s">
        <v>218</v>
      </c>
    </row>
    <row r="359" spans="1:20" ht="15.75" thickBot="1">
      <c r="A359" s="15"/>
      <c r="B359" s="197" t="s">
        <v>172</v>
      </c>
      <c r="C359" s="39"/>
      <c r="D359" s="39"/>
      <c r="E359" s="198" t="s">
        <v>941</v>
      </c>
      <c r="F359" s="39"/>
      <c r="G359" s="39"/>
      <c r="H359" s="198" t="s">
        <v>942</v>
      </c>
      <c r="I359" s="39"/>
      <c r="J359" s="89"/>
      <c r="K359" s="199" t="s">
        <v>943</v>
      </c>
      <c r="L359" s="89"/>
      <c r="M359" s="89"/>
      <c r="N359" s="199" t="s">
        <v>943</v>
      </c>
      <c r="O359" s="89"/>
      <c r="P359" s="89"/>
      <c r="Q359" s="199" t="s">
        <v>944</v>
      </c>
      <c r="R359" s="89"/>
      <c r="S359" s="89"/>
      <c r="T359" s="199" t="s">
        <v>945</v>
      </c>
    </row>
    <row r="360" spans="1:20">
      <c r="A360" s="15"/>
      <c r="B360" s="73"/>
      <c r="C360" s="39"/>
      <c r="D360" s="39"/>
      <c r="E360" s="48"/>
      <c r="F360" s="39"/>
      <c r="G360" s="39"/>
      <c r="H360" s="48"/>
      <c r="I360" s="39"/>
      <c r="J360" s="89"/>
      <c r="K360" s="93"/>
      <c r="L360" s="89"/>
      <c r="M360" s="89"/>
      <c r="N360" s="93"/>
      <c r="O360" s="89"/>
      <c r="P360" s="89"/>
      <c r="Q360" s="93"/>
      <c r="R360" s="89"/>
      <c r="S360" s="89"/>
      <c r="T360" s="93"/>
    </row>
    <row r="361" spans="1:20" ht="23.25" thickBot="1">
      <c r="A361" s="15"/>
      <c r="B361" s="185" t="s">
        <v>1326</v>
      </c>
      <c r="C361" s="25"/>
      <c r="D361" s="185" t="s">
        <v>174</v>
      </c>
      <c r="E361" s="217" t="s">
        <v>226</v>
      </c>
      <c r="F361" s="25"/>
      <c r="G361" s="185" t="s">
        <v>174</v>
      </c>
      <c r="H361" s="218" t="s">
        <v>1340</v>
      </c>
      <c r="I361" s="25"/>
      <c r="J361" s="172" t="s">
        <v>174</v>
      </c>
      <c r="K361" s="218">
        <v>-3.1</v>
      </c>
      <c r="L361" s="25"/>
      <c r="M361" s="185" t="s">
        <v>174</v>
      </c>
      <c r="N361" s="218" t="s">
        <v>1341</v>
      </c>
      <c r="O361" s="25"/>
      <c r="P361" s="172" t="s">
        <v>174</v>
      </c>
      <c r="Q361" s="217" t="s">
        <v>226</v>
      </c>
      <c r="R361" s="25"/>
      <c r="S361" s="172" t="s">
        <v>174</v>
      </c>
      <c r="T361" s="218" t="s">
        <v>1342</v>
      </c>
    </row>
    <row r="362" spans="1:20">
      <c r="A362" s="15"/>
      <c r="B362" s="185" t="s">
        <v>123</v>
      </c>
      <c r="C362" s="25"/>
      <c r="D362" s="25"/>
      <c r="E362" s="49"/>
      <c r="F362" s="25"/>
      <c r="G362" s="25"/>
      <c r="H362" s="49"/>
      <c r="I362" s="25"/>
      <c r="J362" s="22"/>
      <c r="K362" s="49"/>
      <c r="L362" s="25"/>
      <c r="M362" s="25"/>
      <c r="N362" s="49"/>
      <c r="O362" s="25"/>
      <c r="P362" s="22"/>
      <c r="Q362" s="49"/>
      <c r="R362" s="25"/>
      <c r="S362" s="22"/>
      <c r="T362" s="49"/>
    </row>
    <row r="363" spans="1:20">
      <c r="A363" s="15"/>
      <c r="B363" s="95" t="s">
        <v>124</v>
      </c>
      <c r="C363" s="25"/>
      <c r="D363" s="25"/>
      <c r="E363" s="174" t="s">
        <v>226</v>
      </c>
      <c r="F363" s="25"/>
      <c r="G363" s="25"/>
      <c r="H363" s="175">
        <v>-221.8</v>
      </c>
      <c r="I363" s="25"/>
      <c r="J363" s="22"/>
      <c r="K363" s="174" t="s">
        <v>226</v>
      </c>
      <c r="L363" s="25"/>
      <c r="M363" s="25"/>
      <c r="N363" s="175">
        <v>-0.3</v>
      </c>
      <c r="O363" s="25"/>
      <c r="P363" s="22"/>
      <c r="Q363" s="174" t="s">
        <v>226</v>
      </c>
      <c r="R363" s="25"/>
      <c r="S363" s="22"/>
      <c r="T363" s="175">
        <v>-222.1</v>
      </c>
    </row>
    <row r="364" spans="1:20">
      <c r="A364" s="15"/>
      <c r="B364" s="95" t="s">
        <v>125</v>
      </c>
      <c r="C364" s="25"/>
      <c r="D364" s="25"/>
      <c r="E364" s="174" t="s">
        <v>226</v>
      </c>
      <c r="F364" s="25"/>
      <c r="G364" s="25"/>
      <c r="H364" s="175">
        <v>-18.2</v>
      </c>
      <c r="I364" s="25"/>
      <c r="J364" s="22"/>
      <c r="K364" s="174" t="s">
        <v>226</v>
      </c>
      <c r="L364" s="25"/>
      <c r="M364" s="25"/>
      <c r="N364" s="175">
        <v>-2.6</v>
      </c>
      <c r="O364" s="25"/>
      <c r="P364" s="22"/>
      <c r="Q364" s="174" t="s">
        <v>226</v>
      </c>
      <c r="R364" s="25"/>
      <c r="S364" s="22"/>
      <c r="T364" s="175">
        <v>-20.8</v>
      </c>
    </row>
    <row r="365" spans="1:20" ht="15.75" thickBot="1">
      <c r="A365" s="15"/>
      <c r="B365" s="95" t="s">
        <v>126</v>
      </c>
      <c r="C365" s="25"/>
      <c r="D365" s="25"/>
      <c r="E365" s="177" t="s">
        <v>226</v>
      </c>
      <c r="F365" s="25"/>
      <c r="G365" s="25"/>
      <c r="H365" s="178">
        <v>-8.6999999999999993</v>
      </c>
      <c r="I365" s="25"/>
      <c r="J365" s="22"/>
      <c r="K365" s="178">
        <v>-6.3</v>
      </c>
      <c r="L365" s="25"/>
      <c r="M365" s="25"/>
      <c r="N365" s="178">
        <v>-8.6</v>
      </c>
      <c r="O365" s="25"/>
      <c r="P365" s="22"/>
      <c r="Q365" s="177" t="s">
        <v>226</v>
      </c>
      <c r="R365" s="25"/>
      <c r="S365" s="22"/>
      <c r="T365" s="178">
        <v>-23.6</v>
      </c>
    </row>
    <row r="366" spans="1:20" ht="15.75" thickBot="1">
      <c r="A366" s="15"/>
      <c r="B366" s="185" t="s">
        <v>127</v>
      </c>
      <c r="C366" s="25"/>
      <c r="D366" s="25"/>
      <c r="E366" s="202" t="s">
        <v>226</v>
      </c>
      <c r="F366" s="25"/>
      <c r="G366" s="25"/>
      <c r="H366" s="203">
        <v>-248.7</v>
      </c>
      <c r="I366" s="25"/>
      <c r="J366" s="22"/>
      <c r="K366" s="203">
        <v>-6.3</v>
      </c>
      <c r="L366" s="25"/>
      <c r="M366" s="25"/>
      <c r="N366" s="203">
        <v>-11.5</v>
      </c>
      <c r="O366" s="25"/>
      <c r="P366" s="22"/>
      <c r="Q366" s="202" t="s">
        <v>226</v>
      </c>
      <c r="R366" s="25"/>
      <c r="S366" s="22"/>
      <c r="T366" s="203">
        <v>-266.5</v>
      </c>
    </row>
    <row r="367" spans="1:20">
      <c r="A367" s="15"/>
      <c r="B367" s="185" t="s">
        <v>128</v>
      </c>
      <c r="C367" s="25"/>
      <c r="D367" s="25"/>
      <c r="E367" s="49"/>
      <c r="F367" s="25"/>
      <c r="G367" s="25"/>
      <c r="H367" s="49"/>
      <c r="I367" s="25"/>
      <c r="J367" s="22"/>
      <c r="K367" s="49"/>
      <c r="L367" s="25"/>
      <c r="M367" s="25"/>
      <c r="N367" s="49"/>
      <c r="O367" s="25"/>
      <c r="P367" s="22"/>
      <c r="Q367" s="49"/>
      <c r="R367" s="25"/>
      <c r="S367" s="22"/>
      <c r="T367" s="49"/>
    </row>
    <row r="368" spans="1:20">
      <c r="A368" s="15"/>
      <c r="B368" s="95" t="s">
        <v>130</v>
      </c>
      <c r="C368" s="25"/>
      <c r="D368" s="25"/>
      <c r="E368" s="174" t="s">
        <v>226</v>
      </c>
      <c r="F368" s="25"/>
      <c r="G368" s="25"/>
      <c r="H368" s="175">
        <v>-5.2</v>
      </c>
      <c r="I368" s="25"/>
      <c r="J368" s="22"/>
      <c r="K368" s="174" t="s">
        <v>226</v>
      </c>
      <c r="L368" s="25"/>
      <c r="M368" s="25"/>
      <c r="N368" s="174" t="s">
        <v>226</v>
      </c>
      <c r="O368" s="25"/>
      <c r="P368" s="22"/>
      <c r="Q368" s="174" t="s">
        <v>226</v>
      </c>
      <c r="R368" s="25"/>
      <c r="S368" s="22"/>
      <c r="T368" s="175">
        <v>-5.2</v>
      </c>
    </row>
    <row r="369" spans="1:20">
      <c r="A369" s="15"/>
      <c r="B369" s="95" t="s">
        <v>131</v>
      </c>
      <c r="C369" s="25"/>
      <c r="D369" s="25"/>
      <c r="E369" s="174" t="s">
        <v>226</v>
      </c>
      <c r="F369" s="25"/>
      <c r="G369" s="25"/>
      <c r="H369" s="175">
        <v>-0.1</v>
      </c>
      <c r="I369" s="25"/>
      <c r="J369" s="22"/>
      <c r="K369" s="174" t="s">
        <v>226</v>
      </c>
      <c r="L369" s="25"/>
      <c r="M369" s="25"/>
      <c r="N369" s="175">
        <v>-1.3</v>
      </c>
      <c r="O369" s="25"/>
      <c r="P369" s="22"/>
      <c r="Q369" s="174" t="s">
        <v>226</v>
      </c>
      <c r="R369" s="25"/>
      <c r="S369" s="22"/>
      <c r="T369" s="175">
        <v>-1.4</v>
      </c>
    </row>
    <row r="370" spans="1:20">
      <c r="A370" s="15"/>
      <c r="B370" s="95" t="s">
        <v>132</v>
      </c>
      <c r="C370" s="25"/>
      <c r="D370" s="25"/>
      <c r="E370" s="174" t="s">
        <v>226</v>
      </c>
      <c r="F370" s="25"/>
      <c r="G370" s="25"/>
      <c r="H370" s="175" t="s">
        <v>1343</v>
      </c>
      <c r="I370" s="25"/>
      <c r="J370" s="22"/>
      <c r="K370" s="174" t="s">
        <v>226</v>
      </c>
      <c r="L370" s="25"/>
      <c r="M370" s="25"/>
      <c r="N370" s="174" t="s">
        <v>226</v>
      </c>
      <c r="O370" s="25"/>
      <c r="P370" s="22"/>
      <c r="Q370" s="174" t="s">
        <v>226</v>
      </c>
      <c r="R370" s="25"/>
      <c r="S370" s="22"/>
      <c r="T370" s="175" t="s">
        <v>1343</v>
      </c>
    </row>
    <row r="371" spans="1:20">
      <c r="A371" s="15"/>
      <c r="B371" s="95" t="s">
        <v>133</v>
      </c>
      <c r="C371" s="25"/>
      <c r="D371" s="25"/>
      <c r="E371" s="174" t="s">
        <v>226</v>
      </c>
      <c r="F371" s="25"/>
      <c r="G371" s="25"/>
      <c r="H371" s="176">
        <v>-3448.8</v>
      </c>
      <c r="I371" s="25"/>
      <c r="J371" s="22"/>
      <c r="K371" s="174" t="s">
        <v>226</v>
      </c>
      <c r="L371" s="25"/>
      <c r="M371" s="25"/>
      <c r="N371" s="174" t="s">
        <v>226</v>
      </c>
      <c r="O371" s="25"/>
      <c r="P371" s="22"/>
      <c r="Q371" s="174" t="s">
        <v>226</v>
      </c>
      <c r="R371" s="25"/>
      <c r="S371" s="22"/>
      <c r="T371" s="176">
        <v>-3448.8</v>
      </c>
    </row>
    <row r="372" spans="1:20">
      <c r="A372" s="15"/>
      <c r="B372" s="95" t="s">
        <v>1332</v>
      </c>
      <c r="C372" s="25"/>
      <c r="D372" s="25"/>
      <c r="E372" s="174" t="s">
        <v>226</v>
      </c>
      <c r="F372" s="25"/>
      <c r="G372" s="25"/>
      <c r="H372" s="175" t="s">
        <v>1344</v>
      </c>
      <c r="I372" s="25"/>
      <c r="J372" s="22"/>
      <c r="K372" s="175" t="s">
        <v>1312</v>
      </c>
      <c r="L372" s="25"/>
      <c r="M372" s="25"/>
      <c r="N372" s="175">
        <v>-110.9</v>
      </c>
      <c r="O372" s="25"/>
      <c r="P372" s="22"/>
      <c r="Q372" s="174" t="s">
        <v>226</v>
      </c>
      <c r="R372" s="25"/>
      <c r="S372" s="22"/>
      <c r="T372" s="174" t="s">
        <v>226</v>
      </c>
    </row>
    <row r="373" spans="1:20" ht="15.75" thickBot="1">
      <c r="A373" s="15"/>
      <c r="B373" s="95" t="s">
        <v>134</v>
      </c>
      <c r="C373" s="25"/>
      <c r="D373" s="25"/>
      <c r="E373" s="174" t="s">
        <v>226</v>
      </c>
      <c r="F373" s="25"/>
      <c r="G373" s="25"/>
      <c r="H373" s="175">
        <v>-37.5</v>
      </c>
      <c r="I373" s="25"/>
      <c r="J373" s="22"/>
      <c r="K373" s="174" t="s">
        <v>226</v>
      </c>
      <c r="L373" s="25"/>
      <c r="M373" s="25"/>
      <c r="N373" s="174" t="s">
        <v>226</v>
      </c>
      <c r="O373" s="25"/>
      <c r="P373" s="22"/>
      <c r="Q373" s="174" t="s">
        <v>226</v>
      </c>
      <c r="R373" s="25"/>
      <c r="S373" s="22"/>
      <c r="T373" s="175">
        <v>-37.5</v>
      </c>
    </row>
    <row r="374" spans="1:20" ht="23.25" thickBot="1">
      <c r="A374" s="15"/>
      <c r="B374" s="185" t="s">
        <v>1333</v>
      </c>
      <c r="C374" s="25"/>
      <c r="D374" s="25"/>
      <c r="E374" s="202" t="s">
        <v>226</v>
      </c>
      <c r="F374" s="25"/>
      <c r="G374" s="25"/>
      <c r="H374" s="203" t="s">
        <v>1345</v>
      </c>
      <c r="I374" s="25"/>
      <c r="J374" s="22"/>
      <c r="K374" s="203" t="s">
        <v>1312</v>
      </c>
      <c r="L374" s="25"/>
      <c r="M374" s="25"/>
      <c r="N374" s="203">
        <v>-112.2</v>
      </c>
      <c r="O374" s="25"/>
      <c r="P374" s="22"/>
      <c r="Q374" s="202" t="s">
        <v>226</v>
      </c>
      <c r="R374" s="25"/>
      <c r="S374" s="22"/>
      <c r="T374" s="203">
        <v>-5.2</v>
      </c>
    </row>
    <row r="375" spans="1:20" ht="23.25" thickBot="1">
      <c r="A375" s="15"/>
      <c r="B375" s="185" t="s">
        <v>136</v>
      </c>
      <c r="C375" s="25"/>
      <c r="D375" s="25"/>
      <c r="E375" s="202" t="s">
        <v>226</v>
      </c>
      <c r="F375" s="25"/>
      <c r="G375" s="25"/>
      <c r="H375" s="202" t="s">
        <v>226</v>
      </c>
      <c r="I375" s="25"/>
      <c r="J375" s="22"/>
      <c r="K375" s="202" t="s">
        <v>226</v>
      </c>
      <c r="L375" s="25"/>
      <c r="M375" s="25"/>
      <c r="N375" s="203">
        <v>-1.4</v>
      </c>
      <c r="O375" s="25"/>
      <c r="P375" s="22"/>
      <c r="Q375" s="202" t="s">
        <v>226</v>
      </c>
      <c r="R375" s="25"/>
      <c r="S375" s="22"/>
      <c r="T375" s="203">
        <v>-1.4</v>
      </c>
    </row>
    <row r="376" spans="1:20">
      <c r="A376" s="15"/>
      <c r="B376" s="95" t="s">
        <v>1334</v>
      </c>
      <c r="C376" s="25"/>
      <c r="D376" s="25"/>
      <c r="E376" s="180" t="s">
        <v>226</v>
      </c>
      <c r="F376" s="25"/>
      <c r="G376" s="25"/>
      <c r="H376" s="181">
        <v>-66.400000000000006</v>
      </c>
      <c r="I376" s="25"/>
      <c r="J376" s="22"/>
      <c r="K376" s="180" t="s">
        <v>226</v>
      </c>
      <c r="L376" s="25"/>
      <c r="M376" s="25"/>
      <c r="N376" s="181" t="s">
        <v>1346</v>
      </c>
      <c r="O376" s="25"/>
      <c r="P376" s="22"/>
      <c r="Q376" s="180" t="s">
        <v>226</v>
      </c>
      <c r="R376" s="25"/>
      <c r="S376" s="22"/>
      <c r="T376" s="181" t="s">
        <v>429</v>
      </c>
    </row>
    <row r="377" spans="1:20" ht="24" thickBot="1">
      <c r="A377" s="15"/>
      <c r="B377" s="95" t="s">
        <v>138</v>
      </c>
      <c r="C377" s="25"/>
      <c r="D377" s="25"/>
      <c r="E377" s="177" t="s">
        <v>226</v>
      </c>
      <c r="F377" s="25"/>
      <c r="G377" s="25"/>
      <c r="H377" s="178" t="s">
        <v>1347</v>
      </c>
      <c r="I377" s="25"/>
      <c r="J377" s="22"/>
      <c r="K377" s="177" t="s">
        <v>226</v>
      </c>
      <c r="L377" s="25"/>
      <c r="M377" s="25"/>
      <c r="N377" s="178" t="s">
        <v>1348</v>
      </c>
      <c r="O377" s="25"/>
      <c r="P377" s="22"/>
      <c r="Q377" s="177" t="s">
        <v>226</v>
      </c>
      <c r="R377" s="25"/>
      <c r="S377" s="22"/>
      <c r="T377" s="178" t="s">
        <v>1349</v>
      </c>
    </row>
    <row r="378" spans="1:20" ht="23.25" thickBot="1">
      <c r="A378" s="15"/>
      <c r="B378" s="185" t="s">
        <v>139</v>
      </c>
      <c r="C378" s="25"/>
      <c r="D378" s="185" t="s">
        <v>174</v>
      </c>
      <c r="E378" s="219" t="s">
        <v>226</v>
      </c>
      <c r="F378" s="25"/>
      <c r="G378" s="185" t="s">
        <v>174</v>
      </c>
      <c r="H378" s="186" t="s">
        <v>839</v>
      </c>
      <c r="I378" s="25"/>
      <c r="J378" s="172" t="s">
        <v>174</v>
      </c>
      <c r="K378" s="219" t="s">
        <v>226</v>
      </c>
      <c r="L378" s="25"/>
      <c r="M378" s="185" t="s">
        <v>174</v>
      </c>
      <c r="N378" s="186" t="s">
        <v>826</v>
      </c>
      <c r="O378" s="25"/>
      <c r="P378" s="172" t="s">
        <v>174</v>
      </c>
      <c r="Q378" s="219" t="s">
        <v>226</v>
      </c>
      <c r="R378" s="25"/>
      <c r="S378" s="172" t="s">
        <v>174</v>
      </c>
      <c r="T378" s="186" t="s">
        <v>1350</v>
      </c>
    </row>
    <row r="379" spans="1:20" ht="15.75" thickTop="1">
      <c r="A379" s="15"/>
      <c r="B379" s="34"/>
      <c r="C379" s="34"/>
      <c r="D379" s="34"/>
      <c r="E379" s="34"/>
      <c r="F379" s="34"/>
      <c r="G379" s="34"/>
      <c r="H379" s="34"/>
      <c r="I379" s="34"/>
      <c r="J379" s="34"/>
      <c r="K379" s="34"/>
      <c r="L379" s="34"/>
      <c r="M379" s="34"/>
      <c r="N379" s="34"/>
      <c r="O379" s="34"/>
      <c r="P379" s="34"/>
      <c r="Q379" s="34"/>
      <c r="R379" s="34"/>
      <c r="S379" s="34"/>
      <c r="T379" s="34"/>
    </row>
    <row r="380" spans="1:20">
      <c r="A380" s="15"/>
      <c r="B380" s="37"/>
      <c r="C380" s="37"/>
      <c r="D380" s="37"/>
      <c r="E380" s="37"/>
      <c r="F380" s="37"/>
      <c r="G380" s="37"/>
      <c r="H380" s="37"/>
      <c r="I380" s="37"/>
      <c r="J380" s="37"/>
      <c r="K380" s="37"/>
      <c r="L380" s="37"/>
      <c r="M380" s="37"/>
      <c r="N380" s="37"/>
      <c r="O380" s="37"/>
      <c r="P380" s="37"/>
      <c r="Q380" s="37"/>
      <c r="R380" s="37"/>
      <c r="S380" s="37"/>
      <c r="T380" s="37"/>
    </row>
  </sheetData>
  <mergeCells count="72">
    <mergeCell ref="B327:T327"/>
    <mergeCell ref="B353:T353"/>
    <mergeCell ref="B354:T354"/>
    <mergeCell ref="B355:T355"/>
    <mergeCell ref="B379:T379"/>
    <mergeCell ref="B380:T380"/>
    <mergeCell ref="B308:T308"/>
    <mergeCell ref="B309:T309"/>
    <mergeCell ref="B310:T310"/>
    <mergeCell ref="B324:T324"/>
    <mergeCell ref="B325:T325"/>
    <mergeCell ref="B326:T326"/>
    <mergeCell ref="B289:T289"/>
    <mergeCell ref="B290:T290"/>
    <mergeCell ref="B291:T291"/>
    <mergeCell ref="B305:T305"/>
    <mergeCell ref="B306:T306"/>
    <mergeCell ref="B307:T307"/>
    <mergeCell ref="B283:T283"/>
    <mergeCell ref="B284:T284"/>
    <mergeCell ref="B285:T285"/>
    <mergeCell ref="B286:T286"/>
    <mergeCell ref="B287:T287"/>
    <mergeCell ref="B288:T288"/>
    <mergeCell ref="B213:T213"/>
    <mergeCell ref="B248:T248"/>
    <mergeCell ref="B249:T249"/>
    <mergeCell ref="B250:T250"/>
    <mergeCell ref="B264:T264"/>
    <mergeCell ref="B278:T278"/>
    <mergeCell ref="B104:T104"/>
    <mergeCell ref="B105:T105"/>
    <mergeCell ref="B140:T140"/>
    <mergeCell ref="B141:T141"/>
    <mergeCell ref="B177:T177"/>
    <mergeCell ref="B212:T212"/>
    <mergeCell ref="B9:T9"/>
    <mergeCell ref="B10:T10"/>
    <mergeCell ref="B11:T11"/>
    <mergeCell ref="B12:T12"/>
    <mergeCell ref="B55:T55"/>
    <mergeCell ref="B56:T56"/>
    <mergeCell ref="A1:A2"/>
    <mergeCell ref="B1:T1"/>
    <mergeCell ref="B2:T2"/>
    <mergeCell ref="B3:T3"/>
    <mergeCell ref="A4:A380"/>
    <mergeCell ref="B4:T4"/>
    <mergeCell ref="B5:T5"/>
    <mergeCell ref="B6:T6"/>
    <mergeCell ref="B7:T7"/>
    <mergeCell ref="B8:T8"/>
    <mergeCell ref="E252:T252"/>
    <mergeCell ref="E266:T266"/>
    <mergeCell ref="E293:T293"/>
    <mergeCell ref="E312:T312"/>
    <mergeCell ref="E329:T329"/>
    <mergeCell ref="E357:T357"/>
    <mergeCell ref="B279:T279"/>
    <mergeCell ref="B280:T280"/>
    <mergeCell ref="B281:T281"/>
    <mergeCell ref="B282:T282"/>
    <mergeCell ref="E14:T14"/>
    <mergeCell ref="E60:T60"/>
    <mergeCell ref="E107:T107"/>
    <mergeCell ref="E143:T143"/>
    <mergeCell ref="E179:T179"/>
    <mergeCell ref="E215:T215"/>
    <mergeCell ref="B57:T57"/>
    <mergeCell ref="B58:T58"/>
    <mergeCell ref="B102:T102"/>
    <mergeCell ref="B103:T10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15" customHeight="1">
      <c r="A1" s="7" t="s">
        <v>1351</v>
      </c>
      <c r="B1" s="1" t="s">
        <v>1</v>
      </c>
    </row>
    <row r="2" spans="1:2">
      <c r="A2" s="7"/>
      <c r="B2" s="1" t="s">
        <v>2</v>
      </c>
    </row>
    <row r="3" spans="1:2" ht="30">
      <c r="A3" s="3" t="s">
        <v>144</v>
      </c>
      <c r="B3" s="4"/>
    </row>
    <row r="4" spans="1:2">
      <c r="A4" s="15" t="s">
        <v>1352</v>
      </c>
      <c r="B4" s="19" t="s">
        <v>149</v>
      </c>
    </row>
    <row r="5" spans="1:2" ht="192">
      <c r="A5" s="15"/>
      <c r="B5" s="16" t="s">
        <v>150</v>
      </c>
    </row>
    <row r="6" spans="1:2">
      <c r="A6" s="15"/>
      <c r="B6" s="16"/>
    </row>
    <row r="7" spans="1:2" ht="383.25">
      <c r="A7" s="15"/>
      <c r="B7" s="16" t="s">
        <v>151</v>
      </c>
    </row>
    <row r="8" spans="1:2">
      <c r="A8" s="15"/>
      <c r="B8" s="16"/>
    </row>
    <row r="9" spans="1:2" ht="90">
      <c r="A9" s="15"/>
      <c r="B9" s="16" t="s">
        <v>152</v>
      </c>
    </row>
    <row r="10" spans="1:2">
      <c r="A10" s="15"/>
      <c r="B10" s="20"/>
    </row>
    <row r="11" spans="1:2">
      <c r="A11" s="15" t="s">
        <v>1353</v>
      </c>
      <c r="B11" s="19" t="s">
        <v>153</v>
      </c>
    </row>
    <row r="12" spans="1:2">
      <c r="A12" s="15"/>
      <c r="B12" s="16"/>
    </row>
    <row r="13" spans="1:2" ht="141">
      <c r="A13" s="15"/>
      <c r="B13" s="16" t="s">
        <v>154</v>
      </c>
    </row>
    <row r="14" spans="1:2">
      <c r="A14" s="15"/>
      <c r="B14" s="19"/>
    </row>
    <row r="15" spans="1:2">
      <c r="A15" s="15"/>
      <c r="B15" s="20"/>
    </row>
    <row r="16" spans="1:2">
      <c r="A16" s="15" t="s">
        <v>1354</v>
      </c>
      <c r="B16" s="19"/>
    </row>
    <row r="17" spans="1:2">
      <c r="A17" s="15"/>
      <c r="B17" s="19" t="s">
        <v>155</v>
      </c>
    </row>
    <row r="18" spans="1:2">
      <c r="A18" s="15"/>
      <c r="B18" s="16"/>
    </row>
    <row r="19" spans="1:2" ht="409.6">
      <c r="A19" s="15"/>
      <c r="B19" s="16" t="s">
        <v>1355</v>
      </c>
    </row>
    <row r="20" spans="1:2">
      <c r="A20" s="15"/>
      <c r="B20" s="20"/>
    </row>
    <row r="21" spans="1:2">
      <c r="A21" s="15" t="s">
        <v>1356</v>
      </c>
      <c r="B21" s="19" t="s">
        <v>157</v>
      </c>
    </row>
    <row r="22" spans="1:2">
      <c r="A22" s="15"/>
      <c r="B22" s="16"/>
    </row>
    <row r="23" spans="1:2" ht="77.25">
      <c r="A23" s="15"/>
      <c r="B23" s="16" t="s">
        <v>158</v>
      </c>
    </row>
    <row r="24" spans="1:2">
      <c r="A24" s="15"/>
      <c r="B24" s="16"/>
    </row>
    <row r="25" spans="1:2" ht="281.25">
      <c r="A25" s="15"/>
      <c r="B25" s="16" t="s">
        <v>1357</v>
      </c>
    </row>
    <row r="26" spans="1:2">
      <c r="A26" s="15"/>
      <c r="B26" s="20"/>
    </row>
  </sheetData>
  <mergeCells count="5">
    <mergeCell ref="A1:A2"/>
    <mergeCell ref="A4:A10"/>
    <mergeCell ref="A11:A15"/>
    <mergeCell ref="A16:A20"/>
    <mergeCell ref="A21:A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cols>
    <col min="1" max="1" width="36.5703125" bestFit="1" customWidth="1"/>
    <col min="2" max="2" width="36.5703125" customWidth="1"/>
    <col min="3" max="3" width="30.7109375" customWidth="1"/>
    <col min="4" max="4" width="6.140625" customWidth="1"/>
    <col min="5" max="5" width="13.85546875" customWidth="1"/>
    <col min="6" max="6" width="16.7109375" customWidth="1"/>
  </cols>
  <sheetData>
    <row r="1" spans="1:6" ht="15" customHeight="1">
      <c r="A1" s="7" t="s">
        <v>1358</v>
      </c>
      <c r="B1" s="7" t="s">
        <v>1</v>
      </c>
      <c r="C1" s="7"/>
      <c r="D1" s="7"/>
      <c r="E1" s="7"/>
      <c r="F1" s="7"/>
    </row>
    <row r="2" spans="1:6" ht="15" customHeight="1">
      <c r="A2" s="7"/>
      <c r="B2" s="7" t="s">
        <v>2</v>
      </c>
      <c r="C2" s="7"/>
      <c r="D2" s="7"/>
      <c r="E2" s="7"/>
      <c r="F2" s="7"/>
    </row>
    <row r="3" spans="1:6" ht="30">
      <c r="A3" s="3" t="s">
        <v>161</v>
      </c>
      <c r="B3" s="14"/>
      <c r="C3" s="14"/>
      <c r="D3" s="14"/>
      <c r="E3" s="14"/>
      <c r="F3" s="14"/>
    </row>
    <row r="4" spans="1:6">
      <c r="A4" s="15" t="s">
        <v>1359</v>
      </c>
      <c r="B4" s="33" t="s">
        <v>164</v>
      </c>
      <c r="C4" s="33"/>
      <c r="D4" s="33"/>
      <c r="E4" s="33"/>
      <c r="F4" s="33"/>
    </row>
    <row r="5" spans="1:6">
      <c r="A5" s="15"/>
      <c r="B5" s="33"/>
      <c r="C5" s="33"/>
      <c r="D5" s="33"/>
      <c r="E5" s="33"/>
      <c r="F5" s="33"/>
    </row>
    <row r="6" spans="1:6" ht="38.25" customHeight="1">
      <c r="A6" s="15"/>
      <c r="B6" s="32" t="s">
        <v>165</v>
      </c>
      <c r="C6" s="32"/>
      <c r="D6" s="32"/>
      <c r="E6" s="32"/>
      <c r="F6" s="32"/>
    </row>
    <row r="7" spans="1:6">
      <c r="A7" s="15"/>
      <c r="B7" s="32"/>
      <c r="C7" s="32"/>
      <c r="D7" s="32"/>
      <c r="E7" s="32"/>
      <c r="F7" s="32"/>
    </row>
    <row r="8" spans="1:6" ht="102" customHeight="1">
      <c r="A8" s="15"/>
      <c r="B8" s="32" t="s">
        <v>166</v>
      </c>
      <c r="C8" s="32"/>
      <c r="D8" s="32"/>
      <c r="E8" s="32"/>
      <c r="F8" s="32"/>
    </row>
    <row r="9" spans="1:6">
      <c r="A9" s="15"/>
      <c r="B9" s="32"/>
      <c r="C9" s="32"/>
      <c r="D9" s="32"/>
      <c r="E9" s="32"/>
      <c r="F9" s="32"/>
    </row>
    <row r="10" spans="1:6" ht="63.75" customHeight="1">
      <c r="A10" s="15"/>
      <c r="B10" s="32" t="s">
        <v>167</v>
      </c>
      <c r="C10" s="32"/>
      <c r="D10" s="32"/>
      <c r="E10" s="32"/>
      <c r="F10" s="32"/>
    </row>
    <row r="11" spans="1:6">
      <c r="A11" s="15"/>
      <c r="B11" s="32"/>
      <c r="C11" s="32"/>
      <c r="D11" s="32"/>
      <c r="E11" s="32"/>
      <c r="F11" s="32"/>
    </row>
    <row r="12" spans="1:6" ht="51" customHeight="1">
      <c r="A12" s="15"/>
      <c r="B12" s="32" t="s">
        <v>168</v>
      </c>
      <c r="C12" s="32"/>
      <c r="D12" s="32"/>
      <c r="E12" s="32"/>
      <c r="F12" s="32"/>
    </row>
    <row r="13" spans="1:6">
      <c r="A13" s="15"/>
      <c r="B13" s="37"/>
      <c r="C13" s="37"/>
      <c r="D13" s="37"/>
      <c r="E13" s="37"/>
      <c r="F13" s="37"/>
    </row>
    <row r="14" spans="1:6" ht="15.75" customHeight="1">
      <c r="A14" s="15" t="s">
        <v>1360</v>
      </c>
      <c r="B14" s="33" t="s">
        <v>169</v>
      </c>
      <c r="C14" s="33"/>
      <c r="D14" s="33"/>
      <c r="E14" s="33"/>
      <c r="F14" s="33"/>
    </row>
    <row r="15" spans="1:6">
      <c r="A15" s="15"/>
      <c r="B15" s="32"/>
      <c r="C15" s="32"/>
      <c r="D15" s="32"/>
      <c r="E15" s="32"/>
      <c r="F15" s="32"/>
    </row>
    <row r="16" spans="1:6" ht="38.25" customHeight="1">
      <c r="A16" s="15"/>
      <c r="B16" s="32" t="s">
        <v>170</v>
      </c>
      <c r="C16" s="32"/>
      <c r="D16" s="32"/>
      <c r="E16" s="32"/>
      <c r="F16" s="32"/>
    </row>
    <row r="17" spans="1:6">
      <c r="A17" s="15"/>
      <c r="B17" s="32"/>
      <c r="C17" s="32"/>
      <c r="D17" s="32"/>
      <c r="E17" s="32"/>
      <c r="F17" s="32"/>
    </row>
    <row r="18" spans="1:6">
      <c r="A18" s="15"/>
      <c r="B18" s="32" t="s">
        <v>171</v>
      </c>
      <c r="C18" s="32"/>
      <c r="D18" s="32"/>
      <c r="E18" s="32"/>
      <c r="F18" s="32"/>
    </row>
    <row r="19" spans="1:6">
      <c r="A19" s="15"/>
      <c r="B19" s="34"/>
      <c r="C19" s="34"/>
      <c r="D19" s="34"/>
      <c r="E19" s="34"/>
      <c r="F19" s="34"/>
    </row>
    <row r="20" spans="1:6">
      <c r="A20" s="15"/>
      <c r="B20" s="23"/>
      <c r="C20" s="22"/>
      <c r="D20" s="22"/>
      <c r="E20" s="22"/>
      <c r="F20" s="22"/>
    </row>
    <row r="21" spans="1:6">
      <c r="A21" s="15"/>
      <c r="B21" s="24" t="s">
        <v>172</v>
      </c>
      <c r="C21" s="25"/>
      <c r="D21" s="25"/>
      <c r="E21" s="25"/>
      <c r="F21" s="25"/>
    </row>
    <row r="22" spans="1:6">
      <c r="A22" s="15"/>
      <c r="B22" s="26" t="s">
        <v>173</v>
      </c>
      <c r="C22" s="25"/>
      <c r="D22" s="25"/>
      <c r="E22" s="27" t="s">
        <v>174</v>
      </c>
      <c r="F22" s="28" t="s">
        <v>175</v>
      </c>
    </row>
    <row r="23" spans="1:6">
      <c r="A23" s="15"/>
      <c r="B23" s="26" t="s">
        <v>176</v>
      </c>
      <c r="C23" s="25"/>
      <c r="D23" s="25"/>
      <c r="E23" s="25"/>
      <c r="F23" s="28" t="s">
        <v>177</v>
      </c>
    </row>
    <row r="24" spans="1:6">
      <c r="A24" s="15"/>
      <c r="B24" s="26" t="s">
        <v>178</v>
      </c>
      <c r="C24" s="25"/>
      <c r="D24" s="25"/>
      <c r="E24" s="25"/>
      <c r="F24" s="28">
        <v>-10.8</v>
      </c>
    </row>
    <row r="25" spans="1:6" ht="15.75" thickBot="1">
      <c r="A25" s="15"/>
      <c r="B25" s="26" t="s">
        <v>179</v>
      </c>
      <c r="C25" s="25"/>
      <c r="D25" s="25"/>
      <c r="E25" s="25"/>
      <c r="F25" s="29">
        <v>-1.2</v>
      </c>
    </row>
    <row r="26" spans="1:6" ht="15.75" thickBot="1">
      <c r="A26" s="15"/>
      <c r="B26" s="26" t="s">
        <v>180</v>
      </c>
      <c r="C26" s="25"/>
      <c r="D26" s="25"/>
      <c r="E26" s="27" t="s">
        <v>174</v>
      </c>
      <c r="F26" s="30" t="s">
        <v>181</v>
      </c>
    </row>
    <row r="27" spans="1:6" ht="15.75" thickTop="1">
      <c r="A27" s="15"/>
      <c r="B27" s="32"/>
      <c r="C27" s="32"/>
      <c r="D27" s="32"/>
      <c r="E27" s="32"/>
      <c r="F27" s="32"/>
    </row>
    <row r="28" spans="1:6">
      <c r="A28" s="15"/>
      <c r="B28" s="37"/>
      <c r="C28" s="37"/>
      <c r="D28" s="37"/>
      <c r="E28" s="37"/>
      <c r="F28" s="37"/>
    </row>
    <row r="29" spans="1:6">
      <c r="A29" s="15" t="s">
        <v>1361</v>
      </c>
      <c r="B29" s="33" t="s">
        <v>182</v>
      </c>
      <c r="C29" s="33"/>
      <c r="D29" s="33"/>
      <c r="E29" s="33"/>
      <c r="F29" s="33"/>
    </row>
    <row r="30" spans="1:6">
      <c r="A30" s="15"/>
      <c r="B30" s="32"/>
      <c r="C30" s="32"/>
      <c r="D30" s="32"/>
      <c r="E30" s="32"/>
      <c r="F30" s="32"/>
    </row>
    <row r="31" spans="1:6" ht="94.5" customHeight="1">
      <c r="A31" s="15"/>
      <c r="B31" s="35" t="s">
        <v>183</v>
      </c>
      <c r="C31" s="35"/>
      <c r="D31" s="35"/>
      <c r="E31" s="35"/>
      <c r="F31" s="35"/>
    </row>
    <row r="32" spans="1:6">
      <c r="A32" s="15"/>
      <c r="B32" s="32" t="s">
        <v>184</v>
      </c>
      <c r="C32" s="32"/>
      <c r="D32" s="32"/>
      <c r="E32" s="32"/>
      <c r="F32" s="32"/>
    </row>
    <row r="33" spans="1:6">
      <c r="A33" s="15"/>
      <c r="B33" s="23"/>
      <c r="C33" s="22"/>
      <c r="D33" s="22"/>
      <c r="E33" s="22"/>
    </row>
    <row r="34" spans="1:6">
      <c r="A34" s="15"/>
      <c r="B34" s="24" t="s">
        <v>172</v>
      </c>
      <c r="C34" s="25"/>
      <c r="D34" s="25"/>
      <c r="E34" s="25"/>
    </row>
    <row r="35" spans="1:6">
      <c r="A35" s="15"/>
      <c r="B35" s="26" t="s">
        <v>173</v>
      </c>
      <c r="C35" s="25"/>
      <c r="D35" s="26" t="s">
        <v>174</v>
      </c>
      <c r="E35" s="28" t="s">
        <v>185</v>
      </c>
    </row>
    <row r="36" spans="1:6">
      <c r="A36" s="15"/>
      <c r="B36" s="26" t="s">
        <v>176</v>
      </c>
      <c r="C36" s="25"/>
      <c r="D36" s="25"/>
      <c r="E36" s="28" t="s">
        <v>186</v>
      </c>
    </row>
    <row r="37" spans="1:6">
      <c r="A37" s="15"/>
      <c r="B37" s="26" t="s">
        <v>187</v>
      </c>
      <c r="C37" s="25"/>
      <c r="D37" s="25"/>
      <c r="E37" s="28">
        <v>-5</v>
      </c>
    </row>
    <row r="38" spans="1:6" ht="15.75" thickBot="1">
      <c r="A38" s="15"/>
      <c r="B38" s="26" t="s">
        <v>179</v>
      </c>
      <c r="C38" s="25"/>
      <c r="D38" s="25"/>
      <c r="E38" s="29">
        <v>-0.8</v>
      </c>
    </row>
    <row r="39" spans="1:6" ht="15.75" thickBot="1">
      <c r="A39" s="15"/>
      <c r="B39" s="26" t="s">
        <v>180</v>
      </c>
      <c r="C39" s="25"/>
      <c r="D39" s="26" t="s">
        <v>174</v>
      </c>
      <c r="E39" s="30" t="s">
        <v>188</v>
      </c>
    </row>
    <row r="40" spans="1:6" ht="15.75" thickTop="1">
      <c r="A40" s="15"/>
      <c r="B40" s="32"/>
      <c r="C40" s="32"/>
      <c r="D40" s="32"/>
      <c r="E40" s="32"/>
      <c r="F40" s="32"/>
    </row>
    <row r="41" spans="1:6">
      <c r="A41" s="15"/>
      <c r="B41" s="37"/>
      <c r="C41" s="37"/>
      <c r="D41" s="37"/>
      <c r="E41" s="37"/>
      <c r="F41" s="37"/>
    </row>
    <row r="42" spans="1:6">
      <c r="A42" s="15" t="s">
        <v>1362</v>
      </c>
      <c r="B42" s="33" t="s">
        <v>189</v>
      </c>
      <c r="C42" s="33"/>
      <c r="D42" s="33"/>
      <c r="E42" s="33"/>
      <c r="F42" s="33"/>
    </row>
    <row r="43" spans="1:6">
      <c r="A43" s="15"/>
      <c r="B43" s="33"/>
      <c r="C43" s="33"/>
      <c r="D43" s="33"/>
      <c r="E43" s="33"/>
      <c r="F43" s="33"/>
    </row>
    <row r="44" spans="1:6" ht="89.25" customHeight="1">
      <c r="A44" s="15"/>
      <c r="B44" s="32" t="s">
        <v>190</v>
      </c>
      <c r="C44" s="32"/>
      <c r="D44" s="32"/>
      <c r="E44" s="32"/>
      <c r="F44" s="32"/>
    </row>
    <row r="45" spans="1:6" ht="64.5" customHeight="1">
      <c r="A45" s="15"/>
      <c r="B45" s="32" t="s">
        <v>191</v>
      </c>
      <c r="C45" s="32"/>
      <c r="D45" s="32"/>
      <c r="E45" s="32"/>
      <c r="F45" s="32"/>
    </row>
    <row r="46" spans="1:6" ht="63.75" customHeight="1">
      <c r="A46" s="15"/>
      <c r="B46" s="32" t="s">
        <v>192</v>
      </c>
      <c r="C46" s="32"/>
      <c r="D46" s="32"/>
      <c r="E46" s="32"/>
      <c r="F46" s="32"/>
    </row>
    <row r="47" spans="1:6">
      <c r="A47" s="15"/>
      <c r="B47" s="33"/>
      <c r="C47" s="33"/>
      <c r="D47" s="33"/>
      <c r="E47" s="33"/>
      <c r="F47" s="33"/>
    </row>
    <row r="48" spans="1:6">
      <c r="A48" s="15"/>
      <c r="B48" s="37"/>
      <c r="C48" s="37"/>
      <c r="D48" s="37"/>
      <c r="E48" s="37"/>
      <c r="F48" s="37"/>
    </row>
    <row r="49" spans="1:6">
      <c r="A49" s="15" t="s">
        <v>1363</v>
      </c>
      <c r="B49" s="33" t="s">
        <v>193</v>
      </c>
      <c r="C49" s="33"/>
      <c r="D49" s="33"/>
      <c r="E49" s="33"/>
      <c r="F49" s="33"/>
    </row>
    <row r="50" spans="1:6">
      <c r="A50" s="15"/>
      <c r="B50" s="32"/>
      <c r="C50" s="32"/>
      <c r="D50" s="32"/>
      <c r="E50" s="32"/>
      <c r="F50" s="32"/>
    </row>
    <row r="51" spans="1:6" ht="89.25" customHeight="1">
      <c r="A51" s="15"/>
      <c r="B51" s="32" t="s">
        <v>194</v>
      </c>
      <c r="C51" s="32"/>
      <c r="D51" s="32"/>
      <c r="E51" s="32"/>
      <c r="F51" s="32"/>
    </row>
    <row r="52" spans="1:6">
      <c r="A52" s="15"/>
      <c r="B52" s="32"/>
      <c r="C52" s="32"/>
      <c r="D52" s="32"/>
      <c r="E52" s="32"/>
      <c r="F52" s="32"/>
    </row>
    <row r="53" spans="1:6" ht="76.5" customHeight="1">
      <c r="A53" s="15"/>
      <c r="B53" s="32" t="s">
        <v>195</v>
      </c>
      <c r="C53" s="32"/>
      <c r="D53" s="32"/>
      <c r="E53" s="32"/>
      <c r="F53" s="32"/>
    </row>
    <row r="54" spans="1:6">
      <c r="A54" s="15"/>
      <c r="B54" s="37"/>
      <c r="C54" s="37"/>
      <c r="D54" s="37"/>
      <c r="E54" s="37"/>
      <c r="F54" s="37"/>
    </row>
    <row r="55" spans="1:6">
      <c r="A55" s="15" t="s">
        <v>1364</v>
      </c>
      <c r="B55" s="33" t="s">
        <v>196</v>
      </c>
      <c r="C55" s="33"/>
      <c r="D55" s="33"/>
      <c r="E55" s="33"/>
      <c r="F55" s="33"/>
    </row>
    <row r="56" spans="1:6">
      <c r="A56" s="15"/>
      <c r="B56" s="32"/>
      <c r="C56" s="32"/>
      <c r="D56" s="32"/>
      <c r="E56" s="32"/>
      <c r="F56" s="32"/>
    </row>
    <row r="57" spans="1:6" ht="114.75" customHeight="1">
      <c r="A57" s="15"/>
      <c r="B57" s="32" t="s">
        <v>197</v>
      </c>
      <c r="C57" s="32"/>
      <c r="D57" s="32"/>
      <c r="E57" s="32"/>
      <c r="F57" s="32"/>
    </row>
    <row r="58" spans="1:6">
      <c r="A58" s="15"/>
      <c r="B58" s="32"/>
      <c r="C58" s="32"/>
      <c r="D58" s="32"/>
      <c r="E58" s="32"/>
      <c r="F58" s="32"/>
    </row>
    <row r="59" spans="1:6" ht="25.5" customHeight="1">
      <c r="A59" s="15"/>
      <c r="B59" s="32" t="s">
        <v>198</v>
      </c>
      <c r="C59" s="32"/>
      <c r="D59" s="32"/>
      <c r="E59" s="32"/>
      <c r="F59" s="32"/>
    </row>
    <row r="60" spans="1:6">
      <c r="A60" s="15"/>
      <c r="B60" s="37"/>
      <c r="C60" s="37"/>
      <c r="D60" s="37"/>
      <c r="E60" s="37"/>
      <c r="F60" s="37"/>
    </row>
  </sheetData>
  <mergeCells count="53">
    <mergeCell ref="A55:A60"/>
    <mergeCell ref="B55:F55"/>
    <mergeCell ref="B56:F56"/>
    <mergeCell ref="B57:F57"/>
    <mergeCell ref="B58:F58"/>
    <mergeCell ref="B59:F59"/>
    <mergeCell ref="B60:F60"/>
    <mergeCell ref="A49:A54"/>
    <mergeCell ref="B49:F49"/>
    <mergeCell ref="B50:F50"/>
    <mergeCell ref="B51:F51"/>
    <mergeCell ref="B52:F52"/>
    <mergeCell ref="B53:F53"/>
    <mergeCell ref="B54:F54"/>
    <mergeCell ref="B41:F41"/>
    <mergeCell ref="A42:A48"/>
    <mergeCell ref="B42:F42"/>
    <mergeCell ref="B43:F43"/>
    <mergeCell ref="B44:F44"/>
    <mergeCell ref="B45:F45"/>
    <mergeCell ref="B46:F46"/>
    <mergeCell ref="B47:F47"/>
    <mergeCell ref="B48:F48"/>
    <mergeCell ref="B18:F18"/>
    <mergeCell ref="B19:F19"/>
    <mergeCell ref="B27:F27"/>
    <mergeCell ref="B28:F28"/>
    <mergeCell ref="A29:A41"/>
    <mergeCell ref="B29:F29"/>
    <mergeCell ref="B30:F30"/>
    <mergeCell ref="B31:F31"/>
    <mergeCell ref="B32:F32"/>
    <mergeCell ref="B40:F40"/>
    <mergeCell ref="B9:F9"/>
    <mergeCell ref="B10:F10"/>
    <mergeCell ref="B11:F11"/>
    <mergeCell ref="B12:F12"/>
    <mergeCell ref="B13:F13"/>
    <mergeCell ref="A14:A28"/>
    <mergeCell ref="B14:F14"/>
    <mergeCell ref="B15:F15"/>
    <mergeCell ref="B16:F16"/>
    <mergeCell ref="B17:F17"/>
    <mergeCell ref="A1:A2"/>
    <mergeCell ref="B1:F1"/>
    <mergeCell ref="B2:F2"/>
    <mergeCell ref="B3:F3"/>
    <mergeCell ref="A4:A13"/>
    <mergeCell ref="B4:F4"/>
    <mergeCell ref="B5:F5"/>
    <mergeCell ref="B6:F6"/>
    <mergeCell ref="B7:F7"/>
    <mergeCell ref="B8: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5.85546875" bestFit="1" customWidth="1"/>
    <col min="2" max="2" width="36.5703125" bestFit="1" customWidth="1"/>
  </cols>
  <sheetData>
    <row r="1" spans="1:2">
      <c r="A1" s="7" t="s">
        <v>1365</v>
      </c>
      <c r="B1" s="1" t="s">
        <v>1</v>
      </c>
    </row>
    <row r="2" spans="1:2">
      <c r="A2" s="7"/>
      <c r="B2" s="1" t="s">
        <v>2</v>
      </c>
    </row>
    <row r="3" spans="1:2">
      <c r="A3" s="3" t="s">
        <v>417</v>
      </c>
      <c r="B3" s="4"/>
    </row>
    <row r="4" spans="1:2" ht="240" customHeight="1">
      <c r="A4" s="15" t="s">
        <v>1366</v>
      </c>
      <c r="B4" s="32" t="s">
        <v>1367</v>
      </c>
    </row>
    <row r="5" spans="1:2">
      <c r="A5" s="15"/>
      <c r="B5" s="32"/>
    </row>
  </sheetData>
  <mergeCells count="3">
    <mergeCell ref="A1:A2"/>
    <mergeCell ref="A4:A5"/>
    <mergeCell ref="B4:B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21.7109375" bestFit="1" customWidth="1"/>
    <col min="4" max="4" width="1.85546875" bestFit="1" customWidth="1"/>
    <col min="5" max="5" width="4.140625" bestFit="1" customWidth="1"/>
    <col min="6" max="6" width="5" bestFit="1" customWidth="1"/>
  </cols>
  <sheetData>
    <row r="1" spans="1:6" ht="15" customHeight="1">
      <c r="A1" s="7" t="s">
        <v>1368</v>
      </c>
      <c r="B1" s="7" t="s">
        <v>1</v>
      </c>
      <c r="C1" s="7"/>
      <c r="D1" s="7"/>
      <c r="E1" s="7"/>
      <c r="F1" s="7"/>
    </row>
    <row r="2" spans="1:6" ht="15" customHeight="1">
      <c r="A2" s="7"/>
      <c r="B2" s="7" t="s">
        <v>2</v>
      </c>
      <c r="C2" s="7"/>
      <c r="D2" s="7"/>
      <c r="E2" s="7"/>
      <c r="F2" s="7"/>
    </row>
    <row r="3" spans="1:6" ht="30">
      <c r="A3" s="3" t="s">
        <v>161</v>
      </c>
      <c r="B3" s="14"/>
      <c r="C3" s="14"/>
      <c r="D3" s="14"/>
      <c r="E3" s="14"/>
      <c r="F3" s="14"/>
    </row>
    <row r="4" spans="1:6">
      <c r="A4" s="15" t="s">
        <v>1369</v>
      </c>
      <c r="B4" s="23"/>
      <c r="C4" s="22"/>
      <c r="D4" s="22"/>
      <c r="E4" s="22"/>
      <c r="F4" s="22"/>
    </row>
    <row r="5" spans="1:6">
      <c r="A5" s="15"/>
      <c r="B5" s="24" t="s">
        <v>172</v>
      </c>
      <c r="C5" s="25"/>
      <c r="D5" s="25"/>
      <c r="E5" s="25"/>
      <c r="F5" s="25"/>
    </row>
    <row r="6" spans="1:6">
      <c r="A6" s="15"/>
      <c r="B6" s="26" t="s">
        <v>173</v>
      </c>
      <c r="C6" s="25"/>
      <c r="D6" s="25"/>
      <c r="E6" s="27" t="s">
        <v>174</v>
      </c>
      <c r="F6" s="28" t="s">
        <v>175</v>
      </c>
    </row>
    <row r="7" spans="1:6">
      <c r="A7" s="15"/>
      <c r="B7" s="26" t="s">
        <v>176</v>
      </c>
      <c r="C7" s="25"/>
      <c r="D7" s="25"/>
      <c r="E7" s="25"/>
      <c r="F7" s="28" t="s">
        <v>177</v>
      </c>
    </row>
    <row r="8" spans="1:6">
      <c r="A8" s="15"/>
      <c r="B8" s="26" t="s">
        <v>178</v>
      </c>
      <c r="C8" s="25"/>
      <c r="D8" s="25"/>
      <c r="E8" s="25"/>
      <c r="F8" s="28">
        <v>-10.8</v>
      </c>
    </row>
    <row r="9" spans="1:6" ht="15.75" thickBot="1">
      <c r="A9" s="15"/>
      <c r="B9" s="26" t="s">
        <v>179</v>
      </c>
      <c r="C9" s="25"/>
      <c r="D9" s="25"/>
      <c r="E9" s="25"/>
      <c r="F9" s="29">
        <v>-1.2</v>
      </c>
    </row>
    <row r="10" spans="1:6" ht="15.75" thickBot="1">
      <c r="A10" s="15"/>
      <c r="B10" s="26" t="s">
        <v>180</v>
      </c>
      <c r="C10" s="25"/>
      <c r="D10" s="25"/>
      <c r="E10" s="27" t="s">
        <v>174</v>
      </c>
      <c r="F10" s="30" t="s">
        <v>181</v>
      </c>
    </row>
    <row r="11" spans="1:6" ht="15.75" thickTop="1">
      <c r="A11" s="15"/>
      <c r="B11" s="32"/>
      <c r="C11" s="32"/>
      <c r="D11" s="32"/>
      <c r="E11" s="32"/>
      <c r="F11" s="32"/>
    </row>
    <row r="12" spans="1:6">
      <c r="A12" s="15"/>
      <c r="B12" s="37"/>
      <c r="C12" s="37"/>
      <c r="D12" s="37"/>
      <c r="E12" s="37"/>
      <c r="F12" s="37"/>
    </row>
    <row r="13" spans="1:6">
      <c r="A13" s="15" t="s">
        <v>1370</v>
      </c>
      <c r="B13" s="23"/>
      <c r="C13" s="22"/>
      <c r="D13" s="22"/>
      <c r="E13" s="22"/>
    </row>
    <row r="14" spans="1:6">
      <c r="A14" s="15"/>
      <c r="B14" s="24" t="s">
        <v>172</v>
      </c>
      <c r="C14" s="25"/>
      <c r="D14" s="25"/>
      <c r="E14" s="25"/>
    </row>
    <row r="15" spans="1:6">
      <c r="A15" s="15"/>
      <c r="B15" s="26" t="s">
        <v>173</v>
      </c>
      <c r="C15" s="25"/>
      <c r="D15" s="26" t="s">
        <v>174</v>
      </c>
      <c r="E15" s="28" t="s">
        <v>185</v>
      </c>
    </row>
    <row r="16" spans="1:6">
      <c r="A16" s="15"/>
      <c r="B16" s="26" t="s">
        <v>176</v>
      </c>
      <c r="C16" s="25"/>
      <c r="D16" s="25"/>
      <c r="E16" s="28" t="s">
        <v>186</v>
      </c>
    </row>
    <row r="17" spans="1:6">
      <c r="A17" s="15"/>
      <c r="B17" s="26" t="s">
        <v>187</v>
      </c>
      <c r="C17" s="25"/>
      <c r="D17" s="25"/>
      <c r="E17" s="28">
        <v>-5</v>
      </c>
    </row>
    <row r="18" spans="1:6" ht="15.75" thickBot="1">
      <c r="A18" s="15"/>
      <c r="B18" s="26" t="s">
        <v>179</v>
      </c>
      <c r="C18" s="25"/>
      <c r="D18" s="25"/>
      <c r="E18" s="29">
        <v>-0.8</v>
      </c>
    </row>
    <row r="19" spans="1:6" ht="15.75" thickBot="1">
      <c r="A19" s="15"/>
      <c r="B19" s="26" t="s">
        <v>180</v>
      </c>
      <c r="C19" s="25"/>
      <c r="D19" s="26" t="s">
        <v>174</v>
      </c>
      <c r="E19" s="30" t="s">
        <v>188</v>
      </c>
    </row>
    <row r="20" spans="1:6" ht="15.75" thickTop="1">
      <c r="A20" s="15"/>
      <c r="B20" s="32"/>
      <c r="C20" s="32"/>
      <c r="D20" s="32"/>
      <c r="E20" s="32"/>
      <c r="F20" s="32"/>
    </row>
    <row r="21" spans="1:6">
      <c r="A21" s="15"/>
      <c r="B21" s="37"/>
      <c r="C21" s="37"/>
      <c r="D21" s="37"/>
      <c r="E21" s="37"/>
      <c r="F21" s="37"/>
    </row>
  </sheetData>
  <mergeCells count="10">
    <mergeCell ref="A13:A21"/>
    <mergeCell ref="B20:F20"/>
    <mergeCell ref="B21:F21"/>
    <mergeCell ref="A1:A2"/>
    <mergeCell ref="B1:F1"/>
    <mergeCell ref="B2:F2"/>
    <mergeCell ref="B3:F3"/>
    <mergeCell ref="A4:A12"/>
    <mergeCell ref="B11:F11"/>
    <mergeCell ref="B12:F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cols>
    <col min="1" max="1" width="36.5703125" bestFit="1" customWidth="1"/>
    <col min="2" max="2" width="21.7109375" bestFit="1" customWidth="1"/>
    <col min="4" max="4" width="1.85546875" bestFit="1" customWidth="1"/>
    <col min="5" max="5" width="7.140625" bestFit="1" customWidth="1"/>
    <col min="7" max="7" width="1.85546875" bestFit="1" customWidth="1"/>
    <col min="8" max="8" width="11" bestFit="1" customWidth="1"/>
    <col min="10" max="10" width="1.85546875" bestFit="1" customWidth="1"/>
    <col min="11" max="11" width="9.7109375" bestFit="1" customWidth="1"/>
    <col min="13" max="13" width="1.85546875" bestFit="1" customWidth="1"/>
    <col min="14" max="14" width="6.5703125" bestFit="1" customWidth="1"/>
  </cols>
  <sheetData>
    <row r="1" spans="1:14" ht="15" customHeight="1">
      <c r="A1" s="7" t="s">
        <v>1371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212</v>
      </c>
      <c r="B3" s="14"/>
      <c r="C3" s="14"/>
      <c r="D3" s="14"/>
      <c r="E3" s="14"/>
      <c r="F3" s="14"/>
      <c r="G3" s="14"/>
      <c r="H3" s="14"/>
      <c r="I3" s="14"/>
      <c r="J3" s="14"/>
      <c r="K3" s="14"/>
      <c r="L3" s="14"/>
      <c r="M3" s="14"/>
      <c r="N3" s="14"/>
    </row>
    <row r="4" spans="1:14">
      <c r="A4" s="15" t="s">
        <v>1372</v>
      </c>
      <c r="B4" s="23"/>
      <c r="C4" s="22"/>
      <c r="D4" s="22"/>
      <c r="E4" s="22"/>
      <c r="F4" s="22"/>
      <c r="G4" s="22"/>
      <c r="H4" s="22"/>
      <c r="I4" s="22"/>
      <c r="J4" s="22"/>
      <c r="K4" s="22"/>
      <c r="L4" s="22"/>
      <c r="M4" s="22"/>
      <c r="N4" s="22"/>
    </row>
    <row r="5" spans="1:14" ht="15.75" thickBot="1">
      <c r="A5" s="15"/>
      <c r="B5" s="41" t="s">
        <v>172</v>
      </c>
      <c r="C5" s="41"/>
      <c r="D5" s="25"/>
      <c r="E5" s="38" t="s">
        <v>215</v>
      </c>
      <c r="F5" s="39"/>
      <c r="G5" s="39"/>
      <c r="H5" s="38" t="s">
        <v>216</v>
      </c>
      <c r="I5" s="39"/>
      <c r="J5" s="39"/>
      <c r="K5" s="38" t="s">
        <v>217</v>
      </c>
      <c r="L5" s="39"/>
      <c r="M5" s="39"/>
      <c r="N5" s="38" t="s">
        <v>218</v>
      </c>
    </row>
    <row r="6" spans="1:14">
      <c r="A6" s="15"/>
      <c r="B6" s="25"/>
      <c r="C6" s="25"/>
      <c r="D6" s="25"/>
      <c r="E6" s="39"/>
      <c r="F6" s="39"/>
      <c r="G6" s="39"/>
      <c r="H6" s="39"/>
      <c r="I6" s="39"/>
      <c r="J6" s="39"/>
      <c r="K6" s="39"/>
      <c r="L6" s="39"/>
      <c r="M6" s="39"/>
      <c r="N6" s="39"/>
    </row>
    <row r="7" spans="1:14">
      <c r="A7" s="15"/>
      <c r="B7" s="26" t="s">
        <v>173</v>
      </c>
      <c r="C7" s="25"/>
      <c r="D7" s="26" t="s">
        <v>174</v>
      </c>
      <c r="E7" s="28" t="s">
        <v>219</v>
      </c>
      <c r="F7" s="25"/>
      <c r="G7" s="26" t="s">
        <v>174</v>
      </c>
      <c r="H7" s="28" t="s">
        <v>220</v>
      </c>
      <c r="I7" s="25"/>
      <c r="J7" s="26" t="s">
        <v>174</v>
      </c>
      <c r="K7" s="28" t="s">
        <v>221</v>
      </c>
      <c r="L7" s="25"/>
      <c r="M7" s="26" t="s">
        <v>174</v>
      </c>
      <c r="N7" s="28" t="s">
        <v>222</v>
      </c>
    </row>
    <row r="8" spans="1:14">
      <c r="A8" s="15"/>
      <c r="B8" s="26" t="s">
        <v>223</v>
      </c>
      <c r="C8" s="25"/>
      <c r="D8" s="25"/>
      <c r="E8" s="28" t="s">
        <v>224</v>
      </c>
      <c r="F8" s="25"/>
      <c r="G8" s="25"/>
      <c r="H8" s="28" t="s">
        <v>225</v>
      </c>
      <c r="I8" s="25"/>
      <c r="J8" s="25"/>
      <c r="K8" s="40" t="s">
        <v>226</v>
      </c>
      <c r="L8" s="25"/>
      <c r="M8" s="25"/>
      <c r="N8" s="28" t="s">
        <v>175</v>
      </c>
    </row>
    <row r="9" spans="1:14" ht="15.75" thickBot="1">
      <c r="A9" s="15"/>
      <c r="B9" s="26" t="s">
        <v>179</v>
      </c>
      <c r="C9" s="25"/>
      <c r="D9" s="25"/>
      <c r="E9" s="29">
        <v>-62.3</v>
      </c>
      <c r="F9" s="25"/>
      <c r="G9" s="25"/>
      <c r="H9" s="29">
        <v>-218.9</v>
      </c>
      <c r="I9" s="25"/>
      <c r="J9" s="25"/>
      <c r="K9" s="29">
        <v>-19.7</v>
      </c>
      <c r="L9" s="25"/>
      <c r="M9" s="25"/>
      <c r="N9" s="29">
        <v>-300.89999999999998</v>
      </c>
    </row>
    <row r="10" spans="1:14" ht="15.75" thickBot="1">
      <c r="A10" s="15"/>
      <c r="B10" s="26" t="s">
        <v>180</v>
      </c>
      <c r="C10" s="25"/>
      <c r="D10" s="26" t="s">
        <v>174</v>
      </c>
      <c r="E10" s="30" t="s">
        <v>227</v>
      </c>
      <c r="F10" s="25"/>
      <c r="G10" s="26" t="s">
        <v>174</v>
      </c>
      <c r="H10" s="30" t="s">
        <v>228</v>
      </c>
      <c r="I10" s="25"/>
      <c r="J10" s="26" t="s">
        <v>174</v>
      </c>
      <c r="K10" s="30" t="s">
        <v>229</v>
      </c>
      <c r="L10" s="25"/>
      <c r="M10" s="26" t="s">
        <v>174</v>
      </c>
      <c r="N10" s="30" t="s">
        <v>230</v>
      </c>
    </row>
    <row r="11" spans="1:14" ht="15.75" thickTop="1">
      <c r="A11" s="15"/>
      <c r="B11" s="32"/>
      <c r="C11" s="32"/>
      <c r="D11" s="32"/>
      <c r="E11" s="32"/>
      <c r="F11" s="32"/>
      <c r="G11" s="32"/>
      <c r="H11" s="32"/>
      <c r="I11" s="32"/>
      <c r="J11" s="32"/>
      <c r="K11" s="32"/>
      <c r="L11" s="32"/>
      <c r="M11" s="32"/>
      <c r="N11" s="32"/>
    </row>
    <row r="12" spans="1:14">
      <c r="A12" s="15"/>
      <c r="B12" s="37"/>
      <c r="C12" s="37"/>
      <c r="D12" s="37"/>
      <c r="E12" s="37"/>
      <c r="F12" s="37"/>
      <c r="G12" s="37"/>
      <c r="H12" s="37"/>
      <c r="I12" s="37"/>
      <c r="J12" s="37"/>
      <c r="K12" s="37"/>
      <c r="L12" s="37"/>
      <c r="M12" s="37"/>
      <c r="N12" s="37"/>
    </row>
  </sheetData>
  <mergeCells count="8">
    <mergeCell ref="B5:C5"/>
    <mergeCell ref="A1:A2"/>
    <mergeCell ref="B1:N1"/>
    <mergeCell ref="B2:N2"/>
    <mergeCell ref="B3:N3"/>
    <mergeCell ref="A4:A12"/>
    <mergeCell ref="B11:N11"/>
    <mergeCell ref="B12:N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0.28515625" bestFit="1" customWidth="1"/>
  </cols>
  <sheetData>
    <row r="1" spans="1:3" ht="30">
      <c r="A1" s="1" t="s">
        <v>61</v>
      </c>
      <c r="B1" s="1" t="s">
        <v>2</v>
      </c>
      <c r="C1" s="8">
        <v>41790</v>
      </c>
    </row>
    <row r="2" spans="1:3" ht="30">
      <c r="A2" s="3" t="s">
        <v>62</v>
      </c>
      <c r="B2" s="4"/>
      <c r="C2" s="4"/>
    </row>
    <row r="3" spans="1:3">
      <c r="A3" s="2" t="s">
        <v>63</v>
      </c>
      <c r="B3" s="9">
        <v>0.01</v>
      </c>
      <c r="C3" s="9">
        <v>0.01</v>
      </c>
    </row>
    <row r="4" spans="1:3">
      <c r="A4" s="2" t="s">
        <v>64</v>
      </c>
      <c r="B4" s="6">
        <v>1000</v>
      </c>
      <c r="C4" s="6">
        <v>1000</v>
      </c>
    </row>
    <row r="5" spans="1:3">
      <c r="A5" s="2" t="s">
        <v>65</v>
      </c>
      <c r="B5" s="6">
        <v>1000</v>
      </c>
      <c r="C5" s="6">
        <v>1000</v>
      </c>
    </row>
    <row r="6" spans="1:3">
      <c r="A6" s="2" t="s">
        <v>66</v>
      </c>
      <c r="B6" s="6">
        <v>1000</v>
      </c>
      <c r="C6" s="6">
        <v>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1" width="31.85546875" bestFit="1" customWidth="1"/>
    <col min="2" max="2" width="30.140625" bestFit="1" customWidth="1"/>
    <col min="3" max="3" width="2.140625" bestFit="1" customWidth="1"/>
    <col min="4" max="4" width="1.85546875" bestFit="1" customWidth="1"/>
    <col min="5" max="5" width="17.85546875" bestFit="1" customWidth="1"/>
    <col min="7" max="7" width="19.5703125" bestFit="1" customWidth="1"/>
    <col min="8" max="8" width="6.5703125" bestFit="1" customWidth="1"/>
    <col min="10" max="10" width="1.85546875" bestFit="1" customWidth="1"/>
    <col min="11" max="11" width="6.5703125" bestFit="1" customWidth="1"/>
    <col min="13" max="13" width="1.85546875" bestFit="1" customWidth="1"/>
    <col min="14" max="14" width="9.28515625" bestFit="1" customWidth="1"/>
  </cols>
  <sheetData>
    <row r="1" spans="1:14" ht="15" customHeight="1">
      <c r="A1" s="7" t="s">
        <v>1373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235</v>
      </c>
      <c r="B3" s="14"/>
      <c r="C3" s="14"/>
      <c r="D3" s="14"/>
      <c r="E3" s="14"/>
      <c r="F3" s="14"/>
      <c r="G3" s="14"/>
      <c r="H3" s="14"/>
      <c r="I3" s="14"/>
      <c r="J3" s="14"/>
      <c r="K3" s="14"/>
      <c r="L3" s="14"/>
      <c r="M3" s="14"/>
      <c r="N3" s="14"/>
    </row>
    <row r="4" spans="1:14">
      <c r="A4" s="15" t="s">
        <v>1374</v>
      </c>
      <c r="B4" s="32"/>
      <c r="C4" s="32"/>
      <c r="D4" s="32"/>
      <c r="E4" s="32"/>
      <c r="F4" s="32"/>
      <c r="G4" s="32"/>
      <c r="H4" s="32"/>
      <c r="I4" s="32"/>
      <c r="J4" s="32"/>
      <c r="K4" s="32"/>
      <c r="L4" s="32"/>
      <c r="M4" s="32"/>
      <c r="N4" s="32"/>
    </row>
    <row r="5" spans="1:14">
      <c r="A5" s="15"/>
      <c r="B5" s="34"/>
      <c r="C5" s="34"/>
      <c r="D5" s="34"/>
      <c r="E5" s="34"/>
      <c r="F5" s="34"/>
      <c r="G5" s="34"/>
      <c r="H5" s="34"/>
      <c r="I5" s="34"/>
      <c r="J5" s="34"/>
      <c r="K5" s="34"/>
      <c r="L5" s="34"/>
      <c r="M5" s="34"/>
      <c r="N5" s="34"/>
    </row>
    <row r="6" spans="1:14">
      <c r="A6" s="15"/>
      <c r="B6" s="21"/>
      <c r="C6" s="22"/>
      <c r="D6" s="22"/>
      <c r="E6" s="22"/>
      <c r="F6" s="22"/>
      <c r="G6" s="22"/>
      <c r="H6" s="22"/>
      <c r="I6" s="22"/>
      <c r="J6" s="22"/>
      <c r="K6" s="22"/>
      <c r="L6" s="22"/>
      <c r="M6" s="22"/>
      <c r="N6" s="22"/>
    </row>
    <row r="7" spans="1:14" ht="15.75" thickBot="1">
      <c r="A7" s="15"/>
      <c r="B7" s="45"/>
      <c r="C7" s="45"/>
      <c r="D7" s="45"/>
      <c r="E7" s="59">
        <v>42035</v>
      </c>
      <c r="F7" s="59"/>
      <c r="G7" s="59"/>
      <c r="H7" s="59"/>
      <c r="I7" s="59"/>
      <c r="J7" s="59"/>
      <c r="K7" s="59"/>
      <c r="L7" s="59"/>
      <c r="M7" s="59"/>
      <c r="N7" s="59"/>
    </row>
    <row r="8" spans="1:14" ht="15.75" thickBot="1">
      <c r="A8" s="15"/>
      <c r="B8" s="45"/>
      <c r="C8" s="25"/>
      <c r="D8" s="25"/>
      <c r="E8" s="60" t="s">
        <v>248</v>
      </c>
      <c r="F8" s="60"/>
      <c r="G8" s="60"/>
      <c r="H8" s="60"/>
      <c r="I8" s="60"/>
      <c r="J8" s="60"/>
      <c r="K8" s="60"/>
      <c r="L8" s="48"/>
      <c r="M8" s="49"/>
      <c r="N8" s="48"/>
    </row>
    <row r="9" spans="1:14" ht="15.75" thickBot="1">
      <c r="A9" s="15"/>
      <c r="B9" s="50" t="s">
        <v>172</v>
      </c>
      <c r="C9" s="25"/>
      <c r="D9" s="25"/>
      <c r="E9" s="47" t="s">
        <v>249</v>
      </c>
      <c r="F9" s="48"/>
      <c r="G9" s="48"/>
      <c r="H9" s="47" t="s">
        <v>250</v>
      </c>
      <c r="I9" s="48"/>
      <c r="J9" s="48"/>
      <c r="K9" s="47" t="s">
        <v>251</v>
      </c>
      <c r="L9" s="39"/>
      <c r="M9" s="25"/>
      <c r="N9" s="38" t="s">
        <v>234</v>
      </c>
    </row>
    <row r="10" spans="1:14">
      <c r="A10" s="15"/>
      <c r="B10" s="26" t="s">
        <v>252</v>
      </c>
      <c r="C10" s="25"/>
      <c r="D10" s="45"/>
      <c r="E10" s="51"/>
      <c r="F10" s="45"/>
      <c r="G10" s="45"/>
      <c r="H10" s="51"/>
      <c r="I10" s="45"/>
      <c r="J10" s="45"/>
      <c r="K10" s="51"/>
      <c r="L10" s="45"/>
      <c r="M10" s="45"/>
      <c r="N10" s="51"/>
    </row>
    <row r="11" spans="1:14" ht="15.75" thickBot="1">
      <c r="A11" s="15"/>
      <c r="B11" s="26" t="s">
        <v>253</v>
      </c>
      <c r="C11" s="25"/>
      <c r="D11" s="27" t="s">
        <v>174</v>
      </c>
      <c r="E11" s="28" t="s">
        <v>254</v>
      </c>
      <c r="F11" s="25"/>
      <c r="G11" s="25" t="s">
        <v>255</v>
      </c>
      <c r="H11" s="40" t="s">
        <v>226</v>
      </c>
      <c r="I11" s="25"/>
      <c r="J11" s="26" t="s">
        <v>174</v>
      </c>
      <c r="K11" s="40" t="s">
        <v>226</v>
      </c>
      <c r="L11" s="25"/>
      <c r="M11" s="26" t="s">
        <v>174</v>
      </c>
      <c r="N11" s="28" t="s">
        <v>254</v>
      </c>
    </row>
    <row r="12" spans="1:14" ht="15.75" thickBot="1">
      <c r="A12" s="15"/>
      <c r="B12" s="52" t="s">
        <v>218</v>
      </c>
      <c r="C12" s="25"/>
      <c r="D12" s="27" t="s">
        <v>174</v>
      </c>
      <c r="E12" s="30" t="s">
        <v>254</v>
      </c>
      <c r="F12" s="25"/>
      <c r="G12" s="26" t="s">
        <v>174</v>
      </c>
      <c r="H12" s="53" t="s">
        <v>226</v>
      </c>
      <c r="I12" s="25"/>
      <c r="J12" s="26" t="s">
        <v>174</v>
      </c>
      <c r="K12" s="53" t="s">
        <v>226</v>
      </c>
      <c r="L12" s="25"/>
      <c r="M12" s="26" t="s">
        <v>174</v>
      </c>
      <c r="N12" s="30" t="s">
        <v>254</v>
      </c>
    </row>
    <row r="13" spans="1:14" ht="15.75" thickTop="1">
      <c r="A13" s="15"/>
      <c r="B13" s="25"/>
      <c r="C13" s="25"/>
      <c r="D13" s="45"/>
      <c r="E13" s="54"/>
      <c r="F13" s="25"/>
      <c r="G13" s="25"/>
      <c r="H13" s="54"/>
      <c r="I13" s="25"/>
      <c r="J13" s="25"/>
      <c r="K13" s="54"/>
      <c r="L13" s="25"/>
      <c r="M13" s="25"/>
      <c r="N13" s="54"/>
    </row>
    <row r="14" spans="1:14">
      <c r="A14" s="15"/>
      <c r="B14" s="25"/>
      <c r="C14" s="25"/>
      <c r="D14" s="45"/>
      <c r="E14" s="45"/>
      <c r="F14" s="45"/>
      <c r="G14" s="25"/>
      <c r="H14" s="25"/>
      <c r="I14" s="25"/>
      <c r="J14" s="25"/>
      <c r="K14" s="25"/>
      <c r="L14" s="25"/>
      <c r="M14" s="25"/>
      <c r="N14" s="25"/>
    </row>
    <row r="15" spans="1:14">
      <c r="A15" s="15"/>
      <c r="B15" s="26" t="s">
        <v>256</v>
      </c>
      <c r="C15" s="25"/>
      <c r="D15" s="45"/>
      <c r="E15" s="55"/>
      <c r="F15" s="55"/>
      <c r="G15" s="56"/>
      <c r="H15" s="56"/>
      <c r="I15" s="25"/>
      <c r="J15" s="25"/>
      <c r="K15" s="25"/>
      <c r="L15" s="25"/>
      <c r="M15" s="25"/>
      <c r="N15" s="25"/>
    </row>
    <row r="16" spans="1:14">
      <c r="A16" s="15"/>
      <c r="B16" s="26" t="s">
        <v>257</v>
      </c>
      <c r="C16" s="25"/>
      <c r="D16" s="27" t="s">
        <v>174</v>
      </c>
      <c r="E16" s="40" t="s">
        <v>226</v>
      </c>
      <c r="F16" s="25"/>
      <c r="G16" s="57" t="s">
        <v>174</v>
      </c>
      <c r="H16" s="40" t="s">
        <v>226</v>
      </c>
      <c r="I16" s="25"/>
      <c r="J16" s="26" t="s">
        <v>174</v>
      </c>
      <c r="K16" s="40" t="s">
        <v>226</v>
      </c>
      <c r="L16" s="25"/>
      <c r="M16" s="26" t="s">
        <v>174</v>
      </c>
      <c r="N16" s="40" t="s">
        <v>226</v>
      </c>
    </row>
    <row r="17" spans="1:14" ht="15.75" thickBot="1">
      <c r="A17" s="15"/>
      <c r="B17" s="26" t="s">
        <v>258</v>
      </c>
      <c r="C17" s="25"/>
      <c r="D17" s="45"/>
      <c r="E17" s="58" t="s">
        <v>226</v>
      </c>
      <c r="F17" s="25"/>
      <c r="G17" s="25"/>
      <c r="H17" s="29" t="s">
        <v>259</v>
      </c>
      <c r="I17" s="25"/>
      <c r="J17" s="25"/>
      <c r="K17" s="58" t="s">
        <v>226</v>
      </c>
      <c r="L17" s="25"/>
      <c r="M17" s="25"/>
      <c r="N17" s="29" t="s">
        <v>259</v>
      </c>
    </row>
    <row r="18" spans="1:14" ht="15.75" thickBot="1">
      <c r="A18" s="15"/>
      <c r="B18" s="52" t="s">
        <v>218</v>
      </c>
      <c r="C18" s="25"/>
      <c r="D18" s="27" t="s">
        <v>174</v>
      </c>
      <c r="E18" s="53" t="s">
        <v>226</v>
      </c>
      <c r="F18" s="25"/>
      <c r="G18" s="26" t="s">
        <v>174</v>
      </c>
      <c r="H18" s="30" t="s">
        <v>259</v>
      </c>
      <c r="I18" s="25"/>
      <c r="J18" s="26" t="s">
        <v>174</v>
      </c>
      <c r="K18" s="53" t="s">
        <v>226</v>
      </c>
      <c r="L18" s="25"/>
      <c r="M18" s="26" t="s">
        <v>174</v>
      </c>
      <c r="N18" s="30" t="s">
        <v>259</v>
      </c>
    </row>
    <row r="19" spans="1:14" ht="15.75" thickTop="1">
      <c r="A19" s="15"/>
      <c r="B19" s="32"/>
      <c r="C19" s="32"/>
      <c r="D19" s="32"/>
      <c r="E19" s="32"/>
      <c r="F19" s="32"/>
      <c r="G19" s="32"/>
      <c r="H19" s="32"/>
      <c r="I19" s="32"/>
      <c r="J19" s="32"/>
      <c r="K19" s="32"/>
      <c r="L19" s="32"/>
      <c r="M19" s="32"/>
      <c r="N19" s="32"/>
    </row>
    <row r="20" spans="1:14">
      <c r="A20" s="15"/>
      <c r="B20" s="34"/>
      <c r="C20" s="34"/>
      <c r="D20" s="34"/>
      <c r="E20" s="34"/>
      <c r="F20" s="34"/>
      <c r="G20" s="34"/>
      <c r="H20" s="34"/>
      <c r="I20" s="34"/>
      <c r="J20" s="34"/>
      <c r="K20" s="34"/>
      <c r="L20" s="34"/>
      <c r="M20" s="34"/>
      <c r="N20" s="34"/>
    </row>
    <row r="21" spans="1:14">
      <c r="A21" s="15"/>
      <c r="B21" s="32"/>
      <c r="C21" s="32"/>
      <c r="D21" s="32"/>
      <c r="E21" s="32"/>
      <c r="F21" s="32"/>
      <c r="G21" s="32"/>
      <c r="H21" s="32"/>
      <c r="I21" s="32"/>
      <c r="J21" s="32"/>
      <c r="K21" s="32"/>
      <c r="L21" s="32"/>
      <c r="M21" s="32"/>
      <c r="N21" s="32"/>
    </row>
    <row r="22" spans="1:14">
      <c r="A22" s="15"/>
      <c r="B22" s="21"/>
      <c r="C22" s="22"/>
      <c r="D22" s="22"/>
      <c r="E22" s="22"/>
      <c r="F22" s="22"/>
      <c r="G22" s="22"/>
      <c r="H22" s="22"/>
      <c r="I22" s="22"/>
      <c r="J22" s="22"/>
      <c r="K22" s="22"/>
      <c r="L22" s="22"/>
      <c r="M22" s="22"/>
      <c r="N22" s="22"/>
    </row>
    <row r="23" spans="1:14" ht="15.75" thickBot="1">
      <c r="A23" s="15"/>
      <c r="B23" s="45"/>
      <c r="C23" s="45"/>
      <c r="D23" s="45"/>
      <c r="E23" s="59">
        <v>41790</v>
      </c>
      <c r="F23" s="59"/>
      <c r="G23" s="59"/>
      <c r="H23" s="59"/>
      <c r="I23" s="59"/>
      <c r="J23" s="59"/>
      <c r="K23" s="59"/>
      <c r="L23" s="59"/>
      <c r="M23" s="59"/>
      <c r="N23" s="59"/>
    </row>
    <row r="24" spans="1:14" ht="15.75" thickBot="1">
      <c r="A24" s="15"/>
      <c r="B24" s="45"/>
      <c r="C24" s="25"/>
      <c r="D24" s="25"/>
      <c r="E24" s="60" t="s">
        <v>248</v>
      </c>
      <c r="F24" s="60"/>
      <c r="G24" s="60"/>
      <c r="H24" s="60"/>
      <c r="I24" s="60"/>
      <c r="J24" s="60"/>
      <c r="K24" s="60"/>
      <c r="L24" s="48"/>
      <c r="M24" s="49"/>
      <c r="N24" s="48"/>
    </row>
    <row r="25" spans="1:14" ht="15.75" thickBot="1">
      <c r="A25" s="15"/>
      <c r="B25" s="50" t="s">
        <v>172</v>
      </c>
      <c r="C25" s="25"/>
      <c r="D25" s="25"/>
      <c r="E25" s="47" t="s">
        <v>249</v>
      </c>
      <c r="F25" s="48"/>
      <c r="G25" s="48"/>
      <c r="H25" s="47" t="s">
        <v>250</v>
      </c>
      <c r="I25" s="48"/>
      <c r="J25" s="48"/>
      <c r="K25" s="47" t="s">
        <v>251</v>
      </c>
      <c r="L25" s="39"/>
      <c r="M25" s="25"/>
      <c r="N25" s="38" t="s">
        <v>234</v>
      </c>
    </row>
    <row r="26" spans="1:14">
      <c r="A26" s="15"/>
      <c r="B26" s="26" t="s">
        <v>252</v>
      </c>
      <c r="C26" s="25"/>
      <c r="D26" s="45"/>
      <c r="E26" s="51"/>
      <c r="F26" s="45"/>
      <c r="G26" s="45"/>
      <c r="H26" s="51"/>
      <c r="I26" s="45"/>
      <c r="J26" s="45"/>
      <c r="K26" s="51"/>
      <c r="L26" s="45"/>
      <c r="M26" s="45"/>
      <c r="N26" s="51"/>
    </row>
    <row r="27" spans="1:14" ht="15.75" thickBot="1">
      <c r="A27" s="15"/>
      <c r="B27" s="26" t="s">
        <v>253</v>
      </c>
      <c r="C27" s="25"/>
      <c r="D27" s="27" t="s">
        <v>174</v>
      </c>
      <c r="E27" s="29" t="s">
        <v>260</v>
      </c>
      <c r="F27" s="25"/>
      <c r="G27" s="26" t="s">
        <v>174</v>
      </c>
      <c r="H27" s="58" t="s">
        <v>226</v>
      </c>
      <c r="I27" s="25"/>
      <c r="J27" s="26" t="s">
        <v>174</v>
      </c>
      <c r="K27" s="58" t="s">
        <v>226</v>
      </c>
      <c r="L27" s="25"/>
      <c r="M27" s="26" t="s">
        <v>174</v>
      </c>
      <c r="N27" s="29" t="s">
        <v>260</v>
      </c>
    </row>
    <row r="28" spans="1:14" ht="15.75" thickBot="1">
      <c r="A28" s="15"/>
      <c r="B28" s="52" t="s">
        <v>218</v>
      </c>
      <c r="C28" s="25"/>
      <c r="D28" s="27" t="s">
        <v>174</v>
      </c>
      <c r="E28" s="30" t="s">
        <v>260</v>
      </c>
      <c r="F28" s="25"/>
      <c r="G28" s="26" t="s">
        <v>174</v>
      </c>
      <c r="H28" s="53" t="s">
        <v>226</v>
      </c>
      <c r="I28" s="25"/>
      <c r="J28" s="26" t="s">
        <v>174</v>
      </c>
      <c r="K28" s="53" t="s">
        <v>226</v>
      </c>
      <c r="L28" s="25"/>
      <c r="M28" s="26" t="s">
        <v>174</v>
      </c>
      <c r="N28" s="30" t="s">
        <v>260</v>
      </c>
    </row>
    <row r="29" spans="1:14" ht="15.75" thickTop="1">
      <c r="A29" s="15"/>
      <c r="B29" s="61"/>
      <c r="C29" s="25"/>
      <c r="D29" s="45"/>
      <c r="E29" s="54"/>
      <c r="F29" s="25"/>
      <c r="G29" s="25"/>
      <c r="H29" s="54"/>
      <c r="I29" s="25"/>
      <c r="J29" s="25"/>
      <c r="K29" s="54"/>
      <c r="L29" s="25"/>
      <c r="M29" s="25"/>
      <c r="N29" s="54"/>
    </row>
    <row r="30" spans="1:14">
      <c r="A30" s="15"/>
      <c r="B30" s="26" t="s">
        <v>256</v>
      </c>
      <c r="C30" s="25"/>
      <c r="D30" s="45"/>
      <c r="E30" s="25"/>
      <c r="F30" s="25"/>
      <c r="G30" s="25"/>
      <c r="H30" s="25"/>
      <c r="I30" s="25"/>
      <c r="J30" s="25"/>
      <c r="K30" s="25"/>
      <c r="L30" s="25"/>
      <c r="M30" s="25"/>
      <c r="N30" s="25"/>
    </row>
    <row r="31" spans="1:14">
      <c r="A31" s="15"/>
      <c r="B31" s="26" t="s">
        <v>257</v>
      </c>
      <c r="C31" s="25"/>
      <c r="D31" s="27" t="s">
        <v>174</v>
      </c>
      <c r="E31" s="40" t="s">
        <v>226</v>
      </c>
      <c r="F31" s="25"/>
      <c r="G31" s="26" t="s">
        <v>174</v>
      </c>
      <c r="H31" s="40" t="s">
        <v>226</v>
      </c>
      <c r="I31" s="25"/>
      <c r="J31" s="26" t="s">
        <v>174</v>
      </c>
      <c r="K31" s="28" t="s">
        <v>261</v>
      </c>
      <c r="L31" s="25"/>
      <c r="M31" s="26" t="s">
        <v>174</v>
      </c>
      <c r="N31" s="28" t="s">
        <v>261</v>
      </c>
    </row>
    <row r="32" spans="1:14" ht="15.75" thickBot="1">
      <c r="A32" s="15"/>
      <c r="B32" s="26" t="s">
        <v>258</v>
      </c>
      <c r="C32" s="25"/>
      <c r="D32" s="45"/>
      <c r="E32" s="40" t="s">
        <v>226</v>
      </c>
      <c r="F32" s="25"/>
      <c r="G32" s="25"/>
      <c r="H32" s="28" t="s">
        <v>262</v>
      </c>
      <c r="I32" s="25"/>
      <c r="J32" s="25"/>
      <c r="K32" s="40" t="s">
        <v>226</v>
      </c>
      <c r="L32" s="25"/>
      <c r="M32" s="25"/>
      <c r="N32" s="28" t="s">
        <v>262</v>
      </c>
    </row>
    <row r="33" spans="1:14" ht="15.75" thickBot="1">
      <c r="A33" s="15"/>
      <c r="B33" s="52" t="s">
        <v>218</v>
      </c>
      <c r="C33" s="25"/>
      <c r="D33" s="27" t="s">
        <v>174</v>
      </c>
      <c r="E33" s="53" t="s">
        <v>226</v>
      </c>
      <c r="F33" s="25"/>
      <c r="G33" s="26" t="s">
        <v>174</v>
      </c>
      <c r="H33" s="30" t="s">
        <v>262</v>
      </c>
      <c r="I33" s="25"/>
      <c r="J33" s="26" t="s">
        <v>174</v>
      </c>
      <c r="K33" s="30" t="s">
        <v>261</v>
      </c>
      <c r="L33" s="25"/>
      <c r="M33" s="26" t="s">
        <v>174</v>
      </c>
      <c r="N33" s="30" t="s">
        <v>263</v>
      </c>
    </row>
    <row r="34" spans="1:14" ht="15.75" thickTop="1">
      <c r="A34" s="15"/>
      <c r="B34" s="32"/>
      <c r="C34" s="32"/>
      <c r="D34" s="32"/>
      <c r="E34" s="32"/>
      <c r="F34" s="32"/>
      <c r="G34" s="32"/>
      <c r="H34" s="32"/>
      <c r="I34" s="32"/>
      <c r="J34" s="32"/>
      <c r="K34" s="32"/>
      <c r="L34" s="32"/>
      <c r="M34" s="32"/>
      <c r="N34" s="32"/>
    </row>
    <row r="35" spans="1:14">
      <c r="A35" s="15"/>
      <c r="B35" s="37"/>
      <c r="C35" s="37"/>
      <c r="D35" s="37"/>
      <c r="E35" s="37"/>
      <c r="F35" s="37"/>
      <c r="G35" s="37"/>
      <c r="H35" s="37"/>
      <c r="I35" s="37"/>
      <c r="J35" s="37"/>
      <c r="K35" s="37"/>
      <c r="L35" s="37"/>
      <c r="M35" s="37"/>
      <c r="N35" s="37"/>
    </row>
    <row r="36" spans="1:14">
      <c r="A36" s="15" t="s">
        <v>1375</v>
      </c>
      <c r="B36" s="34"/>
      <c r="C36" s="34"/>
      <c r="D36" s="34"/>
      <c r="E36" s="34"/>
      <c r="F36" s="34"/>
      <c r="G36" s="34"/>
      <c r="H36" s="34"/>
      <c r="I36" s="34"/>
      <c r="J36" s="34"/>
      <c r="K36" s="34"/>
      <c r="L36" s="34"/>
      <c r="M36" s="34"/>
      <c r="N36" s="34"/>
    </row>
    <row r="37" spans="1:14">
      <c r="A37" s="15"/>
      <c r="B37" s="34"/>
      <c r="C37" s="34"/>
      <c r="D37" s="34"/>
      <c r="E37" s="34"/>
      <c r="F37" s="34"/>
      <c r="G37" s="34"/>
      <c r="H37" s="34"/>
      <c r="I37" s="34"/>
      <c r="J37" s="34"/>
      <c r="K37" s="34"/>
      <c r="L37" s="34"/>
      <c r="M37" s="34"/>
      <c r="N37" s="34"/>
    </row>
    <row r="38" spans="1:14">
      <c r="A38" s="15"/>
      <c r="B38" s="23"/>
      <c r="C38" s="22"/>
      <c r="D38" s="22"/>
      <c r="E38" s="22"/>
    </row>
    <row r="39" spans="1:14">
      <c r="A39" s="15"/>
      <c r="B39" s="25"/>
      <c r="C39" s="25" t="s">
        <v>52</v>
      </c>
      <c r="D39" s="25"/>
      <c r="E39" s="46" t="s">
        <v>268</v>
      </c>
    </row>
    <row r="40" spans="1:14">
      <c r="A40" s="15"/>
      <c r="B40" s="25"/>
      <c r="C40" s="25"/>
      <c r="D40" s="25"/>
      <c r="E40" s="46" t="s">
        <v>269</v>
      </c>
    </row>
    <row r="41" spans="1:14">
      <c r="A41" s="15"/>
      <c r="B41" s="25"/>
      <c r="C41" s="25"/>
      <c r="D41" s="25"/>
      <c r="E41" s="46" t="s">
        <v>270</v>
      </c>
    </row>
    <row r="42" spans="1:14" ht="15.75" thickBot="1">
      <c r="A42" s="15"/>
      <c r="B42" s="25"/>
      <c r="C42" s="25"/>
      <c r="D42" s="25"/>
      <c r="E42" s="38" t="s">
        <v>271</v>
      </c>
    </row>
    <row r="43" spans="1:14" ht="15.75" thickBot="1">
      <c r="A43" s="15"/>
      <c r="B43" s="50" t="s">
        <v>172</v>
      </c>
      <c r="C43" s="25"/>
      <c r="D43" s="25"/>
      <c r="E43" s="47" t="s">
        <v>251</v>
      </c>
    </row>
    <row r="44" spans="1:14">
      <c r="A44" s="15"/>
      <c r="B44" s="26" t="s">
        <v>173</v>
      </c>
      <c r="C44" s="25" t="s">
        <v>52</v>
      </c>
      <c r="D44" s="26" t="s">
        <v>174</v>
      </c>
      <c r="E44" s="62" t="s">
        <v>261</v>
      </c>
    </row>
    <row r="45" spans="1:14">
      <c r="A45" s="15"/>
      <c r="B45" s="26" t="s">
        <v>272</v>
      </c>
      <c r="C45" s="63"/>
      <c r="D45" s="25"/>
      <c r="E45" s="28">
        <v>-8.5</v>
      </c>
    </row>
    <row r="46" spans="1:14" ht="15.75" thickBot="1">
      <c r="A46" s="15"/>
      <c r="B46" s="26" t="s">
        <v>273</v>
      </c>
      <c r="C46" s="63"/>
      <c r="D46" s="25"/>
      <c r="E46" s="29">
        <v>-3.9</v>
      </c>
    </row>
    <row r="47" spans="1:14" ht="15.75" thickBot="1">
      <c r="A47" s="15"/>
      <c r="B47" s="26" t="s">
        <v>180</v>
      </c>
      <c r="C47" s="25" t="s">
        <v>52</v>
      </c>
      <c r="D47" s="26" t="s">
        <v>174</v>
      </c>
      <c r="E47" s="53" t="s">
        <v>226</v>
      </c>
    </row>
    <row r="48" spans="1:14" ht="15.75" thickTop="1">
      <c r="A48" s="15"/>
      <c r="B48" s="32"/>
      <c r="C48" s="32"/>
      <c r="D48" s="32"/>
      <c r="E48" s="32"/>
      <c r="F48" s="32"/>
      <c r="G48" s="32"/>
      <c r="H48" s="32"/>
      <c r="I48" s="32"/>
      <c r="J48" s="32"/>
      <c r="K48" s="32"/>
      <c r="L48" s="32"/>
      <c r="M48" s="32"/>
      <c r="N48" s="32"/>
    </row>
    <row r="49" spans="1:14">
      <c r="A49" s="15"/>
      <c r="B49" s="37"/>
      <c r="C49" s="37"/>
      <c r="D49" s="37"/>
      <c r="E49" s="37"/>
      <c r="F49" s="37"/>
      <c r="G49" s="37"/>
      <c r="H49" s="37"/>
      <c r="I49" s="37"/>
      <c r="J49" s="37"/>
      <c r="K49" s="37"/>
      <c r="L49" s="37"/>
      <c r="M49" s="37"/>
      <c r="N49" s="37"/>
    </row>
  </sheetData>
  <mergeCells count="21">
    <mergeCell ref="A36:A49"/>
    <mergeCell ref="B36:N36"/>
    <mergeCell ref="B37:N37"/>
    <mergeCell ref="B48:N48"/>
    <mergeCell ref="B49:N49"/>
    <mergeCell ref="B5:N5"/>
    <mergeCell ref="B19:N19"/>
    <mergeCell ref="B20:N20"/>
    <mergeCell ref="B21:N21"/>
    <mergeCell ref="B34:N34"/>
    <mergeCell ref="B35:N35"/>
    <mergeCell ref="E7:N7"/>
    <mergeCell ref="E8:K8"/>
    <mergeCell ref="E23:N23"/>
    <mergeCell ref="E24:K24"/>
    <mergeCell ref="A1:A2"/>
    <mergeCell ref="B1:N1"/>
    <mergeCell ref="B2:N2"/>
    <mergeCell ref="B3:N3"/>
    <mergeCell ref="A4:A35"/>
    <mergeCell ref="B4:N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4.140625" bestFit="1" customWidth="1"/>
    <col min="2" max="2" width="31.140625" bestFit="1" customWidth="1"/>
    <col min="5" max="5" width="1.85546875" bestFit="1" customWidth="1"/>
    <col min="6" max="6" width="10.28515625" bestFit="1" customWidth="1"/>
    <col min="8" max="8" width="1.85546875" bestFit="1" customWidth="1"/>
    <col min="9" max="9" width="7.140625" bestFit="1" customWidth="1"/>
  </cols>
  <sheetData>
    <row r="1" spans="1:9" ht="15" customHeight="1">
      <c r="A1" s="7" t="s">
        <v>1376</v>
      </c>
      <c r="B1" s="7" t="s">
        <v>1</v>
      </c>
      <c r="C1" s="7"/>
      <c r="D1" s="7"/>
      <c r="E1" s="7"/>
      <c r="F1" s="7"/>
      <c r="G1" s="7"/>
      <c r="H1" s="7"/>
      <c r="I1" s="7"/>
    </row>
    <row r="2" spans="1:9" ht="15" customHeight="1">
      <c r="A2" s="7"/>
      <c r="B2" s="7" t="s">
        <v>2</v>
      </c>
      <c r="C2" s="7"/>
      <c r="D2" s="7"/>
      <c r="E2" s="7"/>
      <c r="F2" s="7"/>
      <c r="G2" s="7"/>
      <c r="H2" s="7"/>
      <c r="I2" s="7"/>
    </row>
    <row r="3" spans="1:9">
      <c r="A3" s="3" t="s">
        <v>279</v>
      </c>
      <c r="B3" s="14"/>
      <c r="C3" s="14"/>
      <c r="D3" s="14"/>
      <c r="E3" s="14"/>
      <c r="F3" s="14"/>
      <c r="G3" s="14"/>
      <c r="H3" s="14"/>
      <c r="I3" s="14"/>
    </row>
    <row r="4" spans="1:9">
      <c r="A4" s="15" t="s">
        <v>1377</v>
      </c>
      <c r="B4" s="21"/>
      <c r="C4" s="44"/>
      <c r="D4" s="44"/>
      <c r="E4" s="44"/>
      <c r="F4" s="44"/>
      <c r="G4" s="44"/>
      <c r="H4" s="44"/>
      <c r="I4" s="44"/>
    </row>
    <row r="5" spans="1:9">
      <c r="A5" s="15"/>
      <c r="B5" s="45"/>
      <c r="C5" s="64"/>
      <c r="D5" s="64"/>
      <c r="E5" s="64"/>
      <c r="F5" s="65" t="s">
        <v>282</v>
      </c>
      <c r="G5" s="45"/>
      <c r="H5" s="45"/>
      <c r="I5" s="65" t="s">
        <v>283</v>
      </c>
    </row>
    <row r="6" spans="1:9" ht="15.75" thickBot="1">
      <c r="A6" s="15"/>
      <c r="B6" s="50" t="s">
        <v>172</v>
      </c>
      <c r="C6" s="45"/>
      <c r="D6" s="45"/>
      <c r="E6" s="45"/>
      <c r="F6" s="66">
        <v>2015</v>
      </c>
      <c r="G6" s="64"/>
      <c r="H6" s="45"/>
      <c r="I6" s="66">
        <v>2014</v>
      </c>
    </row>
    <row r="7" spans="1:9">
      <c r="A7" s="15"/>
      <c r="B7" s="27" t="s">
        <v>284</v>
      </c>
      <c r="C7" s="45"/>
      <c r="D7" s="45"/>
      <c r="E7" s="27" t="s">
        <v>174</v>
      </c>
      <c r="F7" s="62" t="s">
        <v>285</v>
      </c>
      <c r="G7" s="67"/>
      <c r="H7" s="26" t="s">
        <v>174</v>
      </c>
      <c r="I7" s="62" t="s">
        <v>286</v>
      </c>
    </row>
    <row r="8" spans="1:9">
      <c r="A8" s="15"/>
      <c r="B8" s="27" t="s">
        <v>287</v>
      </c>
      <c r="C8" s="45"/>
      <c r="D8" s="45"/>
      <c r="E8" s="45"/>
      <c r="F8" s="28" t="s">
        <v>288</v>
      </c>
      <c r="G8" s="67"/>
      <c r="H8" s="25"/>
      <c r="I8" s="28" t="s">
        <v>289</v>
      </c>
    </row>
    <row r="9" spans="1:9" ht="15.75" thickBot="1">
      <c r="A9" s="15"/>
      <c r="B9" s="27" t="s">
        <v>290</v>
      </c>
      <c r="C9" s="45"/>
      <c r="D9" s="45"/>
      <c r="E9" s="45"/>
      <c r="F9" s="29">
        <v>-12.8</v>
      </c>
      <c r="G9" s="67"/>
      <c r="H9" s="25"/>
      <c r="I9" s="29">
        <v>-18.2</v>
      </c>
    </row>
    <row r="10" spans="1:9" ht="15.75" thickBot="1">
      <c r="A10" s="15"/>
      <c r="B10" s="68" t="s">
        <v>28</v>
      </c>
      <c r="C10" s="45"/>
      <c r="D10" s="45"/>
      <c r="E10" s="27" t="s">
        <v>174</v>
      </c>
      <c r="F10" s="30" t="s">
        <v>291</v>
      </c>
      <c r="G10" s="67"/>
      <c r="H10" s="26" t="s">
        <v>174</v>
      </c>
      <c r="I10" s="30" t="s">
        <v>292</v>
      </c>
    </row>
    <row r="11" spans="1:9" ht="15.75" thickTop="1">
      <c r="A11" s="15"/>
      <c r="B11" s="32"/>
      <c r="C11" s="32"/>
      <c r="D11" s="32"/>
      <c r="E11" s="32"/>
      <c r="F11" s="32"/>
      <c r="G11" s="32"/>
      <c r="H11" s="32"/>
      <c r="I11" s="32"/>
    </row>
    <row r="12" spans="1:9">
      <c r="A12" s="15"/>
      <c r="B12" s="37"/>
      <c r="C12" s="37"/>
      <c r="D12" s="37"/>
      <c r="E12" s="37"/>
      <c r="F12" s="37"/>
      <c r="G12" s="37"/>
      <c r="H12" s="37"/>
      <c r="I12" s="37"/>
    </row>
  </sheetData>
  <mergeCells count="7">
    <mergeCell ref="A1:A2"/>
    <mergeCell ref="B1:I1"/>
    <mergeCell ref="B2:I2"/>
    <mergeCell ref="B3:I3"/>
    <mergeCell ref="A4:A12"/>
    <mergeCell ref="B11:I11"/>
    <mergeCell ref="B12:I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cols>
    <col min="1" max="1" width="36.5703125" bestFit="1" customWidth="1"/>
    <col min="2" max="2" width="30.140625" bestFit="1" customWidth="1"/>
    <col min="4" max="4" width="1.85546875" bestFit="1" customWidth="1"/>
    <col min="5" max="5" width="7.85546875" bestFit="1" customWidth="1"/>
    <col min="6" max="6" width="1.85546875" bestFit="1" customWidth="1"/>
    <col min="7" max="7" width="5" bestFit="1" customWidth="1"/>
    <col min="8" max="8" width="11.140625" bestFit="1" customWidth="1"/>
    <col min="9" max="9" width="1.85546875" bestFit="1" customWidth="1"/>
    <col min="10" max="10" width="6.7109375" bestFit="1" customWidth="1"/>
    <col min="11" max="11" width="5.5703125" bestFit="1" customWidth="1"/>
    <col min="12" max="12" width="1.85546875" bestFit="1" customWidth="1"/>
    <col min="13" max="13" width="5.28515625" bestFit="1" customWidth="1"/>
    <col min="14" max="14" width="7.85546875" bestFit="1" customWidth="1"/>
    <col min="15" max="15" width="1.85546875" bestFit="1" customWidth="1"/>
    <col min="16" max="16" width="6.7109375" bestFit="1" customWidth="1"/>
    <col min="17" max="17" width="11.140625" bestFit="1" customWidth="1"/>
    <col min="19" max="19" width="1.85546875" bestFit="1" customWidth="1"/>
    <col min="20" max="20" width="5.28515625" bestFit="1" customWidth="1"/>
    <col min="22" max="22" width="10.140625" bestFit="1" customWidth="1"/>
  </cols>
  <sheetData>
    <row r="1" spans="1:22" ht="15" customHeight="1">
      <c r="A1" s="7" t="s">
        <v>1378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295</v>
      </c>
      <c r="B3" s="14"/>
      <c r="C3" s="14"/>
      <c r="D3" s="14"/>
      <c r="E3" s="14"/>
      <c r="F3" s="14"/>
      <c r="G3" s="14"/>
      <c r="H3" s="14"/>
      <c r="I3" s="14"/>
      <c r="J3" s="14"/>
      <c r="K3" s="14"/>
      <c r="L3" s="14"/>
      <c r="M3" s="14"/>
      <c r="N3" s="14"/>
      <c r="O3" s="14"/>
      <c r="P3" s="14"/>
      <c r="Q3" s="14"/>
      <c r="R3" s="14"/>
      <c r="S3" s="14"/>
      <c r="T3" s="14"/>
      <c r="U3" s="14"/>
      <c r="V3" s="14"/>
    </row>
    <row r="4" spans="1:22">
      <c r="A4" s="15" t="s">
        <v>1379</v>
      </c>
      <c r="B4" s="23"/>
      <c r="C4" s="22"/>
      <c r="D4" s="22"/>
      <c r="E4" s="22"/>
      <c r="F4" s="22"/>
      <c r="G4" s="22"/>
      <c r="H4" s="22"/>
      <c r="I4" s="22"/>
      <c r="J4" s="22"/>
      <c r="K4" s="22"/>
      <c r="L4" s="22"/>
      <c r="M4" s="22"/>
      <c r="N4" s="22"/>
      <c r="O4" s="22"/>
      <c r="P4" s="22"/>
      <c r="Q4" s="22"/>
      <c r="R4" s="22"/>
      <c r="S4" s="22"/>
      <c r="T4" s="22"/>
      <c r="U4" s="22"/>
      <c r="V4" s="22"/>
    </row>
    <row r="5" spans="1:22" ht="15.75" thickBot="1">
      <c r="A5" s="15"/>
      <c r="B5" s="25"/>
      <c r="C5" s="25"/>
      <c r="D5" s="25"/>
      <c r="E5" s="72">
        <v>42035</v>
      </c>
      <c r="F5" s="72"/>
      <c r="G5" s="72"/>
      <c r="H5" s="72"/>
      <c r="I5" s="72"/>
      <c r="J5" s="72"/>
      <c r="K5" s="72"/>
      <c r="L5" s="39"/>
      <c r="M5" s="25"/>
      <c r="N5" s="72">
        <v>41790</v>
      </c>
      <c r="O5" s="72"/>
      <c r="P5" s="72"/>
      <c r="Q5" s="72"/>
      <c r="R5" s="72"/>
      <c r="S5" s="72"/>
      <c r="T5" s="72"/>
      <c r="U5" s="25"/>
      <c r="V5" s="25"/>
    </row>
    <row r="6" spans="1:22">
      <c r="A6" s="15"/>
      <c r="B6" s="25"/>
      <c r="C6" s="25"/>
      <c r="D6" s="25"/>
      <c r="E6" s="69" t="s">
        <v>298</v>
      </c>
      <c r="F6" s="48"/>
      <c r="G6" s="48"/>
      <c r="H6" s="48"/>
      <c r="I6" s="48"/>
      <c r="J6" s="48"/>
      <c r="K6" s="48"/>
      <c r="L6" s="39"/>
      <c r="M6" s="39"/>
      <c r="N6" s="69" t="s">
        <v>298</v>
      </c>
      <c r="O6" s="48"/>
      <c r="P6" s="48"/>
      <c r="Q6" s="48"/>
      <c r="R6" s="48"/>
      <c r="S6" s="48"/>
      <c r="T6" s="48"/>
      <c r="U6" s="25"/>
      <c r="V6" s="70" t="s">
        <v>299</v>
      </c>
    </row>
    <row r="7" spans="1:22">
      <c r="A7" s="15"/>
      <c r="B7" s="25"/>
      <c r="C7" s="25"/>
      <c r="D7" s="25"/>
      <c r="E7" s="70" t="s">
        <v>300</v>
      </c>
      <c r="F7" s="39"/>
      <c r="G7" s="39"/>
      <c r="H7" s="70" t="s">
        <v>301</v>
      </c>
      <c r="I7" s="39"/>
      <c r="J7" s="39"/>
      <c r="K7" s="39"/>
      <c r="L7" s="39"/>
      <c r="M7" s="39"/>
      <c r="N7" s="70" t="s">
        <v>300</v>
      </c>
      <c r="O7" s="39"/>
      <c r="P7" s="39"/>
      <c r="Q7" s="70" t="s">
        <v>301</v>
      </c>
      <c r="R7" s="39"/>
      <c r="S7" s="39"/>
      <c r="T7" s="39"/>
      <c r="U7" s="25"/>
      <c r="V7" s="70" t="s">
        <v>302</v>
      </c>
    </row>
    <row r="8" spans="1:22" ht="15.75" thickBot="1">
      <c r="A8" s="15"/>
      <c r="B8" s="24" t="s">
        <v>172</v>
      </c>
      <c r="C8" s="25"/>
      <c r="D8" s="25"/>
      <c r="E8" s="71" t="s">
        <v>303</v>
      </c>
      <c r="F8" s="39"/>
      <c r="G8" s="39"/>
      <c r="H8" s="71" t="s">
        <v>304</v>
      </c>
      <c r="I8" s="39"/>
      <c r="J8" s="39"/>
      <c r="K8" s="71" t="s">
        <v>305</v>
      </c>
      <c r="L8" s="39"/>
      <c r="M8" s="39"/>
      <c r="N8" s="71" t="s">
        <v>303</v>
      </c>
      <c r="O8" s="39"/>
      <c r="P8" s="39"/>
      <c r="Q8" s="71" t="s">
        <v>304</v>
      </c>
      <c r="R8" s="39"/>
      <c r="S8" s="39"/>
      <c r="T8" s="71" t="s">
        <v>306</v>
      </c>
      <c r="U8" s="25"/>
      <c r="V8" s="71" t="s">
        <v>307</v>
      </c>
    </row>
    <row r="9" spans="1:22">
      <c r="A9" s="15"/>
      <c r="B9" s="26" t="s">
        <v>308</v>
      </c>
      <c r="C9" s="25"/>
      <c r="D9" s="25"/>
      <c r="E9" s="48"/>
      <c r="F9" s="39"/>
      <c r="G9" s="39"/>
      <c r="H9" s="48"/>
      <c r="I9" s="39"/>
      <c r="J9" s="39"/>
      <c r="K9" s="48"/>
      <c r="L9" s="39"/>
      <c r="M9" s="39"/>
      <c r="N9" s="48"/>
      <c r="O9" s="39"/>
      <c r="P9" s="39"/>
      <c r="Q9" s="48"/>
      <c r="R9" s="39"/>
      <c r="S9" s="39"/>
      <c r="T9" s="48"/>
      <c r="U9" s="25"/>
      <c r="V9" s="48"/>
    </row>
    <row r="10" spans="1:22">
      <c r="A10" s="15"/>
      <c r="B10" s="26" t="s">
        <v>309</v>
      </c>
      <c r="C10" s="25"/>
      <c r="D10" s="26" t="s">
        <v>174</v>
      </c>
      <c r="E10" s="28" t="s">
        <v>310</v>
      </c>
      <c r="F10" s="25"/>
      <c r="G10" s="26" t="s">
        <v>174</v>
      </c>
      <c r="H10" s="28" t="s">
        <v>311</v>
      </c>
      <c r="I10" s="25"/>
      <c r="J10" s="26" t="s">
        <v>174</v>
      </c>
      <c r="K10" s="28" t="s">
        <v>312</v>
      </c>
      <c r="L10" s="25"/>
      <c r="M10" s="26" t="s">
        <v>174</v>
      </c>
      <c r="N10" s="28" t="s">
        <v>313</v>
      </c>
      <c r="O10" s="25"/>
      <c r="P10" s="26" t="s">
        <v>174</v>
      </c>
      <c r="Q10" s="28" t="s">
        <v>314</v>
      </c>
      <c r="R10" s="25"/>
      <c r="S10" s="26" t="s">
        <v>174</v>
      </c>
      <c r="T10" s="28" t="s">
        <v>315</v>
      </c>
      <c r="U10" s="25"/>
      <c r="V10" s="57" t="s">
        <v>316</v>
      </c>
    </row>
    <row r="11" spans="1:22">
      <c r="A11" s="15"/>
      <c r="B11" s="26" t="s">
        <v>317</v>
      </c>
      <c r="C11" s="25"/>
      <c r="D11" s="25"/>
      <c r="E11" s="25"/>
      <c r="F11" s="25"/>
      <c r="G11" s="25"/>
      <c r="H11" s="25"/>
      <c r="I11" s="25"/>
      <c r="J11" s="25"/>
      <c r="K11" s="25"/>
      <c r="L11" s="25"/>
      <c r="M11" s="25"/>
      <c r="N11" s="25"/>
      <c r="O11" s="25"/>
      <c r="P11" s="25"/>
      <c r="Q11" s="25"/>
      <c r="R11" s="25"/>
      <c r="S11" s="25"/>
      <c r="T11" s="25"/>
      <c r="U11" s="25"/>
      <c r="V11" s="39"/>
    </row>
    <row r="12" spans="1:22">
      <c r="A12" s="15"/>
      <c r="B12" s="26" t="s">
        <v>318</v>
      </c>
      <c r="C12" s="25"/>
      <c r="D12" s="25"/>
      <c r="E12" s="28" t="s">
        <v>319</v>
      </c>
      <c r="F12" s="25"/>
      <c r="G12" s="25"/>
      <c r="H12" s="28" t="s">
        <v>320</v>
      </c>
      <c r="I12" s="25"/>
      <c r="J12" s="25"/>
      <c r="K12" s="28" t="s">
        <v>321</v>
      </c>
      <c r="L12" s="25"/>
      <c r="M12" s="25"/>
      <c r="N12" s="28" t="s">
        <v>322</v>
      </c>
      <c r="O12" s="25"/>
      <c r="P12" s="25"/>
      <c r="Q12" s="28" t="s">
        <v>323</v>
      </c>
      <c r="R12" s="25"/>
      <c r="S12" s="25"/>
      <c r="T12" s="28" t="s">
        <v>324</v>
      </c>
      <c r="U12" s="25"/>
      <c r="V12" s="57" t="s">
        <v>325</v>
      </c>
    </row>
    <row r="13" spans="1:22" ht="15.75" thickBot="1">
      <c r="A13" s="15"/>
      <c r="B13" s="26" t="s">
        <v>326</v>
      </c>
      <c r="C13" s="25"/>
      <c r="D13" s="25"/>
      <c r="E13" s="29" t="s">
        <v>327</v>
      </c>
      <c r="F13" s="25"/>
      <c r="G13" s="25"/>
      <c r="H13" s="29" t="s">
        <v>328</v>
      </c>
      <c r="I13" s="25"/>
      <c r="J13" s="25"/>
      <c r="K13" s="29" t="s">
        <v>329</v>
      </c>
      <c r="L13" s="25"/>
      <c r="M13" s="25"/>
      <c r="N13" s="29" t="s">
        <v>330</v>
      </c>
      <c r="O13" s="25"/>
      <c r="P13" s="25"/>
      <c r="Q13" s="29" t="s">
        <v>331</v>
      </c>
      <c r="R13" s="25"/>
      <c r="S13" s="25"/>
      <c r="T13" s="29" t="s">
        <v>332</v>
      </c>
      <c r="U13" s="25"/>
      <c r="V13" s="57" t="s">
        <v>333</v>
      </c>
    </row>
    <row r="14" spans="1:22" ht="15.75" thickBot="1">
      <c r="A14" s="15"/>
      <c r="B14" s="26" t="s">
        <v>334</v>
      </c>
      <c r="C14" s="25"/>
      <c r="D14" s="26" t="s">
        <v>174</v>
      </c>
      <c r="E14" s="30" t="s">
        <v>335</v>
      </c>
      <c r="F14" s="25"/>
      <c r="G14" s="26" t="s">
        <v>174</v>
      </c>
      <c r="H14" s="30" t="s">
        <v>336</v>
      </c>
      <c r="I14" s="25"/>
      <c r="J14" s="26" t="s">
        <v>174</v>
      </c>
      <c r="K14" s="30" t="s">
        <v>337</v>
      </c>
      <c r="L14" s="25"/>
      <c r="M14" s="26" t="s">
        <v>174</v>
      </c>
      <c r="N14" s="30" t="s">
        <v>338</v>
      </c>
      <c r="O14" s="25"/>
      <c r="P14" s="26" t="s">
        <v>174</v>
      </c>
      <c r="Q14" s="30" t="s">
        <v>339</v>
      </c>
      <c r="R14" s="25"/>
      <c r="S14" s="26" t="s">
        <v>174</v>
      </c>
      <c r="T14" s="30" t="s">
        <v>340</v>
      </c>
      <c r="U14" s="25"/>
      <c r="V14" s="25"/>
    </row>
    <row r="15" spans="1:22" ht="15.75" thickTop="1">
      <c r="A15" s="15"/>
      <c r="B15" s="32"/>
      <c r="C15" s="32"/>
      <c r="D15" s="32"/>
      <c r="E15" s="32"/>
      <c r="F15" s="32"/>
      <c r="G15" s="32"/>
      <c r="H15" s="32"/>
      <c r="I15" s="32"/>
      <c r="J15" s="32"/>
      <c r="K15" s="32"/>
      <c r="L15" s="32"/>
      <c r="M15" s="32"/>
      <c r="N15" s="32"/>
      <c r="O15" s="32"/>
      <c r="P15" s="32"/>
      <c r="Q15" s="32"/>
      <c r="R15" s="32"/>
      <c r="S15" s="32"/>
      <c r="T15" s="32"/>
      <c r="U15" s="32"/>
      <c r="V15" s="32"/>
    </row>
    <row r="16" spans="1:22">
      <c r="A16" s="15"/>
      <c r="B16" s="37"/>
      <c r="C16" s="37"/>
      <c r="D16" s="37"/>
      <c r="E16" s="37"/>
      <c r="F16" s="37"/>
      <c r="G16" s="37"/>
      <c r="H16" s="37"/>
      <c r="I16" s="37"/>
      <c r="J16" s="37"/>
      <c r="K16" s="37"/>
      <c r="L16" s="37"/>
      <c r="M16" s="37"/>
      <c r="N16" s="37"/>
      <c r="O16" s="37"/>
      <c r="P16" s="37"/>
      <c r="Q16" s="37"/>
      <c r="R16" s="37"/>
      <c r="S16" s="37"/>
      <c r="T16" s="37"/>
      <c r="U16" s="37"/>
      <c r="V16" s="37"/>
    </row>
    <row r="17" spans="1:22" ht="15.75" customHeight="1">
      <c r="A17" s="15" t="s">
        <v>1380</v>
      </c>
      <c r="B17" s="35" t="s">
        <v>342</v>
      </c>
      <c r="C17" s="35"/>
      <c r="D17" s="35"/>
      <c r="E17" s="35"/>
      <c r="F17" s="35"/>
      <c r="G17" s="35"/>
      <c r="H17" s="35"/>
      <c r="I17" s="35"/>
      <c r="J17" s="35"/>
      <c r="K17" s="35"/>
      <c r="L17" s="35"/>
      <c r="M17" s="35"/>
      <c r="N17" s="35"/>
      <c r="O17" s="35"/>
      <c r="P17" s="35"/>
      <c r="Q17" s="35"/>
      <c r="R17" s="35"/>
      <c r="S17" s="35"/>
      <c r="T17" s="35"/>
      <c r="U17" s="35"/>
      <c r="V17" s="35"/>
    </row>
    <row r="18" spans="1:22">
      <c r="A18" s="15"/>
      <c r="B18" s="32"/>
      <c r="C18" s="32"/>
      <c r="D18" s="32"/>
      <c r="E18" s="32"/>
      <c r="F18" s="32"/>
      <c r="G18" s="32"/>
      <c r="H18" s="32"/>
      <c r="I18" s="32"/>
      <c r="J18" s="32"/>
      <c r="K18" s="32"/>
      <c r="L18" s="32"/>
      <c r="M18" s="32"/>
      <c r="N18" s="32"/>
      <c r="O18" s="32"/>
      <c r="P18" s="32"/>
      <c r="Q18" s="32"/>
      <c r="R18" s="32"/>
      <c r="S18" s="32"/>
      <c r="T18" s="32"/>
      <c r="U18" s="32"/>
      <c r="V18" s="32"/>
    </row>
    <row r="19" spans="1:22">
      <c r="A19" s="15"/>
      <c r="B19" s="23"/>
      <c r="C19" s="22"/>
      <c r="D19" s="22"/>
      <c r="E19" s="22"/>
      <c r="F19" s="22"/>
      <c r="G19" s="22"/>
      <c r="H19" s="22"/>
      <c r="I19" s="22"/>
      <c r="J19" s="22"/>
      <c r="K19" s="22"/>
      <c r="L19" s="22"/>
      <c r="M19" s="22"/>
      <c r="N19" s="22"/>
      <c r="O19" s="22"/>
      <c r="P19" s="22"/>
    </row>
    <row r="20" spans="1:22">
      <c r="A20" s="15"/>
      <c r="B20" s="73"/>
      <c r="C20" s="25"/>
      <c r="D20" s="25"/>
      <c r="E20" s="25"/>
      <c r="F20" s="39"/>
      <c r="G20" s="75" t="s">
        <v>343</v>
      </c>
      <c r="H20" s="75"/>
      <c r="I20" s="75"/>
      <c r="J20" s="75"/>
      <c r="K20" s="39"/>
      <c r="L20" s="39"/>
      <c r="M20" s="75" t="s">
        <v>344</v>
      </c>
      <c r="N20" s="75"/>
      <c r="O20" s="75"/>
      <c r="P20" s="75"/>
    </row>
    <row r="21" spans="1:22" ht="15.75" thickBot="1">
      <c r="A21" s="15"/>
      <c r="B21" s="73"/>
      <c r="C21" s="25"/>
      <c r="D21" s="25"/>
      <c r="E21" s="25"/>
      <c r="F21" s="39"/>
      <c r="G21" s="76" t="s">
        <v>282</v>
      </c>
      <c r="H21" s="76"/>
      <c r="I21" s="76"/>
      <c r="J21" s="76"/>
      <c r="K21" s="39"/>
      <c r="L21" s="39"/>
      <c r="M21" s="76" t="s">
        <v>282</v>
      </c>
      <c r="N21" s="76"/>
      <c r="O21" s="76"/>
      <c r="P21" s="76"/>
    </row>
    <row r="22" spans="1:22" ht="15.75" thickBot="1">
      <c r="A22" s="15"/>
      <c r="B22" s="24" t="s">
        <v>172</v>
      </c>
      <c r="C22" s="25"/>
      <c r="D22" s="25"/>
      <c r="E22" s="25"/>
      <c r="F22" s="39"/>
      <c r="G22" s="47">
        <v>2015</v>
      </c>
      <c r="H22" s="48"/>
      <c r="I22" s="48"/>
      <c r="J22" s="47">
        <v>2014</v>
      </c>
      <c r="K22" s="39"/>
      <c r="L22" s="39"/>
      <c r="M22" s="47">
        <v>2015</v>
      </c>
      <c r="N22" s="48"/>
      <c r="O22" s="48"/>
      <c r="P22" s="47">
        <v>2014</v>
      </c>
    </row>
    <row r="23" spans="1:22">
      <c r="A23" s="15"/>
      <c r="B23" s="24"/>
      <c r="C23" s="25"/>
      <c r="D23" s="25"/>
      <c r="E23" s="25"/>
      <c r="F23" s="39"/>
      <c r="G23" s="48"/>
      <c r="H23" s="39"/>
      <c r="I23" s="39"/>
      <c r="J23" s="74" t="s">
        <v>345</v>
      </c>
      <c r="K23" s="39"/>
      <c r="L23" s="39"/>
      <c r="M23" s="48"/>
      <c r="N23" s="39"/>
      <c r="O23" s="39"/>
      <c r="P23" s="74" t="s">
        <v>345</v>
      </c>
    </row>
    <row r="24" spans="1:22">
      <c r="A24" s="15"/>
      <c r="B24" s="26" t="s">
        <v>346</v>
      </c>
      <c r="C24" s="25"/>
      <c r="D24" s="25"/>
      <c r="E24" s="25"/>
      <c r="F24" s="57" t="s">
        <v>174</v>
      </c>
      <c r="G24" s="28" t="s">
        <v>347</v>
      </c>
      <c r="H24" s="67"/>
      <c r="I24" s="57" t="s">
        <v>174</v>
      </c>
      <c r="J24" s="28" t="s">
        <v>348</v>
      </c>
      <c r="K24" s="67"/>
      <c r="L24" s="57" t="s">
        <v>174</v>
      </c>
      <c r="M24" s="28" t="s">
        <v>349</v>
      </c>
      <c r="N24" s="67"/>
      <c r="O24" s="57" t="s">
        <v>174</v>
      </c>
      <c r="P24" s="28" t="s">
        <v>350</v>
      </c>
    </row>
    <row r="25" spans="1:22">
      <c r="A25" s="15"/>
      <c r="B25" s="26" t="s">
        <v>351</v>
      </c>
      <c r="C25" s="25"/>
      <c r="D25" s="25"/>
      <c r="E25" s="25"/>
      <c r="F25" s="39"/>
      <c r="G25" s="28" t="s">
        <v>352</v>
      </c>
      <c r="H25" s="67"/>
      <c r="I25" s="39"/>
      <c r="J25" s="28" t="s">
        <v>353</v>
      </c>
      <c r="K25" s="67"/>
      <c r="L25" s="25"/>
      <c r="M25" s="28" t="s">
        <v>354</v>
      </c>
      <c r="N25" s="67"/>
      <c r="O25" s="39"/>
      <c r="P25" s="28" t="s">
        <v>355</v>
      </c>
    </row>
    <row r="26" spans="1:22" ht="15.75" thickBot="1">
      <c r="A26" s="15"/>
      <c r="B26" s="26" t="s">
        <v>326</v>
      </c>
      <c r="C26" s="25"/>
      <c r="D26" s="25"/>
      <c r="E26" s="25"/>
      <c r="F26" s="39"/>
      <c r="G26" s="29" t="s">
        <v>356</v>
      </c>
      <c r="H26" s="67"/>
      <c r="I26" s="39"/>
      <c r="J26" s="29" t="s">
        <v>357</v>
      </c>
      <c r="K26" s="67"/>
      <c r="L26" s="25"/>
      <c r="M26" s="29" t="s">
        <v>358</v>
      </c>
      <c r="N26" s="67"/>
      <c r="O26" s="39"/>
      <c r="P26" s="29" t="s">
        <v>359</v>
      </c>
    </row>
    <row r="27" spans="1:22" ht="15.75" thickBot="1">
      <c r="A27" s="15"/>
      <c r="B27" s="26" t="s">
        <v>334</v>
      </c>
      <c r="C27" s="25"/>
      <c r="D27" s="25"/>
      <c r="E27" s="25"/>
      <c r="F27" s="57" t="s">
        <v>174</v>
      </c>
      <c r="G27" s="30" t="s">
        <v>360</v>
      </c>
      <c r="H27" s="67"/>
      <c r="I27" s="57" t="s">
        <v>174</v>
      </c>
      <c r="J27" s="30" t="s">
        <v>361</v>
      </c>
      <c r="K27" s="39"/>
      <c r="L27" s="57" t="s">
        <v>174</v>
      </c>
      <c r="M27" s="30" t="s">
        <v>362</v>
      </c>
      <c r="N27" s="67"/>
      <c r="O27" s="57" t="s">
        <v>174</v>
      </c>
      <c r="P27" s="30" t="s">
        <v>363</v>
      </c>
    </row>
    <row r="28" spans="1:22" ht="15.75" thickTop="1">
      <c r="A28" s="15"/>
      <c r="B28" s="32"/>
      <c r="C28" s="32"/>
      <c r="D28" s="32"/>
      <c r="E28" s="32"/>
      <c r="F28" s="32"/>
      <c r="G28" s="32"/>
      <c r="H28" s="32"/>
      <c r="I28" s="32"/>
      <c r="J28" s="32"/>
      <c r="K28" s="32"/>
      <c r="L28" s="32"/>
      <c r="M28" s="32"/>
      <c r="N28" s="32"/>
      <c r="O28" s="32"/>
      <c r="P28" s="32"/>
      <c r="Q28" s="32"/>
      <c r="R28" s="32"/>
      <c r="S28" s="32"/>
      <c r="T28" s="32"/>
      <c r="U28" s="32"/>
      <c r="V28" s="32"/>
    </row>
    <row r="29" spans="1:22">
      <c r="A29" s="15"/>
      <c r="B29" s="37"/>
      <c r="C29" s="37"/>
      <c r="D29" s="37"/>
      <c r="E29" s="37"/>
      <c r="F29" s="37"/>
      <c r="G29" s="37"/>
      <c r="H29" s="37"/>
      <c r="I29" s="37"/>
      <c r="J29" s="37"/>
      <c r="K29" s="37"/>
      <c r="L29" s="37"/>
      <c r="M29" s="37"/>
      <c r="N29" s="37"/>
      <c r="O29" s="37"/>
      <c r="P29" s="37"/>
      <c r="Q29" s="37"/>
      <c r="R29" s="37"/>
      <c r="S29" s="37"/>
      <c r="T29" s="37"/>
      <c r="U29" s="37"/>
      <c r="V29" s="37"/>
    </row>
    <row r="30" spans="1:22">
      <c r="A30" s="15" t="s">
        <v>1381</v>
      </c>
      <c r="B30" s="23"/>
      <c r="C30" s="22"/>
      <c r="D30" s="22"/>
      <c r="E30" s="22"/>
      <c r="F30" s="22"/>
      <c r="G30" s="22"/>
      <c r="H30" s="22"/>
    </row>
    <row r="31" spans="1:22">
      <c r="A31" s="15"/>
      <c r="B31" s="24" t="s">
        <v>172</v>
      </c>
      <c r="C31" s="25"/>
      <c r="D31" s="25"/>
      <c r="E31" s="25"/>
      <c r="F31" s="25"/>
      <c r="G31" s="25"/>
      <c r="H31" s="25"/>
    </row>
    <row r="32" spans="1:22">
      <c r="A32" s="15"/>
      <c r="B32" s="26" t="s">
        <v>365</v>
      </c>
      <c r="C32" s="25"/>
      <c r="D32" s="25"/>
      <c r="E32" s="25"/>
      <c r="F32" s="25"/>
      <c r="G32" s="26" t="s">
        <v>174</v>
      </c>
      <c r="H32" s="28" t="s">
        <v>366</v>
      </c>
    </row>
    <row r="33" spans="1:22">
      <c r="A33" s="15"/>
      <c r="B33" s="26" t="s">
        <v>367</v>
      </c>
      <c r="C33" s="25"/>
      <c r="D33" s="25"/>
      <c r="E33" s="25"/>
      <c r="F33" s="25"/>
      <c r="G33" s="25"/>
      <c r="H33" s="28" t="s">
        <v>368</v>
      </c>
    </row>
    <row r="34" spans="1:22">
      <c r="A34" s="15"/>
      <c r="B34" s="26" t="s">
        <v>369</v>
      </c>
      <c r="C34" s="25"/>
      <c r="D34" s="25"/>
      <c r="E34" s="25"/>
      <c r="F34" s="25"/>
      <c r="G34" s="25"/>
      <c r="H34" s="28" t="s">
        <v>370</v>
      </c>
    </row>
    <row r="35" spans="1:22">
      <c r="A35" s="15"/>
      <c r="B35" s="26" t="s">
        <v>371</v>
      </c>
      <c r="C35" s="25"/>
      <c r="D35" s="25"/>
      <c r="E35" s="25"/>
      <c r="F35" s="25"/>
      <c r="G35" s="25"/>
      <c r="H35" s="28" t="s">
        <v>372</v>
      </c>
    </row>
    <row r="36" spans="1:22">
      <c r="A36" s="15"/>
      <c r="B36" s="26" t="s">
        <v>373</v>
      </c>
      <c r="C36" s="25"/>
      <c r="D36" s="25"/>
      <c r="E36" s="25"/>
      <c r="F36" s="25"/>
      <c r="G36" s="25"/>
      <c r="H36" s="28" t="s">
        <v>374</v>
      </c>
    </row>
    <row r="37" spans="1:22">
      <c r="A37" s="15"/>
      <c r="B37" s="26" t="s">
        <v>375</v>
      </c>
      <c r="C37" s="25"/>
      <c r="D37" s="25"/>
      <c r="E37" s="25"/>
      <c r="F37" s="25"/>
      <c r="G37" s="25"/>
      <c r="H37" s="28" t="s">
        <v>376</v>
      </c>
    </row>
    <row r="38" spans="1:22" ht="15.75" thickBot="1">
      <c r="A38" s="15"/>
      <c r="B38" s="26" t="s">
        <v>377</v>
      </c>
      <c r="C38" s="25"/>
      <c r="D38" s="25"/>
      <c r="E38" s="25"/>
      <c r="F38" s="25"/>
      <c r="G38" s="25"/>
      <c r="H38" s="29" t="s">
        <v>378</v>
      </c>
    </row>
    <row r="39" spans="1:22" ht="15.75" thickBot="1">
      <c r="A39" s="15"/>
      <c r="B39" s="26" t="s">
        <v>334</v>
      </c>
      <c r="C39" s="25"/>
      <c r="D39" s="25"/>
      <c r="E39" s="25"/>
      <c r="F39" s="25"/>
      <c r="G39" s="26" t="s">
        <v>174</v>
      </c>
      <c r="H39" s="30" t="s">
        <v>337</v>
      </c>
    </row>
    <row r="40" spans="1:22" ht="15.75" thickTop="1">
      <c r="A40" s="15"/>
      <c r="B40" s="32"/>
      <c r="C40" s="32"/>
      <c r="D40" s="32"/>
      <c r="E40" s="32"/>
      <c r="F40" s="32"/>
      <c r="G40" s="32"/>
      <c r="H40" s="32"/>
      <c r="I40" s="32"/>
      <c r="J40" s="32"/>
      <c r="K40" s="32"/>
      <c r="L40" s="32"/>
      <c r="M40" s="32"/>
      <c r="N40" s="32"/>
      <c r="O40" s="32"/>
      <c r="P40" s="32"/>
      <c r="Q40" s="32"/>
      <c r="R40" s="32"/>
      <c r="S40" s="32"/>
      <c r="T40" s="32"/>
      <c r="U40" s="32"/>
      <c r="V40" s="32"/>
    </row>
    <row r="41" spans="1:22">
      <c r="A41" s="15"/>
      <c r="B41" s="37"/>
      <c r="C41" s="37"/>
      <c r="D41" s="37"/>
      <c r="E41" s="37"/>
      <c r="F41" s="37"/>
      <c r="G41" s="37"/>
      <c r="H41" s="37"/>
      <c r="I41" s="37"/>
      <c r="J41" s="37"/>
      <c r="K41" s="37"/>
      <c r="L41" s="37"/>
      <c r="M41" s="37"/>
      <c r="N41" s="37"/>
      <c r="O41" s="37"/>
      <c r="P41" s="37"/>
      <c r="Q41" s="37"/>
      <c r="R41" s="37"/>
      <c r="S41" s="37"/>
      <c r="T41" s="37"/>
      <c r="U41" s="37"/>
      <c r="V41" s="37"/>
    </row>
  </sheetData>
  <mergeCells count="21">
    <mergeCell ref="A17:A29"/>
    <mergeCell ref="B17:V17"/>
    <mergeCell ref="B18:V18"/>
    <mergeCell ref="B28:V28"/>
    <mergeCell ref="B29:V29"/>
    <mergeCell ref="A30:A41"/>
    <mergeCell ref="B40:V40"/>
    <mergeCell ref="B41:V41"/>
    <mergeCell ref="A1:A2"/>
    <mergeCell ref="B1:V1"/>
    <mergeCell ref="B2:V2"/>
    <mergeCell ref="B3:V3"/>
    <mergeCell ref="A4:A16"/>
    <mergeCell ref="B15:V15"/>
    <mergeCell ref="B16:V16"/>
    <mergeCell ref="E5:K5"/>
    <mergeCell ref="N5:T5"/>
    <mergeCell ref="G20:J20"/>
    <mergeCell ref="M20:P20"/>
    <mergeCell ref="G21:J21"/>
    <mergeCell ref="M21:P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28.140625" bestFit="1" customWidth="1"/>
    <col min="2" max="2" width="30.28515625" bestFit="1" customWidth="1"/>
    <col min="6" max="6" width="1.85546875" bestFit="1" customWidth="1"/>
    <col min="7" max="7" width="10.28515625" bestFit="1" customWidth="1"/>
    <col min="9" max="9" width="1.85546875" bestFit="1" customWidth="1"/>
    <col min="10" max="10" width="7.140625" bestFit="1" customWidth="1"/>
  </cols>
  <sheetData>
    <row r="1" spans="1:10" ht="15" customHeight="1">
      <c r="A1" s="7" t="s">
        <v>1382</v>
      </c>
      <c r="B1" s="7" t="s">
        <v>1</v>
      </c>
      <c r="C1" s="7"/>
      <c r="D1" s="7"/>
      <c r="E1" s="7"/>
      <c r="F1" s="7"/>
      <c r="G1" s="7"/>
      <c r="H1" s="7"/>
      <c r="I1" s="7"/>
      <c r="J1" s="7"/>
    </row>
    <row r="2" spans="1:10" ht="15" customHeight="1">
      <c r="A2" s="7"/>
      <c r="B2" s="7" t="s">
        <v>2</v>
      </c>
      <c r="C2" s="7"/>
      <c r="D2" s="7"/>
      <c r="E2" s="7"/>
      <c r="F2" s="7"/>
      <c r="G2" s="7"/>
      <c r="H2" s="7"/>
      <c r="I2" s="7"/>
      <c r="J2" s="7"/>
    </row>
    <row r="3" spans="1:10">
      <c r="A3" s="3" t="s">
        <v>380</v>
      </c>
      <c r="B3" s="14"/>
      <c r="C3" s="14"/>
      <c r="D3" s="14"/>
      <c r="E3" s="14"/>
      <c r="F3" s="14"/>
      <c r="G3" s="14"/>
      <c r="H3" s="14"/>
      <c r="I3" s="14"/>
      <c r="J3" s="14"/>
    </row>
    <row r="4" spans="1:10">
      <c r="A4" s="15" t="s">
        <v>1383</v>
      </c>
      <c r="B4" s="23"/>
      <c r="C4" s="22"/>
      <c r="D4" s="22"/>
      <c r="E4" s="22"/>
      <c r="F4" s="22"/>
      <c r="G4" s="22"/>
      <c r="H4" s="22"/>
      <c r="I4" s="22"/>
      <c r="J4" s="22"/>
    </row>
    <row r="5" spans="1:10">
      <c r="A5" s="15"/>
      <c r="B5" s="25"/>
      <c r="C5" s="25"/>
      <c r="D5" s="25"/>
      <c r="E5" s="25"/>
      <c r="F5" s="25"/>
      <c r="G5" s="46" t="s">
        <v>282</v>
      </c>
      <c r="H5" s="39"/>
      <c r="I5" s="25"/>
      <c r="J5" s="46" t="s">
        <v>283</v>
      </c>
    </row>
    <row r="6" spans="1:10" ht="15.75" thickBot="1">
      <c r="A6" s="15"/>
      <c r="B6" s="24" t="s">
        <v>172</v>
      </c>
      <c r="C6" s="25"/>
      <c r="D6" s="25"/>
      <c r="E6" s="25"/>
      <c r="F6" s="25"/>
      <c r="G6" s="38">
        <v>2015</v>
      </c>
      <c r="H6" s="39"/>
      <c r="I6" s="39"/>
      <c r="J6" s="38">
        <v>2014</v>
      </c>
    </row>
    <row r="7" spans="1:10">
      <c r="A7" s="15"/>
      <c r="B7" s="24"/>
      <c r="C7" s="25"/>
      <c r="D7" s="25"/>
      <c r="E7" s="25"/>
      <c r="F7" s="25"/>
      <c r="G7" s="48"/>
      <c r="H7" s="39"/>
      <c r="I7" s="39"/>
      <c r="J7" s="48"/>
    </row>
    <row r="8" spans="1:10">
      <c r="A8" s="15"/>
      <c r="B8" s="26" t="s">
        <v>383</v>
      </c>
      <c r="C8" s="25"/>
      <c r="D8" s="25"/>
      <c r="E8" s="25"/>
      <c r="F8" s="26" t="s">
        <v>174</v>
      </c>
      <c r="G8" s="28" t="s">
        <v>384</v>
      </c>
      <c r="H8" s="25"/>
      <c r="I8" s="26" t="s">
        <v>174</v>
      </c>
      <c r="J8" s="28" t="s">
        <v>385</v>
      </c>
    </row>
    <row r="9" spans="1:10">
      <c r="A9" s="15"/>
      <c r="B9" s="26" t="s">
        <v>386</v>
      </c>
      <c r="C9" s="25"/>
      <c r="D9" s="25"/>
      <c r="E9" s="25"/>
      <c r="F9" s="25"/>
      <c r="G9" s="28" t="s">
        <v>387</v>
      </c>
      <c r="H9" s="25"/>
      <c r="I9" s="25"/>
      <c r="J9" s="28" t="s">
        <v>388</v>
      </c>
    </row>
    <row r="10" spans="1:10">
      <c r="A10" s="15"/>
      <c r="B10" s="26" t="s">
        <v>389</v>
      </c>
      <c r="C10" s="25"/>
      <c r="D10" s="25"/>
      <c r="E10" s="25"/>
      <c r="F10" s="25"/>
      <c r="G10" s="28" t="s">
        <v>390</v>
      </c>
      <c r="H10" s="25"/>
      <c r="I10" s="25"/>
      <c r="J10" s="28" t="s">
        <v>391</v>
      </c>
    </row>
    <row r="11" spans="1:10">
      <c r="A11" s="15"/>
      <c r="B11" s="26" t="s">
        <v>392</v>
      </c>
      <c r="C11" s="25"/>
      <c r="D11" s="25"/>
      <c r="E11" s="25"/>
      <c r="F11" s="25"/>
      <c r="G11" s="28" t="s">
        <v>393</v>
      </c>
      <c r="H11" s="25"/>
      <c r="I11" s="25"/>
      <c r="J11" s="28" t="s">
        <v>394</v>
      </c>
    </row>
    <row r="12" spans="1:10">
      <c r="A12" s="15"/>
      <c r="B12" s="26" t="s">
        <v>395</v>
      </c>
      <c r="C12" s="25"/>
      <c r="D12" s="25"/>
      <c r="E12" s="25"/>
      <c r="F12" s="25"/>
      <c r="G12" s="28" t="s">
        <v>396</v>
      </c>
      <c r="H12" s="25"/>
      <c r="I12" s="25"/>
      <c r="J12" s="28" t="s">
        <v>397</v>
      </c>
    </row>
    <row r="13" spans="1:10">
      <c r="A13" s="15"/>
      <c r="B13" s="26" t="s">
        <v>398</v>
      </c>
      <c r="C13" s="25"/>
      <c r="D13" s="25"/>
      <c r="E13" s="25"/>
      <c r="F13" s="25"/>
      <c r="G13" s="28" t="s">
        <v>399</v>
      </c>
      <c r="H13" s="25"/>
      <c r="I13" s="25"/>
      <c r="J13" s="28" t="s">
        <v>400</v>
      </c>
    </row>
    <row r="14" spans="1:10">
      <c r="A14" s="15"/>
      <c r="B14" s="26" t="s">
        <v>401</v>
      </c>
      <c r="C14" s="25"/>
      <c r="D14" s="25"/>
      <c r="E14" s="25"/>
      <c r="F14" s="25"/>
      <c r="G14" s="28" t="s">
        <v>402</v>
      </c>
      <c r="H14" s="25"/>
      <c r="I14" s="25"/>
      <c r="J14" s="28" t="s">
        <v>403</v>
      </c>
    </row>
    <row r="15" spans="1:10">
      <c r="A15" s="15"/>
      <c r="B15" s="26" t="s">
        <v>404</v>
      </c>
      <c r="C15" s="25"/>
      <c r="D15" s="25"/>
      <c r="E15" s="25"/>
      <c r="F15" s="25"/>
      <c r="G15" s="28" t="s">
        <v>405</v>
      </c>
      <c r="H15" s="25"/>
      <c r="I15" s="25"/>
      <c r="J15" s="28" t="s">
        <v>262</v>
      </c>
    </row>
    <row r="16" spans="1:10">
      <c r="A16" s="15"/>
      <c r="B16" s="26" t="s">
        <v>406</v>
      </c>
      <c r="C16" s="25"/>
      <c r="D16" s="25"/>
      <c r="E16" s="25"/>
      <c r="F16" s="25"/>
      <c r="G16" s="28" t="s">
        <v>407</v>
      </c>
      <c r="H16" s="25"/>
      <c r="I16" s="25"/>
      <c r="J16" s="28" t="s">
        <v>408</v>
      </c>
    </row>
    <row r="17" spans="1:10">
      <c r="A17" s="15"/>
      <c r="B17" s="26" t="s">
        <v>409</v>
      </c>
      <c r="C17" s="25"/>
      <c r="D17" s="25"/>
      <c r="E17" s="25"/>
      <c r="F17" s="25"/>
      <c r="G17" s="28" t="s">
        <v>410</v>
      </c>
      <c r="H17" s="25"/>
      <c r="I17" s="25"/>
      <c r="J17" s="28" t="s">
        <v>411</v>
      </c>
    </row>
    <row r="18" spans="1:10" ht="15.75" thickBot="1">
      <c r="A18" s="15"/>
      <c r="B18" s="26" t="s">
        <v>117</v>
      </c>
      <c r="C18" s="25"/>
      <c r="D18" s="25"/>
      <c r="E18" s="25"/>
      <c r="F18" s="25"/>
      <c r="G18" s="29" t="s">
        <v>412</v>
      </c>
      <c r="H18" s="25"/>
      <c r="I18" s="25"/>
      <c r="J18" s="29" t="s">
        <v>413</v>
      </c>
    </row>
    <row r="19" spans="1:10" ht="15.75" thickBot="1">
      <c r="A19" s="15"/>
      <c r="B19" s="26" t="s">
        <v>43</v>
      </c>
      <c r="C19" s="25"/>
      <c r="D19" s="25"/>
      <c r="E19" s="25"/>
      <c r="F19" s="26" t="s">
        <v>174</v>
      </c>
      <c r="G19" s="30" t="s">
        <v>414</v>
      </c>
      <c r="H19" s="25"/>
      <c r="I19" s="26" t="s">
        <v>174</v>
      </c>
      <c r="J19" s="30" t="s">
        <v>415</v>
      </c>
    </row>
    <row r="20" spans="1:10" ht="15.75" thickTop="1">
      <c r="A20" s="15"/>
      <c r="B20" s="32"/>
      <c r="C20" s="32"/>
      <c r="D20" s="32"/>
      <c r="E20" s="32"/>
      <c r="F20" s="32"/>
      <c r="G20" s="32"/>
      <c r="H20" s="32"/>
      <c r="I20" s="32"/>
      <c r="J20" s="32"/>
    </row>
    <row r="21" spans="1:10">
      <c r="A21" s="15"/>
      <c r="B21" s="37"/>
      <c r="C21" s="37"/>
      <c r="D21" s="37"/>
      <c r="E21" s="37"/>
      <c r="F21" s="37"/>
      <c r="G21" s="37"/>
      <c r="H21" s="37"/>
      <c r="I21" s="37"/>
      <c r="J21" s="37"/>
    </row>
  </sheetData>
  <mergeCells count="7">
    <mergeCell ref="A1:A2"/>
    <mergeCell ref="B1:J1"/>
    <mergeCell ref="B2:J2"/>
    <mergeCell ref="B3:J3"/>
    <mergeCell ref="A4:A21"/>
    <mergeCell ref="B20:J20"/>
    <mergeCell ref="B21:J2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cols>
    <col min="1" max="2" width="36.5703125" bestFit="1" customWidth="1"/>
    <col min="5" max="5" width="1.85546875" bestFit="1" customWidth="1"/>
    <col min="6" max="6" width="5" bestFit="1" customWidth="1"/>
    <col min="8" max="8" width="1.85546875" bestFit="1" customWidth="1"/>
    <col min="9" max="9" width="6.7109375" bestFit="1" customWidth="1"/>
    <col min="11" max="11" width="1.85546875" bestFit="1" customWidth="1"/>
    <col min="12" max="12" width="5" bestFit="1" customWidth="1"/>
    <col min="14" max="14" width="1.85546875" bestFit="1" customWidth="1"/>
    <col min="15" max="15" width="6.7109375" bestFit="1" customWidth="1"/>
  </cols>
  <sheetData>
    <row r="1" spans="1:15" ht="15" customHeight="1">
      <c r="A1" s="7" t="s">
        <v>1384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417</v>
      </c>
      <c r="B3" s="14"/>
      <c r="C3" s="14"/>
      <c r="D3" s="14"/>
      <c r="E3" s="14"/>
      <c r="F3" s="14"/>
      <c r="G3" s="14"/>
      <c r="H3" s="14"/>
      <c r="I3" s="14"/>
      <c r="J3" s="14"/>
      <c r="K3" s="14"/>
      <c r="L3" s="14"/>
      <c r="M3" s="14"/>
      <c r="N3" s="14"/>
      <c r="O3" s="14"/>
    </row>
    <row r="4" spans="1:15">
      <c r="A4" s="15" t="s">
        <v>1385</v>
      </c>
      <c r="B4" s="23"/>
      <c r="C4" s="22"/>
      <c r="D4" s="22"/>
      <c r="E4" s="22"/>
      <c r="F4" s="22"/>
      <c r="G4" s="22"/>
      <c r="H4" s="22"/>
      <c r="I4" s="22"/>
      <c r="J4" s="22"/>
      <c r="K4" s="22"/>
      <c r="L4" s="22"/>
      <c r="M4" s="22"/>
      <c r="N4" s="22"/>
      <c r="O4" s="22"/>
    </row>
    <row r="5" spans="1:15">
      <c r="A5" s="15"/>
      <c r="B5" s="25"/>
      <c r="C5" s="25"/>
      <c r="D5" s="25"/>
      <c r="E5" s="25"/>
      <c r="F5" s="75" t="s">
        <v>343</v>
      </c>
      <c r="G5" s="75"/>
      <c r="H5" s="75"/>
      <c r="I5" s="75"/>
      <c r="J5" s="25"/>
      <c r="K5" s="25"/>
      <c r="L5" s="75" t="s">
        <v>344</v>
      </c>
      <c r="M5" s="75"/>
      <c r="N5" s="75"/>
      <c r="O5" s="75"/>
    </row>
    <row r="6" spans="1:15" ht="15.75" thickBot="1">
      <c r="A6" s="15"/>
      <c r="B6" s="25"/>
      <c r="C6" s="25"/>
      <c r="D6" s="25"/>
      <c r="E6" s="25"/>
      <c r="F6" s="76" t="s">
        <v>282</v>
      </c>
      <c r="G6" s="76"/>
      <c r="H6" s="76"/>
      <c r="I6" s="76"/>
      <c r="J6" s="25"/>
      <c r="K6" s="25"/>
      <c r="L6" s="76" t="s">
        <v>282</v>
      </c>
      <c r="M6" s="76"/>
      <c r="N6" s="76"/>
      <c r="O6" s="76"/>
    </row>
    <row r="7" spans="1:15" ht="15.75" thickBot="1">
      <c r="A7" s="15"/>
      <c r="B7" s="84" t="s">
        <v>172</v>
      </c>
      <c r="C7" s="22"/>
      <c r="D7" s="22"/>
      <c r="E7" s="22"/>
      <c r="F7" s="47">
        <v>2015</v>
      </c>
      <c r="G7" s="48"/>
      <c r="H7" s="48"/>
      <c r="I7" s="47">
        <v>2014</v>
      </c>
      <c r="J7" s="39"/>
      <c r="K7" s="39"/>
      <c r="L7" s="47">
        <v>2015</v>
      </c>
      <c r="M7" s="48"/>
      <c r="N7" s="49"/>
      <c r="O7" s="47">
        <v>2014</v>
      </c>
    </row>
    <row r="8" spans="1:15">
      <c r="A8" s="15"/>
      <c r="B8" s="84"/>
      <c r="C8" s="22"/>
      <c r="D8" s="22"/>
      <c r="E8" s="22"/>
      <c r="F8" s="48"/>
      <c r="G8" s="39"/>
      <c r="H8" s="39"/>
      <c r="I8" s="74" t="s">
        <v>345</v>
      </c>
      <c r="J8" s="39"/>
      <c r="K8" s="39"/>
      <c r="L8" s="48"/>
      <c r="M8" s="39"/>
      <c r="N8" s="25"/>
      <c r="O8" s="74" t="s">
        <v>345</v>
      </c>
    </row>
    <row r="9" spans="1:15" ht="26.25">
      <c r="A9" s="15"/>
      <c r="B9" s="85" t="s">
        <v>77</v>
      </c>
      <c r="C9" s="22"/>
      <c r="D9" s="22"/>
      <c r="E9" s="85" t="s">
        <v>174</v>
      </c>
      <c r="F9" s="40" t="s">
        <v>226</v>
      </c>
      <c r="G9" s="39"/>
      <c r="H9" s="57" t="s">
        <v>174</v>
      </c>
      <c r="I9" s="40" t="s">
        <v>226</v>
      </c>
      <c r="J9" s="39"/>
      <c r="K9" s="57" t="s">
        <v>174</v>
      </c>
      <c r="L9" s="28" t="s">
        <v>356</v>
      </c>
      <c r="M9" s="39"/>
      <c r="N9" s="57" t="s">
        <v>174</v>
      </c>
      <c r="O9" s="40" t="s">
        <v>226</v>
      </c>
    </row>
    <row r="10" spans="1:15">
      <c r="A10" s="15"/>
      <c r="B10" s="85" t="s">
        <v>79</v>
      </c>
      <c r="C10" s="22"/>
      <c r="D10" s="22"/>
      <c r="E10" s="22"/>
      <c r="F10" s="40" t="s">
        <v>226</v>
      </c>
      <c r="G10" s="39"/>
      <c r="H10" s="39"/>
      <c r="I10" s="40" t="s">
        <v>226</v>
      </c>
      <c r="J10" s="39"/>
      <c r="K10" s="39"/>
      <c r="L10" s="28" t="s">
        <v>421</v>
      </c>
      <c r="M10" s="39"/>
      <c r="N10" s="39"/>
      <c r="O10" s="40" t="s">
        <v>226</v>
      </c>
    </row>
    <row r="11" spans="1:15">
      <c r="A11" s="15"/>
      <c r="B11" s="85" t="s">
        <v>80</v>
      </c>
      <c r="C11" s="22"/>
      <c r="D11" s="22"/>
      <c r="E11" s="22"/>
      <c r="F11" s="40" t="s">
        <v>226</v>
      </c>
      <c r="G11" s="39"/>
      <c r="H11" s="39"/>
      <c r="I11" s="40" t="s">
        <v>226</v>
      </c>
      <c r="J11" s="39"/>
      <c r="K11" s="39"/>
      <c r="L11" s="28" t="s">
        <v>422</v>
      </c>
      <c r="M11" s="39"/>
      <c r="N11" s="39"/>
      <c r="O11" s="40" t="s">
        <v>226</v>
      </c>
    </row>
    <row r="12" spans="1:15">
      <c r="A12" s="15"/>
      <c r="B12" s="85" t="s">
        <v>81</v>
      </c>
      <c r="C12" s="22"/>
      <c r="D12" s="22"/>
      <c r="E12" s="22"/>
      <c r="F12" s="28" t="s">
        <v>421</v>
      </c>
      <c r="G12" s="25"/>
      <c r="H12" s="22"/>
      <c r="I12" s="28" t="s">
        <v>408</v>
      </c>
      <c r="J12" s="25"/>
      <c r="K12" s="25"/>
      <c r="L12" s="28" t="s">
        <v>405</v>
      </c>
      <c r="M12" s="25"/>
      <c r="N12" s="25"/>
      <c r="O12" s="28" t="s">
        <v>332</v>
      </c>
    </row>
    <row r="13" spans="1:15">
      <c r="A13" s="15"/>
      <c r="B13" s="85" t="s">
        <v>423</v>
      </c>
      <c r="C13" s="22"/>
      <c r="D13" s="22"/>
      <c r="E13" s="22"/>
      <c r="F13" s="28" t="s">
        <v>407</v>
      </c>
      <c r="G13" s="25"/>
      <c r="H13" s="25"/>
      <c r="I13" s="28" t="s">
        <v>424</v>
      </c>
      <c r="J13" s="25"/>
      <c r="K13" s="25"/>
      <c r="L13" s="28" t="s">
        <v>425</v>
      </c>
      <c r="M13" s="25"/>
      <c r="N13" s="25"/>
      <c r="O13" s="28" t="s">
        <v>426</v>
      </c>
    </row>
    <row r="14" spans="1:15" ht="15.75" thickBot="1">
      <c r="A14" s="15"/>
      <c r="B14" s="85" t="s">
        <v>427</v>
      </c>
      <c r="C14" s="22"/>
      <c r="D14" s="22"/>
      <c r="E14" s="22"/>
      <c r="F14" s="29" t="s">
        <v>424</v>
      </c>
      <c r="G14" s="25"/>
      <c r="H14" s="25"/>
      <c r="I14" s="29" t="s">
        <v>428</v>
      </c>
      <c r="J14" s="25"/>
      <c r="K14" s="25"/>
      <c r="L14" s="29" t="s">
        <v>429</v>
      </c>
      <c r="M14" s="25"/>
      <c r="N14" s="25"/>
      <c r="O14" s="29" t="s">
        <v>430</v>
      </c>
    </row>
    <row r="15" spans="1:15" ht="15.75" thickBot="1">
      <c r="A15" s="15"/>
      <c r="B15" s="85" t="s">
        <v>218</v>
      </c>
      <c r="C15" s="22"/>
      <c r="D15" s="22"/>
      <c r="E15" s="85" t="s">
        <v>174</v>
      </c>
      <c r="F15" s="86" t="s">
        <v>431</v>
      </c>
      <c r="G15" s="22"/>
      <c r="H15" s="85" t="s">
        <v>174</v>
      </c>
      <c r="I15" s="86" t="s">
        <v>432</v>
      </c>
      <c r="J15" s="22"/>
      <c r="K15" s="85" t="s">
        <v>174</v>
      </c>
      <c r="L15" s="86" t="s">
        <v>433</v>
      </c>
      <c r="M15" s="22"/>
      <c r="N15" s="26" t="s">
        <v>174</v>
      </c>
      <c r="O15" s="86" t="s">
        <v>434</v>
      </c>
    </row>
    <row r="16" spans="1:15" ht="15.75" thickTop="1">
      <c r="A16" s="15"/>
      <c r="B16" s="32"/>
      <c r="C16" s="32"/>
      <c r="D16" s="32"/>
      <c r="E16" s="32"/>
      <c r="F16" s="32"/>
      <c r="G16" s="32"/>
      <c r="H16" s="32"/>
      <c r="I16" s="32"/>
      <c r="J16" s="32"/>
      <c r="K16" s="32"/>
      <c r="L16" s="32"/>
      <c r="M16" s="32"/>
      <c r="N16" s="32"/>
      <c r="O16" s="32"/>
    </row>
    <row r="17" spans="1:15">
      <c r="A17" s="15"/>
      <c r="B17" s="37"/>
      <c r="C17" s="37"/>
      <c r="D17" s="37"/>
      <c r="E17" s="37"/>
      <c r="F17" s="37"/>
      <c r="G17" s="37"/>
      <c r="H17" s="37"/>
      <c r="I17" s="37"/>
      <c r="J17" s="37"/>
      <c r="K17" s="37"/>
      <c r="L17" s="37"/>
      <c r="M17" s="37"/>
      <c r="N17" s="37"/>
      <c r="O17" s="37"/>
    </row>
  </sheetData>
  <mergeCells count="11">
    <mergeCell ref="B17:O17"/>
    <mergeCell ref="F5:I5"/>
    <mergeCell ref="L5:O5"/>
    <mergeCell ref="F6:I6"/>
    <mergeCell ref="L6:O6"/>
    <mergeCell ref="A1:A2"/>
    <mergeCell ref="B1:O1"/>
    <mergeCell ref="B2:O2"/>
    <mergeCell ref="B3:O3"/>
    <mergeCell ref="A4:A17"/>
    <mergeCell ref="B16:O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cols>
    <col min="1" max="2" width="36.5703125" bestFit="1" customWidth="1"/>
    <col min="3" max="3" width="1.85546875" customWidth="1"/>
    <col min="4" max="4" width="5.140625" customWidth="1"/>
    <col min="5" max="5" width="7.42578125" customWidth="1"/>
    <col min="6" max="6" width="1.85546875" customWidth="1"/>
    <col min="7" max="7" width="7" customWidth="1"/>
    <col min="8" max="8" width="5.85546875" customWidth="1"/>
    <col min="9" max="9" width="1.85546875" customWidth="1"/>
    <col min="10" max="10" width="5.140625" customWidth="1"/>
    <col min="11" max="11" width="7.28515625" customWidth="1"/>
    <col min="12" max="12" width="1.85546875" customWidth="1"/>
    <col min="13" max="13" width="7" customWidth="1"/>
    <col min="14" max="14" width="8.42578125" customWidth="1"/>
    <col min="15" max="15" width="9.42578125" customWidth="1"/>
    <col min="16" max="16" width="1.85546875" customWidth="1"/>
    <col min="17" max="17" width="8.5703125" customWidth="1"/>
    <col min="18" max="18" width="9.42578125" customWidth="1"/>
    <col min="19" max="19" width="1.85546875" customWidth="1"/>
    <col min="20" max="20" width="10.140625" customWidth="1"/>
    <col min="21" max="21" width="9.42578125" customWidth="1"/>
    <col min="22" max="22" width="1.85546875" customWidth="1"/>
    <col min="23" max="23" width="10" customWidth="1"/>
    <col min="24" max="24" width="9.42578125" customWidth="1"/>
    <col min="25" max="25" width="1.85546875" customWidth="1"/>
    <col min="26" max="26" width="7.7109375" customWidth="1"/>
  </cols>
  <sheetData>
    <row r="1" spans="1:26" ht="15" customHeight="1">
      <c r="A1" s="7" t="s">
        <v>1386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436</v>
      </c>
      <c r="B3" s="14"/>
      <c r="C3" s="14"/>
      <c r="D3" s="14"/>
      <c r="E3" s="14"/>
      <c r="F3" s="14"/>
      <c r="G3" s="14"/>
      <c r="H3" s="14"/>
      <c r="I3" s="14"/>
      <c r="J3" s="14"/>
      <c r="K3" s="14"/>
      <c r="L3" s="14"/>
      <c r="M3" s="14"/>
      <c r="N3" s="14"/>
      <c r="O3" s="14"/>
      <c r="P3" s="14"/>
      <c r="Q3" s="14"/>
      <c r="R3" s="14"/>
      <c r="S3" s="14"/>
      <c r="T3" s="14"/>
      <c r="U3" s="14"/>
      <c r="V3" s="14"/>
      <c r="W3" s="14"/>
      <c r="X3" s="14"/>
      <c r="Y3" s="14"/>
      <c r="Z3" s="14"/>
    </row>
    <row r="4" spans="1:26">
      <c r="A4" s="15" t="s">
        <v>1387</v>
      </c>
      <c r="B4" s="23"/>
      <c r="C4" s="22"/>
      <c r="D4" s="22"/>
      <c r="E4" s="22"/>
      <c r="F4" s="22"/>
      <c r="G4" s="22"/>
      <c r="H4" s="22"/>
      <c r="I4" s="22"/>
      <c r="J4" s="22"/>
      <c r="K4" s="22"/>
      <c r="L4" s="22"/>
      <c r="M4" s="22"/>
      <c r="N4" s="22"/>
      <c r="O4" s="22"/>
      <c r="P4" s="22"/>
      <c r="Q4" s="22"/>
      <c r="R4" s="22"/>
      <c r="S4" s="22"/>
      <c r="T4" s="22"/>
      <c r="U4" s="22"/>
      <c r="V4" s="22"/>
      <c r="W4" s="22"/>
      <c r="X4" s="22"/>
      <c r="Y4" s="22"/>
      <c r="Z4" s="22"/>
    </row>
    <row r="5" spans="1:26" ht="15.75" thickBot="1">
      <c r="A5" s="15"/>
      <c r="B5" s="88"/>
      <c r="C5" s="22"/>
      <c r="D5" s="22"/>
      <c r="E5" s="89"/>
      <c r="F5" s="89"/>
      <c r="G5" s="89"/>
      <c r="H5" s="89"/>
      <c r="I5" s="89"/>
      <c r="J5" s="89"/>
      <c r="K5" s="107" t="s">
        <v>446</v>
      </c>
      <c r="L5" s="107"/>
      <c r="M5" s="107"/>
      <c r="N5" s="107"/>
      <c r="O5" s="89"/>
      <c r="P5" s="89"/>
      <c r="Q5" s="89"/>
      <c r="R5" s="89"/>
      <c r="S5" s="89"/>
      <c r="T5" s="89"/>
      <c r="U5" s="89"/>
      <c r="V5" s="89"/>
      <c r="W5" s="45"/>
      <c r="X5" s="89"/>
      <c r="Y5" s="89"/>
      <c r="Z5" s="90" t="s">
        <v>218</v>
      </c>
    </row>
    <row r="6" spans="1:26">
      <c r="A6" s="15"/>
      <c r="B6" s="92"/>
      <c r="C6" s="89"/>
      <c r="D6" s="89"/>
      <c r="E6" s="90" t="s">
        <v>447</v>
      </c>
      <c r="F6" s="89"/>
      <c r="G6" s="89"/>
      <c r="H6" s="89"/>
      <c r="I6" s="89"/>
      <c r="J6" s="89"/>
      <c r="K6" s="93"/>
      <c r="L6" s="93"/>
      <c r="M6" s="93"/>
      <c r="N6" s="94" t="s">
        <v>448</v>
      </c>
      <c r="O6" s="89"/>
      <c r="P6" s="89"/>
      <c r="Q6" s="89"/>
      <c r="R6" s="89"/>
      <c r="S6" s="89"/>
      <c r="T6" s="90" t="s">
        <v>447</v>
      </c>
      <c r="U6" s="89"/>
      <c r="V6" s="89"/>
      <c r="W6" s="90" t="s">
        <v>449</v>
      </c>
      <c r="X6" s="89"/>
      <c r="Y6" s="89"/>
      <c r="Z6" s="90" t="s">
        <v>450</v>
      </c>
    </row>
    <row r="7" spans="1:26">
      <c r="A7" s="15"/>
      <c r="B7" s="92"/>
      <c r="C7" s="89"/>
      <c r="D7" s="89"/>
      <c r="E7" s="90" t="s">
        <v>451</v>
      </c>
      <c r="F7" s="89"/>
      <c r="G7" s="89"/>
      <c r="H7" s="90" t="s">
        <v>452</v>
      </c>
      <c r="I7" s="89"/>
      <c r="J7" s="89"/>
      <c r="K7" s="89"/>
      <c r="L7" s="89"/>
      <c r="M7" s="89"/>
      <c r="N7" s="90" t="s">
        <v>453</v>
      </c>
      <c r="O7" s="89"/>
      <c r="P7" s="89"/>
      <c r="Q7" s="90" t="s">
        <v>454</v>
      </c>
      <c r="R7" s="89"/>
      <c r="S7" s="89"/>
      <c r="T7" s="90" t="s">
        <v>282</v>
      </c>
      <c r="U7" s="89"/>
      <c r="V7" s="89"/>
      <c r="W7" s="90" t="s">
        <v>455</v>
      </c>
      <c r="X7" s="89"/>
      <c r="Y7" s="89"/>
      <c r="Z7" s="90" t="s">
        <v>456</v>
      </c>
    </row>
    <row r="8" spans="1:26" ht="15.75" thickBot="1">
      <c r="A8" s="15"/>
      <c r="B8" s="95" t="s">
        <v>172</v>
      </c>
      <c r="C8" s="89"/>
      <c r="D8" s="89"/>
      <c r="E8" s="91">
        <v>2014</v>
      </c>
      <c r="F8" s="89"/>
      <c r="G8" s="89"/>
      <c r="H8" s="91" t="s">
        <v>457</v>
      </c>
      <c r="I8" s="89"/>
      <c r="J8" s="89"/>
      <c r="K8" s="91" t="s">
        <v>458</v>
      </c>
      <c r="L8" s="89"/>
      <c r="M8" s="89"/>
      <c r="N8" s="91" t="s">
        <v>459</v>
      </c>
      <c r="O8" s="89"/>
      <c r="P8" s="89"/>
      <c r="Q8" s="91" t="s">
        <v>460</v>
      </c>
      <c r="R8" s="89"/>
      <c r="S8" s="89"/>
      <c r="T8" s="91">
        <v>2015</v>
      </c>
      <c r="U8" s="89"/>
      <c r="V8" s="89"/>
      <c r="W8" s="91" t="s">
        <v>461</v>
      </c>
      <c r="X8" s="89"/>
      <c r="Y8" s="89"/>
      <c r="Z8" s="91" t="s">
        <v>457</v>
      </c>
    </row>
    <row r="9" spans="1:26">
      <c r="A9" s="15"/>
      <c r="B9" s="96" t="s">
        <v>462</v>
      </c>
      <c r="C9" s="22"/>
      <c r="D9" s="22"/>
      <c r="E9" s="97"/>
      <c r="F9" s="22"/>
      <c r="G9" s="22"/>
      <c r="H9" s="97"/>
      <c r="I9" s="22"/>
      <c r="J9" s="22"/>
      <c r="K9" s="97"/>
      <c r="L9" s="22"/>
      <c r="M9" s="22"/>
      <c r="N9" s="97"/>
      <c r="O9" s="22"/>
      <c r="P9" s="22"/>
      <c r="Q9" s="97"/>
      <c r="R9" s="22"/>
      <c r="S9" s="22"/>
      <c r="T9" s="97"/>
      <c r="U9" s="22"/>
      <c r="V9" s="22"/>
      <c r="W9" s="97"/>
      <c r="X9" s="22"/>
      <c r="Y9" s="22"/>
      <c r="Z9" s="97"/>
    </row>
    <row r="10" spans="1:26">
      <c r="A10" s="15"/>
      <c r="B10" s="84" t="s">
        <v>463</v>
      </c>
      <c r="C10" s="22"/>
      <c r="D10" s="84" t="s">
        <v>174</v>
      </c>
      <c r="E10" s="98" t="s">
        <v>226</v>
      </c>
      <c r="F10" s="22"/>
      <c r="G10" s="84" t="s">
        <v>174</v>
      </c>
      <c r="H10" s="99" t="s">
        <v>464</v>
      </c>
      <c r="I10" s="22"/>
      <c r="J10" s="84" t="s">
        <v>174</v>
      </c>
      <c r="K10" s="98" t="s">
        <v>226</v>
      </c>
      <c r="L10" s="22"/>
      <c r="M10" s="84" t="s">
        <v>174</v>
      </c>
      <c r="N10" s="99">
        <v>-0.3</v>
      </c>
      <c r="O10" s="22"/>
      <c r="P10" s="84" t="s">
        <v>174</v>
      </c>
      <c r="Q10" s="99">
        <v>-7.2</v>
      </c>
      <c r="R10" s="22"/>
      <c r="S10" s="84" t="s">
        <v>174</v>
      </c>
      <c r="T10" s="99" t="s">
        <v>465</v>
      </c>
      <c r="U10" s="22"/>
      <c r="V10" s="84" t="s">
        <v>174</v>
      </c>
      <c r="W10" s="99" t="s">
        <v>464</v>
      </c>
      <c r="X10" s="22"/>
      <c r="Y10" s="84" t="s">
        <v>174</v>
      </c>
      <c r="Z10" s="99" t="s">
        <v>464</v>
      </c>
    </row>
    <row r="11" spans="1:26" ht="15.75" thickBot="1">
      <c r="A11" s="15"/>
      <c r="B11" s="84" t="s">
        <v>466</v>
      </c>
      <c r="C11" s="22"/>
      <c r="D11" s="22"/>
      <c r="E11" s="100"/>
      <c r="F11" s="22"/>
      <c r="G11" s="22"/>
      <c r="H11" s="101" t="s">
        <v>356</v>
      </c>
      <c r="I11" s="22"/>
      <c r="J11" s="22"/>
      <c r="K11" s="100"/>
      <c r="L11" s="22"/>
      <c r="M11" s="22"/>
      <c r="N11" s="100"/>
      <c r="O11" s="22"/>
      <c r="P11" s="22"/>
      <c r="Q11" s="101">
        <v>-0.2</v>
      </c>
      <c r="R11" s="22"/>
      <c r="S11" s="22"/>
      <c r="T11" s="102" t="s">
        <v>226</v>
      </c>
      <c r="U11" s="22"/>
      <c r="V11" s="22"/>
      <c r="W11" s="101" t="s">
        <v>356</v>
      </c>
      <c r="X11" s="22"/>
      <c r="Y11" s="22"/>
      <c r="Z11" s="101" t="s">
        <v>356</v>
      </c>
    </row>
    <row r="12" spans="1:26" ht="15.75" thickBot="1">
      <c r="A12" s="15"/>
      <c r="B12" s="84" t="s">
        <v>467</v>
      </c>
      <c r="C12" s="22"/>
      <c r="D12" s="22"/>
      <c r="E12" s="103" t="s">
        <v>226</v>
      </c>
      <c r="F12" s="22"/>
      <c r="G12" s="22"/>
      <c r="H12" s="104" t="s">
        <v>468</v>
      </c>
      <c r="I12" s="22"/>
      <c r="J12" s="22"/>
      <c r="K12" s="103" t="s">
        <v>226</v>
      </c>
      <c r="L12" s="22"/>
      <c r="M12" s="22"/>
      <c r="N12" s="104">
        <v>-0.3</v>
      </c>
      <c r="O12" s="22"/>
      <c r="P12" s="22"/>
      <c r="Q12" s="104">
        <v>-7.4</v>
      </c>
      <c r="R12" s="22"/>
      <c r="S12" s="22"/>
      <c r="T12" s="104" t="s">
        <v>465</v>
      </c>
      <c r="U12" s="22"/>
      <c r="V12" s="22"/>
      <c r="W12" s="104" t="s">
        <v>468</v>
      </c>
      <c r="X12" s="22"/>
      <c r="Y12" s="22"/>
      <c r="Z12" s="104" t="s">
        <v>468</v>
      </c>
    </row>
    <row r="13" spans="1:26">
      <c r="A13" s="15"/>
      <c r="B13" s="84"/>
      <c r="C13" s="22"/>
      <c r="D13" s="22"/>
      <c r="E13" s="97"/>
      <c r="F13" s="22"/>
      <c r="G13" s="22"/>
      <c r="H13" s="97"/>
      <c r="I13" s="22"/>
      <c r="J13" s="22"/>
      <c r="K13" s="97"/>
      <c r="L13" s="22"/>
      <c r="M13" s="22"/>
      <c r="N13" s="97"/>
      <c r="O13" s="22"/>
      <c r="P13" s="22"/>
      <c r="Q13" s="97"/>
      <c r="R13" s="22"/>
      <c r="S13" s="22"/>
      <c r="T13" s="97"/>
      <c r="U13" s="22"/>
      <c r="V13" s="22"/>
      <c r="W13" s="97"/>
      <c r="X13" s="22"/>
      <c r="Y13" s="22"/>
      <c r="Z13" s="97"/>
    </row>
    <row r="14" spans="1:26">
      <c r="A14" s="15"/>
      <c r="B14" s="96" t="s">
        <v>469</v>
      </c>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6">
      <c r="A15" s="15"/>
      <c r="B15" s="84" t="s">
        <v>463</v>
      </c>
      <c r="C15" s="22"/>
      <c r="D15" s="22"/>
      <c r="E15" s="99" t="s">
        <v>470</v>
      </c>
      <c r="F15" s="22"/>
      <c r="G15" s="22"/>
      <c r="H15" s="98" t="s">
        <v>226</v>
      </c>
      <c r="I15" s="22"/>
      <c r="J15" s="22"/>
      <c r="K15" s="99">
        <v>-2.9</v>
      </c>
      <c r="L15" s="22"/>
      <c r="M15" s="22"/>
      <c r="N15" s="99">
        <v>-0.6</v>
      </c>
      <c r="O15" s="22"/>
      <c r="P15" s="22"/>
      <c r="Q15" s="99">
        <v>-8</v>
      </c>
      <c r="R15" s="22"/>
      <c r="S15" s="22"/>
      <c r="T15" s="99" t="s">
        <v>471</v>
      </c>
      <c r="U15" s="22"/>
      <c r="V15" s="22"/>
      <c r="W15" s="99" t="s">
        <v>472</v>
      </c>
      <c r="X15" s="22"/>
      <c r="Y15" s="22"/>
      <c r="Z15" s="99" t="s">
        <v>472</v>
      </c>
    </row>
    <row r="16" spans="1:26" ht="15.75" thickBot="1">
      <c r="A16" s="15"/>
      <c r="B16" s="84" t="s">
        <v>466</v>
      </c>
      <c r="C16" s="22"/>
      <c r="D16" s="22"/>
      <c r="E16" s="101" t="s">
        <v>473</v>
      </c>
      <c r="F16" s="22"/>
      <c r="G16" s="22"/>
      <c r="H16" s="102" t="s">
        <v>226</v>
      </c>
      <c r="I16" s="22"/>
      <c r="J16" s="22"/>
      <c r="K16" s="102" t="s">
        <v>226</v>
      </c>
      <c r="L16" s="22"/>
      <c r="M16" s="22"/>
      <c r="N16" s="102" t="s">
        <v>226</v>
      </c>
      <c r="O16" s="22"/>
      <c r="P16" s="22"/>
      <c r="Q16" s="101">
        <v>-0.3</v>
      </c>
      <c r="R16" s="22"/>
      <c r="S16" s="22"/>
      <c r="T16" s="101" t="s">
        <v>356</v>
      </c>
      <c r="U16" s="22"/>
      <c r="V16" s="22"/>
      <c r="W16" s="101" t="s">
        <v>474</v>
      </c>
      <c r="X16" s="22"/>
      <c r="Y16" s="22"/>
      <c r="Z16" s="101" t="s">
        <v>474</v>
      </c>
    </row>
    <row r="17" spans="1:26" ht="15.75" thickBot="1">
      <c r="A17" s="15"/>
      <c r="B17" s="84" t="s">
        <v>475</v>
      </c>
      <c r="C17" s="22"/>
      <c r="D17" s="22"/>
      <c r="E17" s="104" t="s">
        <v>476</v>
      </c>
      <c r="F17" s="22"/>
      <c r="G17" s="22"/>
      <c r="H17" s="103" t="s">
        <v>226</v>
      </c>
      <c r="I17" s="22"/>
      <c r="J17" s="22"/>
      <c r="K17" s="104">
        <v>-2.9</v>
      </c>
      <c r="L17" s="22"/>
      <c r="M17" s="22"/>
      <c r="N17" s="104">
        <v>-0.6</v>
      </c>
      <c r="O17" s="22"/>
      <c r="P17" s="22"/>
      <c r="Q17" s="104">
        <v>-8.3000000000000007</v>
      </c>
      <c r="R17" s="22"/>
      <c r="S17" s="22"/>
      <c r="T17" s="104" t="s">
        <v>465</v>
      </c>
      <c r="U17" s="22"/>
      <c r="V17" s="22"/>
      <c r="W17" s="104" t="s">
        <v>477</v>
      </c>
      <c r="X17" s="22"/>
      <c r="Y17" s="22"/>
      <c r="Z17" s="104" t="s">
        <v>477</v>
      </c>
    </row>
    <row r="18" spans="1:26">
      <c r="A18" s="15"/>
      <c r="B18" s="84"/>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c r="A19" s="15"/>
      <c r="B19" s="96" t="s">
        <v>478</v>
      </c>
      <c r="C19" s="22"/>
      <c r="D19" s="22"/>
      <c r="E19" s="22"/>
      <c r="F19" s="22"/>
      <c r="G19" s="22"/>
      <c r="H19" s="22"/>
      <c r="I19" s="22"/>
      <c r="J19" s="22"/>
      <c r="K19" s="22"/>
      <c r="L19" s="22"/>
      <c r="M19" s="22"/>
      <c r="N19" s="22"/>
      <c r="O19" s="22"/>
      <c r="P19" s="22"/>
      <c r="Q19" s="22"/>
      <c r="R19" s="22"/>
      <c r="S19" s="22"/>
      <c r="T19" s="22"/>
      <c r="U19" s="22"/>
      <c r="V19" s="22"/>
      <c r="W19" s="22"/>
      <c r="X19" s="22"/>
      <c r="Y19" s="22"/>
      <c r="Z19" s="22"/>
    </row>
    <row r="20" spans="1:26">
      <c r="A20" s="15"/>
      <c r="B20" s="84" t="s">
        <v>463</v>
      </c>
      <c r="C20" s="22"/>
      <c r="D20" s="22"/>
      <c r="E20" s="99" t="s">
        <v>408</v>
      </c>
      <c r="F20" s="22"/>
      <c r="G20" s="22"/>
      <c r="H20" s="98" t="s">
        <v>226</v>
      </c>
      <c r="I20" s="22"/>
      <c r="J20" s="22"/>
      <c r="K20" s="99">
        <v>-0.3</v>
      </c>
      <c r="L20" s="22"/>
      <c r="M20" s="22"/>
      <c r="N20" s="99">
        <v>-0.1</v>
      </c>
      <c r="O20" s="22"/>
      <c r="P20" s="22"/>
      <c r="Q20" s="99">
        <v>-1.1000000000000001</v>
      </c>
      <c r="R20" s="22"/>
      <c r="S20" s="22"/>
      <c r="T20" s="99" t="s">
        <v>356</v>
      </c>
      <c r="U20" s="22"/>
      <c r="V20" s="22"/>
      <c r="W20" s="99" t="s">
        <v>387</v>
      </c>
      <c r="X20" s="22"/>
      <c r="Y20" s="22"/>
      <c r="Z20" s="99" t="s">
        <v>387</v>
      </c>
    </row>
    <row r="21" spans="1:26" ht="15.75" thickBot="1">
      <c r="A21" s="15"/>
      <c r="B21" s="84" t="s">
        <v>466</v>
      </c>
      <c r="C21" s="22"/>
      <c r="D21" s="22"/>
      <c r="E21" s="101" t="s">
        <v>479</v>
      </c>
      <c r="F21" s="22"/>
      <c r="G21" s="22"/>
      <c r="H21" s="102" t="s">
        <v>226</v>
      </c>
      <c r="I21" s="22"/>
      <c r="J21" s="22"/>
      <c r="K21" s="102" t="s">
        <v>226</v>
      </c>
      <c r="L21" s="22"/>
      <c r="M21" s="22"/>
      <c r="N21" s="102" t="s">
        <v>226</v>
      </c>
      <c r="O21" s="22"/>
      <c r="P21" s="22"/>
      <c r="Q21" s="101">
        <v>-0.1</v>
      </c>
      <c r="R21" s="22"/>
      <c r="S21" s="22"/>
      <c r="T21" s="101" t="s">
        <v>422</v>
      </c>
      <c r="U21" s="22"/>
      <c r="V21" s="22"/>
      <c r="W21" s="101" t="s">
        <v>407</v>
      </c>
      <c r="X21" s="22"/>
      <c r="Y21" s="22"/>
      <c r="Z21" s="101" t="s">
        <v>407</v>
      </c>
    </row>
    <row r="22" spans="1:26" ht="15.75" thickBot="1">
      <c r="A22" s="15"/>
      <c r="B22" s="84" t="s">
        <v>480</v>
      </c>
      <c r="C22" s="22"/>
      <c r="D22" s="22"/>
      <c r="E22" s="104" t="s">
        <v>393</v>
      </c>
      <c r="F22" s="22"/>
      <c r="G22" s="22"/>
      <c r="H22" s="103" t="s">
        <v>226</v>
      </c>
      <c r="I22" s="22"/>
      <c r="J22" s="22"/>
      <c r="K22" s="104">
        <v>-0.3</v>
      </c>
      <c r="L22" s="22"/>
      <c r="M22" s="22"/>
      <c r="N22" s="104">
        <v>-0.1</v>
      </c>
      <c r="O22" s="22"/>
      <c r="P22" s="22"/>
      <c r="Q22" s="104">
        <v>-1.2</v>
      </c>
      <c r="R22" s="22"/>
      <c r="S22" s="22"/>
      <c r="T22" s="104" t="s">
        <v>473</v>
      </c>
      <c r="U22" s="22"/>
      <c r="V22" s="22"/>
      <c r="W22" s="104" t="s">
        <v>481</v>
      </c>
      <c r="X22" s="22"/>
      <c r="Y22" s="22"/>
      <c r="Z22" s="104" t="s">
        <v>481</v>
      </c>
    </row>
    <row r="23" spans="1:26">
      <c r="A23" s="15"/>
      <c r="B23" s="84"/>
      <c r="C23" s="22"/>
      <c r="D23" s="22"/>
      <c r="E23" s="97"/>
      <c r="F23" s="22"/>
      <c r="G23" s="22"/>
      <c r="H23" s="97"/>
      <c r="I23" s="22"/>
      <c r="J23" s="22"/>
      <c r="K23" s="97"/>
      <c r="L23" s="22"/>
      <c r="M23" s="22"/>
      <c r="N23" s="97"/>
      <c r="O23" s="22"/>
      <c r="P23" s="22"/>
      <c r="Q23" s="97"/>
      <c r="R23" s="22"/>
      <c r="S23" s="22"/>
      <c r="T23" s="97"/>
      <c r="U23" s="22"/>
      <c r="V23" s="22"/>
      <c r="W23" s="97"/>
      <c r="X23" s="22"/>
      <c r="Y23" s="22"/>
      <c r="Z23" s="97"/>
    </row>
    <row r="24" spans="1:26">
      <c r="A24" s="15"/>
      <c r="B24" s="96" t="s">
        <v>482</v>
      </c>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c r="A25" s="15"/>
      <c r="B25" s="84" t="s">
        <v>463</v>
      </c>
      <c r="C25" s="22"/>
      <c r="D25" s="22"/>
      <c r="E25" s="99" t="s">
        <v>428</v>
      </c>
      <c r="F25" s="22"/>
      <c r="G25" s="22"/>
      <c r="H25" s="98" t="s">
        <v>226</v>
      </c>
      <c r="I25" s="22"/>
      <c r="J25" s="22"/>
      <c r="K25" s="98" t="s">
        <v>226</v>
      </c>
      <c r="L25" s="22"/>
      <c r="M25" s="22"/>
      <c r="N25" s="99">
        <v>-0.1</v>
      </c>
      <c r="O25" s="22"/>
      <c r="P25" s="22"/>
      <c r="Q25" s="99">
        <v>-0.1</v>
      </c>
      <c r="R25" s="22"/>
      <c r="S25" s="22"/>
      <c r="T25" s="99" t="s">
        <v>473</v>
      </c>
      <c r="U25" s="22"/>
      <c r="V25" s="22"/>
      <c r="W25" s="99" t="s">
        <v>483</v>
      </c>
      <c r="X25" s="22"/>
      <c r="Y25" s="22"/>
      <c r="Z25" s="99" t="s">
        <v>483</v>
      </c>
    </row>
    <row r="26" spans="1:26" ht="15.75" thickBot="1">
      <c r="A26" s="15"/>
      <c r="B26" s="84" t="s">
        <v>466</v>
      </c>
      <c r="C26" s="22"/>
      <c r="D26" s="22"/>
      <c r="E26" s="101" t="s">
        <v>357</v>
      </c>
      <c r="F26" s="22"/>
      <c r="G26" s="22"/>
      <c r="H26" s="102" t="s">
        <v>226</v>
      </c>
      <c r="I26" s="22"/>
      <c r="J26" s="22"/>
      <c r="K26" s="102" t="s">
        <v>226</v>
      </c>
      <c r="L26" s="22"/>
      <c r="M26" s="22"/>
      <c r="N26" s="101">
        <v>-0.1</v>
      </c>
      <c r="O26" s="22"/>
      <c r="P26" s="22"/>
      <c r="Q26" s="102" t="s">
        <v>226</v>
      </c>
      <c r="R26" s="22"/>
      <c r="S26" s="22"/>
      <c r="T26" s="105" t="s">
        <v>358</v>
      </c>
      <c r="U26" s="22"/>
      <c r="V26" s="22"/>
      <c r="W26" s="101" t="s">
        <v>472</v>
      </c>
      <c r="X26" s="22"/>
      <c r="Y26" s="22"/>
      <c r="Z26" s="101" t="s">
        <v>472</v>
      </c>
    </row>
    <row r="27" spans="1:26" ht="15.75" thickBot="1">
      <c r="A27" s="15"/>
      <c r="B27" s="84" t="s">
        <v>484</v>
      </c>
      <c r="C27" s="22"/>
      <c r="D27" s="22"/>
      <c r="E27" s="104" t="s">
        <v>485</v>
      </c>
      <c r="F27" s="22"/>
      <c r="G27" s="22"/>
      <c r="H27" s="103" t="s">
        <v>226</v>
      </c>
      <c r="I27" s="22"/>
      <c r="J27" s="22"/>
      <c r="K27" s="103" t="s">
        <v>226</v>
      </c>
      <c r="L27" s="22"/>
      <c r="M27" s="22"/>
      <c r="N27" s="104">
        <v>-0.2</v>
      </c>
      <c r="O27" s="22"/>
      <c r="P27" s="22"/>
      <c r="Q27" s="104">
        <v>-0.1</v>
      </c>
      <c r="R27" s="22"/>
      <c r="S27" s="22"/>
      <c r="T27" s="104" t="s">
        <v>486</v>
      </c>
      <c r="U27" s="22"/>
      <c r="V27" s="22"/>
      <c r="W27" s="104" t="s">
        <v>487</v>
      </c>
      <c r="X27" s="22"/>
      <c r="Y27" s="22"/>
      <c r="Z27" s="104" t="s">
        <v>487</v>
      </c>
    </row>
    <row r="28" spans="1:26">
      <c r="A28" s="15"/>
      <c r="B28" s="84"/>
      <c r="C28" s="22"/>
      <c r="D28" s="22"/>
      <c r="E28" s="97"/>
      <c r="F28" s="22"/>
      <c r="G28" s="22"/>
      <c r="H28" s="97"/>
      <c r="I28" s="22"/>
      <c r="J28" s="22"/>
      <c r="K28" s="97"/>
      <c r="L28" s="22"/>
      <c r="M28" s="22"/>
      <c r="N28" s="97"/>
      <c r="O28" s="22"/>
      <c r="P28" s="22"/>
      <c r="Q28" s="97"/>
      <c r="R28" s="22"/>
      <c r="S28" s="22"/>
      <c r="T28" s="97"/>
      <c r="U28" s="22"/>
      <c r="V28" s="22"/>
      <c r="W28" s="97"/>
      <c r="X28" s="22"/>
      <c r="Y28" s="22"/>
      <c r="Z28" s="97"/>
    </row>
    <row r="29" spans="1:26" ht="15.75" thickBot="1">
      <c r="A29" s="15"/>
      <c r="B29" s="96" t="s">
        <v>488</v>
      </c>
      <c r="C29" s="22"/>
      <c r="D29" s="84" t="s">
        <v>174</v>
      </c>
      <c r="E29" s="106" t="s">
        <v>175</v>
      </c>
      <c r="F29" s="22"/>
      <c r="G29" s="84" t="s">
        <v>174</v>
      </c>
      <c r="H29" s="106" t="s">
        <v>468</v>
      </c>
      <c r="I29" s="22"/>
      <c r="J29" s="84" t="s">
        <v>174</v>
      </c>
      <c r="K29" s="106">
        <v>-3.2</v>
      </c>
      <c r="L29" s="22"/>
      <c r="M29" s="84" t="s">
        <v>174</v>
      </c>
      <c r="N29" s="106">
        <v>-1.2</v>
      </c>
      <c r="O29" s="22"/>
      <c r="P29" s="84" t="s">
        <v>174</v>
      </c>
      <c r="Q29" s="106">
        <v>-17</v>
      </c>
      <c r="R29" s="22"/>
      <c r="S29" s="84" t="s">
        <v>174</v>
      </c>
      <c r="T29" s="106" t="s">
        <v>489</v>
      </c>
      <c r="U29" s="22"/>
      <c r="V29" s="84" t="s">
        <v>174</v>
      </c>
      <c r="W29" s="106" t="s">
        <v>490</v>
      </c>
      <c r="X29" s="22"/>
      <c r="Y29" s="84" t="s">
        <v>174</v>
      </c>
      <c r="Z29" s="106" t="s">
        <v>490</v>
      </c>
    </row>
    <row r="30" spans="1:26" ht="15.75" thickTop="1">
      <c r="A30" s="15"/>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c r="A31" s="15"/>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c r="A32" s="15" t="s">
        <v>1388</v>
      </c>
      <c r="B32" s="32" t="s">
        <v>492</v>
      </c>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1:26">
      <c r="A33" s="15"/>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c r="A34" s="15"/>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c r="A35" s="15"/>
      <c r="B35" s="23"/>
      <c r="C35" s="22"/>
      <c r="D35" s="22"/>
      <c r="E35" s="22"/>
      <c r="F35" s="22"/>
      <c r="G35" s="22"/>
      <c r="H35" s="22"/>
      <c r="I35" s="22"/>
      <c r="J35" s="22"/>
      <c r="K35" s="22"/>
      <c r="L35" s="22"/>
      <c r="M35" s="22"/>
    </row>
    <row r="36" spans="1:26">
      <c r="A36" s="15"/>
      <c r="B36" s="25"/>
      <c r="C36" s="25"/>
      <c r="D36" s="75" t="s">
        <v>343</v>
      </c>
      <c r="E36" s="75"/>
      <c r="F36" s="75"/>
      <c r="G36" s="75"/>
      <c r="H36" s="39"/>
      <c r="I36" s="39"/>
      <c r="J36" s="75" t="s">
        <v>344</v>
      </c>
      <c r="K36" s="75"/>
      <c r="L36" s="75"/>
      <c r="M36" s="75"/>
    </row>
    <row r="37" spans="1:26" ht="15.75" thickBot="1">
      <c r="A37" s="15"/>
      <c r="B37" s="25"/>
      <c r="C37" s="25"/>
      <c r="D37" s="76" t="s">
        <v>282</v>
      </c>
      <c r="E37" s="76"/>
      <c r="F37" s="76"/>
      <c r="G37" s="76"/>
      <c r="H37" s="39"/>
      <c r="I37" s="39"/>
      <c r="J37" s="76" t="s">
        <v>282</v>
      </c>
      <c r="K37" s="76"/>
      <c r="L37" s="76"/>
      <c r="M37" s="76"/>
    </row>
    <row r="38" spans="1:26" ht="15.75" thickBot="1">
      <c r="A38" s="15"/>
      <c r="B38" s="24" t="s">
        <v>172</v>
      </c>
      <c r="C38" s="25"/>
      <c r="D38" s="47">
        <v>2015</v>
      </c>
      <c r="E38" s="48"/>
      <c r="F38" s="48"/>
      <c r="G38" s="47">
        <v>2014</v>
      </c>
      <c r="H38" s="39"/>
      <c r="I38" s="39"/>
      <c r="J38" s="47">
        <v>2015</v>
      </c>
      <c r="K38" s="48"/>
      <c r="L38" s="48"/>
      <c r="M38" s="47">
        <v>2014</v>
      </c>
    </row>
    <row r="39" spans="1:26">
      <c r="A39" s="15"/>
      <c r="B39" s="24"/>
      <c r="C39" s="25"/>
      <c r="D39" s="48"/>
      <c r="E39" s="39"/>
      <c r="F39" s="39"/>
      <c r="G39" s="74" t="s">
        <v>345</v>
      </c>
      <c r="H39" s="39"/>
      <c r="I39" s="39"/>
      <c r="J39" s="48"/>
      <c r="K39" s="39"/>
      <c r="L39" s="39"/>
      <c r="M39" s="74" t="s">
        <v>345</v>
      </c>
    </row>
    <row r="40" spans="1:26">
      <c r="A40" s="15"/>
      <c r="B40" s="26" t="s">
        <v>215</v>
      </c>
      <c r="C40" s="26" t="s">
        <v>174</v>
      </c>
      <c r="D40" s="28">
        <v>-0.2</v>
      </c>
      <c r="E40" s="67"/>
      <c r="F40" s="26" t="s">
        <v>174</v>
      </c>
      <c r="G40" s="28" t="s">
        <v>422</v>
      </c>
      <c r="H40" s="67"/>
      <c r="I40" s="26" t="s">
        <v>174</v>
      </c>
      <c r="J40" s="28" t="s">
        <v>493</v>
      </c>
      <c r="K40" s="67"/>
      <c r="L40" s="26" t="s">
        <v>174</v>
      </c>
      <c r="M40" s="28" t="s">
        <v>494</v>
      </c>
    </row>
    <row r="41" spans="1:26">
      <c r="A41" s="15"/>
      <c r="B41" s="26" t="s">
        <v>216</v>
      </c>
      <c r="C41" s="25"/>
      <c r="D41" s="28" t="s">
        <v>495</v>
      </c>
      <c r="E41" s="67"/>
      <c r="F41" s="25"/>
      <c r="G41" s="28">
        <v>-0.1</v>
      </c>
      <c r="H41" s="67"/>
      <c r="I41" s="25"/>
      <c r="J41" s="28" t="s">
        <v>471</v>
      </c>
      <c r="K41" s="67"/>
      <c r="L41" s="25"/>
      <c r="M41" s="28">
        <v>-0.2</v>
      </c>
    </row>
    <row r="42" spans="1:26">
      <c r="A42" s="15"/>
      <c r="B42" s="26" t="s">
        <v>217</v>
      </c>
      <c r="C42" s="25"/>
      <c r="D42" s="40" t="s">
        <v>226</v>
      </c>
      <c r="E42" s="67"/>
      <c r="F42" s="25"/>
      <c r="G42" s="28" t="s">
        <v>471</v>
      </c>
      <c r="H42" s="67"/>
      <c r="I42" s="25"/>
      <c r="J42" s="28" t="s">
        <v>496</v>
      </c>
      <c r="K42" s="67"/>
      <c r="L42" s="25"/>
      <c r="M42" s="28" t="s">
        <v>329</v>
      </c>
    </row>
    <row r="43" spans="1:26" ht="27" thickBot="1">
      <c r="A43" s="15"/>
      <c r="B43" s="26" t="s">
        <v>497</v>
      </c>
      <c r="C43" s="25"/>
      <c r="D43" s="29" t="s">
        <v>479</v>
      </c>
      <c r="E43" s="25"/>
      <c r="F43" s="25"/>
      <c r="G43" s="29" t="s">
        <v>498</v>
      </c>
      <c r="H43" s="25"/>
      <c r="I43" s="25"/>
      <c r="J43" s="29" t="s">
        <v>494</v>
      </c>
      <c r="K43" s="25"/>
      <c r="L43" s="25"/>
      <c r="M43" s="29" t="s">
        <v>357</v>
      </c>
    </row>
    <row r="44" spans="1:26" ht="15.75" thickBot="1">
      <c r="A44" s="15"/>
      <c r="B44" s="26" t="s">
        <v>499</v>
      </c>
      <c r="C44" s="26" t="s">
        <v>174</v>
      </c>
      <c r="D44" s="30" t="s">
        <v>422</v>
      </c>
      <c r="E44" s="67"/>
      <c r="F44" s="26" t="s">
        <v>174</v>
      </c>
      <c r="G44" s="30" t="s">
        <v>358</v>
      </c>
      <c r="H44" s="39"/>
      <c r="I44" s="26" t="s">
        <v>174</v>
      </c>
      <c r="J44" s="30" t="s">
        <v>500</v>
      </c>
      <c r="K44" s="67"/>
      <c r="L44" s="26" t="s">
        <v>174</v>
      </c>
      <c r="M44" s="30" t="s">
        <v>501</v>
      </c>
    </row>
    <row r="45" spans="1:26" ht="15.75" thickTop="1">
      <c r="A45" s="15"/>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c r="A46" s="15"/>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sheetData>
  <mergeCells count="18">
    <mergeCell ref="B30:Z30"/>
    <mergeCell ref="B31:Z31"/>
    <mergeCell ref="A32:A46"/>
    <mergeCell ref="B32:Z32"/>
    <mergeCell ref="B33:Z33"/>
    <mergeCell ref="B34:Z34"/>
    <mergeCell ref="B45:Z45"/>
    <mergeCell ref="B46:Z46"/>
    <mergeCell ref="K5:N5"/>
    <mergeCell ref="D36:G36"/>
    <mergeCell ref="J36:M36"/>
    <mergeCell ref="D37:G37"/>
    <mergeCell ref="J37:M37"/>
    <mergeCell ref="A1:A2"/>
    <mergeCell ref="B1:Z1"/>
    <mergeCell ref="B2:Z2"/>
    <mergeCell ref="B3:Z3"/>
    <mergeCell ref="A4:A3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1" width="35.7109375" bestFit="1" customWidth="1"/>
    <col min="2" max="2" width="31" bestFit="1" customWidth="1"/>
    <col min="4" max="4" width="1.85546875" bestFit="1" customWidth="1"/>
    <col min="5" max="5" width="7.140625" bestFit="1" customWidth="1"/>
    <col min="7" max="7" width="11.5703125" bestFit="1" customWidth="1"/>
    <col min="8" max="8" width="2.5703125" bestFit="1" customWidth="1"/>
    <col min="10" max="10" width="1.85546875" bestFit="1" customWidth="1"/>
    <col min="11" max="11" width="7.140625" bestFit="1" customWidth="1"/>
    <col min="13" max="13" width="11.5703125" bestFit="1" customWidth="1"/>
    <col min="14" max="14" width="2.5703125" bestFit="1" customWidth="1"/>
  </cols>
  <sheetData>
    <row r="1" spans="1:14" ht="15" customHeight="1">
      <c r="A1" s="7" t="s">
        <v>1389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504</v>
      </c>
      <c r="B3" s="14"/>
      <c r="C3" s="14"/>
      <c r="D3" s="14"/>
      <c r="E3" s="14"/>
      <c r="F3" s="14"/>
      <c r="G3" s="14"/>
      <c r="H3" s="14"/>
      <c r="I3" s="14"/>
      <c r="J3" s="14"/>
      <c r="K3" s="14"/>
      <c r="L3" s="14"/>
      <c r="M3" s="14"/>
      <c r="N3" s="14"/>
    </row>
    <row r="4" spans="1:14">
      <c r="A4" s="15" t="s">
        <v>1390</v>
      </c>
      <c r="B4" s="21"/>
      <c r="C4" s="44"/>
      <c r="D4" s="44"/>
      <c r="E4" s="44"/>
      <c r="F4" s="44"/>
      <c r="G4" s="44"/>
      <c r="H4" s="44"/>
      <c r="I4" s="44"/>
      <c r="J4" s="44"/>
      <c r="K4" s="44"/>
      <c r="L4" s="44"/>
      <c r="M4" s="44"/>
      <c r="N4" s="44"/>
    </row>
    <row r="5" spans="1:14" ht="15.75" thickBot="1">
      <c r="A5" s="15"/>
      <c r="B5" s="45"/>
      <c r="C5" s="45"/>
      <c r="D5" s="44"/>
      <c r="E5" s="59">
        <v>42035</v>
      </c>
      <c r="F5" s="59"/>
      <c r="G5" s="59"/>
      <c r="H5" s="64"/>
      <c r="I5" s="64"/>
      <c r="J5" s="64"/>
      <c r="K5" s="59">
        <v>41790</v>
      </c>
      <c r="L5" s="59"/>
      <c r="M5" s="59"/>
      <c r="N5" s="112"/>
    </row>
    <row r="6" spans="1:14" ht="15.75" thickBot="1">
      <c r="A6" s="15"/>
      <c r="B6" s="50" t="s">
        <v>172</v>
      </c>
      <c r="C6" s="45"/>
      <c r="D6" s="44"/>
      <c r="E6" s="113" t="s">
        <v>507</v>
      </c>
      <c r="F6" s="114"/>
      <c r="G6" s="113" t="s">
        <v>508</v>
      </c>
      <c r="H6" s="64"/>
      <c r="I6" s="64"/>
      <c r="J6" s="64"/>
      <c r="K6" s="113" t="s">
        <v>507</v>
      </c>
      <c r="L6" s="114"/>
      <c r="M6" s="113" t="s">
        <v>508</v>
      </c>
      <c r="N6" s="112"/>
    </row>
    <row r="7" spans="1:14">
      <c r="A7" s="15"/>
      <c r="B7" s="26" t="s">
        <v>509</v>
      </c>
      <c r="C7" s="45"/>
      <c r="D7" s="85" t="s">
        <v>174</v>
      </c>
      <c r="E7" s="28" t="s">
        <v>510</v>
      </c>
      <c r="F7" s="25"/>
      <c r="G7" s="28" t="s">
        <v>511</v>
      </c>
      <c r="H7" s="26" t="s">
        <v>512</v>
      </c>
      <c r="I7" s="25"/>
      <c r="J7" s="85" t="s">
        <v>174</v>
      </c>
      <c r="K7" s="28" t="s">
        <v>513</v>
      </c>
      <c r="L7" s="25"/>
      <c r="M7" s="28" t="s">
        <v>511</v>
      </c>
      <c r="N7" s="27" t="s">
        <v>512</v>
      </c>
    </row>
    <row r="8" spans="1:14">
      <c r="A8" s="15"/>
      <c r="B8" s="26" t="s">
        <v>514</v>
      </c>
      <c r="C8" s="45"/>
      <c r="D8" s="22"/>
      <c r="E8" s="28" t="s">
        <v>515</v>
      </c>
      <c r="F8" s="25"/>
      <c r="G8" s="28" t="s">
        <v>511</v>
      </c>
      <c r="H8" s="26" t="s">
        <v>512</v>
      </c>
      <c r="I8" s="25"/>
      <c r="J8" s="22"/>
      <c r="K8" s="28" t="s">
        <v>516</v>
      </c>
      <c r="L8" s="25"/>
      <c r="M8" s="28" t="s">
        <v>511</v>
      </c>
      <c r="N8" s="27" t="s">
        <v>512</v>
      </c>
    </row>
    <row r="9" spans="1:14">
      <c r="A9" s="15"/>
      <c r="B9" s="26" t="s">
        <v>517</v>
      </c>
      <c r="C9" s="45"/>
      <c r="D9" s="22"/>
      <c r="E9" s="28" t="s">
        <v>518</v>
      </c>
      <c r="F9" s="25"/>
      <c r="G9" s="28" t="s">
        <v>519</v>
      </c>
      <c r="H9" s="26" t="s">
        <v>512</v>
      </c>
      <c r="I9" s="25"/>
      <c r="J9" s="22"/>
      <c r="K9" s="28" t="s">
        <v>520</v>
      </c>
      <c r="L9" s="25"/>
      <c r="M9" s="28" t="s">
        <v>519</v>
      </c>
      <c r="N9" s="27" t="s">
        <v>512</v>
      </c>
    </row>
    <row r="10" spans="1:14">
      <c r="A10" s="15"/>
      <c r="B10" s="26" t="s">
        <v>521</v>
      </c>
      <c r="C10" s="45"/>
      <c r="D10" s="22"/>
      <c r="E10" s="28" t="s">
        <v>522</v>
      </c>
      <c r="F10" s="25"/>
      <c r="G10" s="28" t="s">
        <v>523</v>
      </c>
      <c r="H10" s="26" t="s">
        <v>512</v>
      </c>
      <c r="I10" s="25"/>
      <c r="J10" s="22"/>
      <c r="K10" s="28" t="s">
        <v>522</v>
      </c>
      <c r="L10" s="25"/>
      <c r="M10" s="28" t="s">
        <v>523</v>
      </c>
      <c r="N10" s="27" t="s">
        <v>512</v>
      </c>
    </row>
    <row r="11" spans="1:14">
      <c r="A11" s="15"/>
      <c r="B11" s="26" t="s">
        <v>524</v>
      </c>
      <c r="C11" s="45"/>
      <c r="D11" s="22"/>
      <c r="E11" s="28" t="s">
        <v>525</v>
      </c>
      <c r="F11" s="25"/>
      <c r="G11" s="28" t="s">
        <v>526</v>
      </c>
      <c r="H11" s="26" t="s">
        <v>512</v>
      </c>
      <c r="I11" s="25"/>
      <c r="J11" s="22"/>
      <c r="K11" s="28" t="s">
        <v>527</v>
      </c>
      <c r="L11" s="25"/>
      <c r="M11" s="28" t="s">
        <v>526</v>
      </c>
      <c r="N11" s="27" t="s">
        <v>512</v>
      </c>
    </row>
    <row r="12" spans="1:14">
      <c r="A12" s="15"/>
      <c r="B12" s="26" t="s">
        <v>528</v>
      </c>
      <c r="C12" s="45"/>
      <c r="D12" s="22"/>
      <c r="E12" s="28" t="s">
        <v>529</v>
      </c>
      <c r="F12" s="25"/>
      <c r="G12" s="28" t="s">
        <v>530</v>
      </c>
      <c r="H12" s="26" t="s">
        <v>512</v>
      </c>
      <c r="I12" s="25"/>
      <c r="J12" s="22"/>
      <c r="K12" s="28" t="s">
        <v>529</v>
      </c>
      <c r="L12" s="25"/>
      <c r="M12" s="28" t="s">
        <v>530</v>
      </c>
      <c r="N12" s="27" t="s">
        <v>512</v>
      </c>
    </row>
    <row r="13" spans="1:14" ht="15.75" thickBot="1">
      <c r="A13" s="15"/>
      <c r="B13" s="27" t="s">
        <v>531</v>
      </c>
      <c r="C13" s="45"/>
      <c r="D13" s="22"/>
      <c r="E13" s="29">
        <v>-33.5</v>
      </c>
      <c r="F13" s="25"/>
      <c r="G13" s="25"/>
      <c r="H13" s="25"/>
      <c r="I13" s="25"/>
      <c r="J13" s="22"/>
      <c r="K13" s="29">
        <v>-37.4</v>
      </c>
      <c r="L13" s="25"/>
      <c r="M13" s="25"/>
      <c r="N13" s="112"/>
    </row>
    <row r="14" spans="1:14">
      <c r="A14" s="15"/>
      <c r="B14" s="27" t="s">
        <v>532</v>
      </c>
      <c r="C14" s="45"/>
      <c r="D14" s="44"/>
      <c r="E14" s="62" t="s">
        <v>533</v>
      </c>
      <c r="F14" s="25"/>
      <c r="G14" s="25"/>
      <c r="H14" s="25"/>
      <c r="I14" s="25"/>
      <c r="J14" s="22"/>
      <c r="K14" s="62" t="s">
        <v>534</v>
      </c>
      <c r="L14" s="25"/>
      <c r="M14" s="25"/>
      <c r="N14" s="112"/>
    </row>
    <row r="15" spans="1:14" ht="15.75" thickBot="1">
      <c r="A15" s="15"/>
      <c r="B15" s="27" t="s">
        <v>535</v>
      </c>
      <c r="C15" s="45"/>
      <c r="D15" s="44"/>
      <c r="E15" s="29">
        <v>-0.1</v>
      </c>
      <c r="F15" s="25"/>
      <c r="G15" s="25"/>
      <c r="H15" s="25"/>
      <c r="I15" s="25"/>
      <c r="J15" s="22"/>
      <c r="K15" s="29">
        <v>-31.7</v>
      </c>
      <c r="L15" s="25"/>
      <c r="M15" s="25"/>
      <c r="N15" s="112"/>
    </row>
    <row r="16" spans="1:14" ht="15.75" thickBot="1">
      <c r="A16" s="15"/>
      <c r="B16" s="27" t="s">
        <v>536</v>
      </c>
      <c r="C16" s="45"/>
      <c r="D16" s="16" t="s">
        <v>174</v>
      </c>
      <c r="E16" s="30" t="s">
        <v>537</v>
      </c>
      <c r="F16" s="25"/>
      <c r="G16" s="25"/>
      <c r="H16" s="25"/>
      <c r="I16" s="25"/>
      <c r="J16" s="85" t="s">
        <v>174</v>
      </c>
      <c r="K16" s="30" t="s">
        <v>538</v>
      </c>
      <c r="L16" s="25"/>
      <c r="M16" s="25"/>
      <c r="N16" s="115"/>
    </row>
    <row r="17" spans="1:14" ht="15.75" thickTop="1">
      <c r="A17" s="15"/>
      <c r="B17" s="32"/>
      <c r="C17" s="32"/>
      <c r="D17" s="32"/>
      <c r="E17" s="32"/>
      <c r="F17" s="32"/>
      <c r="G17" s="32"/>
      <c r="H17" s="32"/>
      <c r="I17" s="32"/>
      <c r="J17" s="32"/>
      <c r="K17" s="32"/>
      <c r="L17" s="32"/>
      <c r="M17" s="32"/>
      <c r="N17" s="32"/>
    </row>
    <row r="18" spans="1:14">
      <c r="A18" s="15"/>
      <c r="B18" s="37"/>
      <c r="C18" s="37"/>
      <c r="D18" s="37"/>
      <c r="E18" s="37"/>
      <c r="F18" s="37"/>
      <c r="G18" s="37"/>
      <c r="H18" s="37"/>
      <c r="I18" s="37"/>
      <c r="J18" s="37"/>
      <c r="K18" s="37"/>
      <c r="L18" s="37"/>
      <c r="M18" s="37"/>
      <c r="N18" s="37"/>
    </row>
    <row r="19" spans="1:14">
      <c r="A19" s="15" t="s">
        <v>1391</v>
      </c>
      <c r="B19" s="21"/>
      <c r="C19" s="44"/>
      <c r="D19" s="44"/>
      <c r="E19" s="44"/>
    </row>
    <row r="20" spans="1:14">
      <c r="A20" s="15"/>
      <c r="B20" s="50" t="s">
        <v>172</v>
      </c>
      <c r="C20" s="45"/>
      <c r="D20" s="45"/>
      <c r="E20" s="64"/>
    </row>
    <row r="21" spans="1:14">
      <c r="A21" s="15"/>
      <c r="B21" s="27" t="s">
        <v>365</v>
      </c>
      <c r="C21" s="45"/>
      <c r="D21" s="27" t="s">
        <v>174</v>
      </c>
      <c r="E21" s="116" t="s">
        <v>226</v>
      </c>
    </row>
    <row r="22" spans="1:14">
      <c r="A22" s="15"/>
      <c r="B22" s="27" t="s">
        <v>367</v>
      </c>
      <c r="C22" s="45"/>
      <c r="D22" s="45"/>
      <c r="E22" s="117" t="s">
        <v>471</v>
      </c>
    </row>
    <row r="23" spans="1:14">
      <c r="A23" s="15"/>
      <c r="B23" s="27" t="s">
        <v>369</v>
      </c>
      <c r="C23" s="45"/>
      <c r="D23" s="45"/>
      <c r="E23" s="117" t="s">
        <v>541</v>
      </c>
    </row>
    <row r="24" spans="1:14">
      <c r="A24" s="15"/>
      <c r="B24" s="27" t="s">
        <v>371</v>
      </c>
      <c r="C24" s="45"/>
      <c r="D24" s="45"/>
      <c r="E24" s="117" t="s">
        <v>542</v>
      </c>
    </row>
    <row r="25" spans="1:14">
      <c r="A25" s="15"/>
      <c r="B25" s="27" t="s">
        <v>373</v>
      </c>
      <c r="C25" s="45"/>
      <c r="D25" s="45"/>
      <c r="E25" s="117" t="s">
        <v>543</v>
      </c>
    </row>
    <row r="26" spans="1:14">
      <c r="A26" s="15"/>
      <c r="B26" s="27" t="s">
        <v>375</v>
      </c>
      <c r="C26" s="45"/>
      <c r="D26" s="45"/>
      <c r="E26" s="117" t="s">
        <v>542</v>
      </c>
    </row>
    <row r="27" spans="1:14" ht="15.75" thickBot="1">
      <c r="A27" s="15"/>
      <c r="B27" s="27" t="s">
        <v>377</v>
      </c>
      <c r="C27" s="45"/>
      <c r="D27" s="45"/>
      <c r="E27" s="118" t="s">
        <v>544</v>
      </c>
    </row>
    <row r="28" spans="1:14" ht="15.75" thickBot="1">
      <c r="A28" s="15"/>
      <c r="B28" s="27" t="s">
        <v>218</v>
      </c>
      <c r="C28" s="45"/>
      <c r="D28" s="27" t="s">
        <v>174</v>
      </c>
      <c r="E28" s="119" t="s">
        <v>545</v>
      </c>
    </row>
    <row r="29" spans="1:14" ht="15.75" thickTop="1">
      <c r="A29" s="15"/>
      <c r="B29" s="32"/>
      <c r="C29" s="32"/>
      <c r="D29" s="32"/>
      <c r="E29" s="32"/>
      <c r="F29" s="32"/>
      <c r="G29" s="32"/>
      <c r="H29" s="32"/>
      <c r="I29" s="32"/>
      <c r="J29" s="32"/>
      <c r="K29" s="32"/>
      <c r="L29" s="32"/>
      <c r="M29" s="32"/>
      <c r="N29" s="32"/>
    </row>
    <row r="30" spans="1:14">
      <c r="A30" s="15"/>
      <c r="B30" s="37"/>
      <c r="C30" s="37"/>
      <c r="D30" s="37"/>
      <c r="E30" s="37"/>
      <c r="F30" s="37"/>
      <c r="G30" s="37"/>
      <c r="H30" s="37"/>
      <c r="I30" s="37"/>
      <c r="J30" s="37"/>
      <c r="K30" s="37"/>
      <c r="L30" s="37"/>
      <c r="M30" s="37"/>
      <c r="N30" s="37"/>
    </row>
  </sheetData>
  <mergeCells count="12">
    <mergeCell ref="A19:A30"/>
    <mergeCell ref="B29:N29"/>
    <mergeCell ref="B30:N30"/>
    <mergeCell ref="E5:G5"/>
    <mergeCell ref="K5:M5"/>
    <mergeCell ref="A1:A2"/>
    <mergeCell ref="B1:N1"/>
    <mergeCell ref="B2:N2"/>
    <mergeCell ref="B3:N3"/>
    <mergeCell ref="A4:A18"/>
    <mergeCell ref="B17:N17"/>
    <mergeCell ref="B18:N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cols>
    <col min="1" max="1" width="36.5703125" bestFit="1" customWidth="1"/>
    <col min="2" max="2" width="23.42578125" bestFit="1" customWidth="1"/>
    <col min="5" max="5" width="1.85546875" bestFit="1" customWidth="1"/>
    <col min="6" max="6" width="5" customWidth="1"/>
    <col min="7" max="7" width="2.85546875" customWidth="1"/>
    <col min="8" max="8" width="2" customWidth="1"/>
    <col min="9" max="9" width="7" customWidth="1"/>
    <col min="10" max="10" width="2.5703125" bestFit="1" customWidth="1"/>
    <col min="11" max="11" width="1.85546875" bestFit="1" customWidth="1"/>
    <col min="12" max="12" width="4.7109375" customWidth="1"/>
    <col min="13" max="13" width="2.7109375" customWidth="1"/>
    <col min="14" max="14" width="1.85546875" customWidth="1"/>
    <col min="15" max="15" width="6.42578125" customWidth="1"/>
    <col min="16" max="16" width="2.5703125" bestFit="1" customWidth="1"/>
  </cols>
  <sheetData>
    <row r="1" spans="1:16" ht="15" customHeight="1">
      <c r="A1" s="7" t="s">
        <v>1392</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573</v>
      </c>
      <c r="B3" s="14"/>
      <c r="C3" s="14"/>
      <c r="D3" s="14"/>
      <c r="E3" s="14"/>
      <c r="F3" s="14"/>
      <c r="G3" s="14"/>
      <c r="H3" s="14"/>
      <c r="I3" s="14"/>
      <c r="J3" s="14"/>
      <c r="K3" s="14"/>
      <c r="L3" s="14"/>
      <c r="M3" s="14"/>
      <c r="N3" s="14"/>
      <c r="O3" s="14"/>
      <c r="P3" s="14"/>
    </row>
    <row r="4" spans="1:16">
      <c r="A4" s="15" t="s">
        <v>1393</v>
      </c>
      <c r="B4" s="23"/>
      <c r="C4" s="22"/>
      <c r="D4" s="22"/>
      <c r="E4" s="22"/>
      <c r="F4" s="22"/>
      <c r="G4" s="22"/>
      <c r="H4" s="22"/>
      <c r="I4" s="22"/>
      <c r="J4" s="22"/>
      <c r="K4" s="22"/>
      <c r="L4" s="22"/>
      <c r="M4" s="22"/>
      <c r="N4" s="22"/>
      <c r="O4" s="22"/>
      <c r="P4" s="22"/>
    </row>
    <row r="5" spans="1:16">
      <c r="A5" s="15"/>
      <c r="B5" s="25"/>
      <c r="C5" s="25"/>
      <c r="D5" s="25"/>
      <c r="E5" s="25"/>
      <c r="F5" s="75" t="s">
        <v>343</v>
      </c>
      <c r="G5" s="75"/>
      <c r="H5" s="75"/>
      <c r="I5" s="75"/>
      <c r="J5" s="25"/>
      <c r="K5" s="25"/>
      <c r="L5" s="75" t="s">
        <v>344</v>
      </c>
      <c r="M5" s="75"/>
      <c r="N5" s="75"/>
      <c r="O5" s="75"/>
      <c r="P5" s="39"/>
    </row>
    <row r="6" spans="1:16" ht="15.75" thickBot="1">
      <c r="A6" s="15"/>
      <c r="B6" s="25"/>
      <c r="C6" s="25"/>
      <c r="D6" s="25"/>
      <c r="E6" s="25"/>
      <c r="F6" s="76" t="s">
        <v>282</v>
      </c>
      <c r="G6" s="76"/>
      <c r="H6" s="76"/>
      <c r="I6" s="76"/>
      <c r="J6" s="25"/>
      <c r="K6" s="25"/>
      <c r="L6" s="76" t="s">
        <v>282</v>
      </c>
      <c r="M6" s="76"/>
      <c r="N6" s="76"/>
      <c r="O6" s="76"/>
      <c r="P6" s="123"/>
    </row>
    <row r="7" spans="1:16" ht="15.75" thickBot="1">
      <c r="A7" s="15"/>
      <c r="B7" s="24" t="s">
        <v>577</v>
      </c>
      <c r="C7" s="25"/>
      <c r="D7" s="25"/>
      <c r="E7" s="25"/>
      <c r="F7" s="124">
        <v>2015</v>
      </c>
      <c r="G7" s="48"/>
      <c r="H7" s="48"/>
      <c r="I7" s="124">
        <v>2014</v>
      </c>
      <c r="J7" s="39"/>
      <c r="K7" s="39"/>
      <c r="L7" s="124">
        <v>2015</v>
      </c>
      <c r="M7" s="125"/>
      <c r="N7" s="48"/>
      <c r="O7" s="124">
        <v>2014</v>
      </c>
      <c r="P7" s="125"/>
    </row>
    <row r="8" spans="1:16">
      <c r="A8" s="15"/>
      <c r="B8" s="24"/>
      <c r="C8" s="25"/>
      <c r="D8" s="25"/>
      <c r="E8" s="25"/>
      <c r="F8" s="48"/>
      <c r="G8" s="39"/>
      <c r="H8" s="39"/>
      <c r="I8" s="126" t="s">
        <v>345</v>
      </c>
      <c r="J8" s="39"/>
      <c r="K8" s="39"/>
      <c r="L8" s="48"/>
      <c r="M8" s="48"/>
      <c r="N8" s="39"/>
      <c r="O8" s="126" t="s">
        <v>345</v>
      </c>
      <c r="P8" s="48"/>
    </row>
    <row r="9" spans="1:16">
      <c r="A9" s="15"/>
      <c r="B9" s="26" t="s">
        <v>95</v>
      </c>
      <c r="C9" s="25"/>
      <c r="D9" s="25"/>
      <c r="E9" s="26" t="s">
        <v>174</v>
      </c>
      <c r="F9" s="28" t="s">
        <v>500</v>
      </c>
      <c r="G9" s="25"/>
      <c r="H9" s="26" t="s">
        <v>174</v>
      </c>
      <c r="I9" s="28" t="s">
        <v>473</v>
      </c>
      <c r="J9" s="25"/>
      <c r="K9" s="26" t="s">
        <v>174</v>
      </c>
      <c r="L9" s="28" t="s">
        <v>578</v>
      </c>
      <c r="M9" s="25"/>
      <c r="N9" s="26" t="s">
        <v>174</v>
      </c>
      <c r="O9" s="28" t="s">
        <v>579</v>
      </c>
      <c r="P9" s="25"/>
    </row>
    <row r="10" spans="1:16">
      <c r="A10" s="15"/>
      <c r="B10" s="26" t="s">
        <v>580</v>
      </c>
      <c r="C10" s="25"/>
      <c r="D10" s="25"/>
      <c r="E10" s="25"/>
      <c r="F10" s="28" t="s">
        <v>581</v>
      </c>
      <c r="G10" s="26" t="s">
        <v>512</v>
      </c>
      <c r="H10" s="25"/>
      <c r="I10" s="28" t="s">
        <v>494</v>
      </c>
      <c r="J10" s="26" t="s">
        <v>512</v>
      </c>
      <c r="K10" s="25"/>
      <c r="L10" s="28" t="s">
        <v>582</v>
      </c>
      <c r="M10" s="26" t="s">
        <v>512</v>
      </c>
      <c r="N10" s="25"/>
      <c r="O10" s="28" t="s">
        <v>583</v>
      </c>
      <c r="P10" s="26" t="s">
        <v>512</v>
      </c>
    </row>
    <row r="11" spans="1:16">
      <c r="A11" s="15"/>
      <c r="B11" s="32"/>
      <c r="C11" s="32"/>
      <c r="D11" s="32"/>
      <c r="E11" s="32"/>
      <c r="F11" s="32"/>
      <c r="G11" s="32"/>
      <c r="H11" s="32"/>
      <c r="I11" s="32"/>
      <c r="J11" s="32"/>
      <c r="K11" s="32"/>
      <c r="L11" s="32"/>
      <c r="M11" s="32"/>
      <c r="N11" s="32"/>
      <c r="O11" s="32"/>
      <c r="P11" s="32"/>
    </row>
    <row r="12" spans="1:16">
      <c r="A12" s="15"/>
      <c r="B12" s="37"/>
      <c r="C12" s="37"/>
      <c r="D12" s="37"/>
      <c r="E12" s="37"/>
      <c r="F12" s="37"/>
      <c r="G12" s="37"/>
      <c r="H12" s="37"/>
      <c r="I12" s="37"/>
      <c r="J12" s="37"/>
      <c r="K12" s="37"/>
      <c r="L12" s="37"/>
      <c r="M12" s="37"/>
      <c r="N12" s="37"/>
      <c r="O12" s="37"/>
      <c r="P12" s="37"/>
    </row>
  </sheetData>
  <mergeCells count="11">
    <mergeCell ref="B12:P12"/>
    <mergeCell ref="F5:I5"/>
    <mergeCell ref="L5:O5"/>
    <mergeCell ref="F6:I6"/>
    <mergeCell ref="L6:O6"/>
    <mergeCell ref="A1:A2"/>
    <mergeCell ref="B1:P1"/>
    <mergeCell ref="B2:P2"/>
    <mergeCell ref="B3:P3"/>
    <mergeCell ref="A4:A12"/>
    <mergeCell ref="B11:P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cols>
    <col min="1" max="2" width="36.5703125" bestFit="1" customWidth="1"/>
    <col min="3" max="3" width="11.85546875" customWidth="1"/>
    <col min="4" max="4" width="2.28515625" customWidth="1"/>
    <col min="5" max="5" width="13.7109375" customWidth="1"/>
    <col min="6" max="6" width="11.85546875" customWidth="1"/>
    <col min="7" max="7" width="2.28515625" customWidth="1"/>
    <col min="8" max="8" width="19.7109375" customWidth="1"/>
    <col min="9" max="9" width="11.85546875" customWidth="1"/>
    <col min="10" max="10" width="2.28515625" customWidth="1"/>
    <col min="11" max="11" width="15.5703125" customWidth="1"/>
    <col min="12" max="12" width="11.85546875" customWidth="1"/>
    <col min="13" max="13" width="2.28515625" customWidth="1"/>
    <col min="14" max="14" width="17.5703125" customWidth="1"/>
  </cols>
  <sheetData>
    <row r="1" spans="1:14" ht="15" customHeight="1">
      <c r="A1" s="7" t="s">
        <v>1394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590</v>
      </c>
      <c r="B3" s="14"/>
      <c r="C3" s="14"/>
      <c r="D3" s="14"/>
      <c r="E3" s="14"/>
      <c r="F3" s="14"/>
      <c r="G3" s="14"/>
      <c r="H3" s="14"/>
      <c r="I3" s="14"/>
      <c r="J3" s="14"/>
      <c r="K3" s="14"/>
      <c r="L3" s="14"/>
      <c r="M3" s="14"/>
      <c r="N3" s="14"/>
    </row>
    <row r="4" spans="1:14">
      <c r="A4" s="15" t="s">
        <v>1395</v>
      </c>
      <c r="B4" s="32" t="s">
        <v>594</v>
      </c>
      <c r="C4" s="32"/>
      <c r="D4" s="32"/>
      <c r="E4" s="32"/>
      <c r="F4" s="32"/>
      <c r="G4" s="32"/>
      <c r="H4" s="32"/>
      <c r="I4" s="32"/>
      <c r="J4" s="32"/>
      <c r="K4" s="32"/>
      <c r="L4" s="32"/>
      <c r="M4" s="32"/>
      <c r="N4" s="32"/>
    </row>
    <row r="5" spans="1:14">
      <c r="A5" s="15"/>
      <c r="B5" s="32"/>
      <c r="C5" s="32"/>
      <c r="D5" s="32"/>
      <c r="E5" s="32"/>
      <c r="F5" s="32"/>
      <c r="G5" s="32"/>
      <c r="H5" s="32"/>
      <c r="I5" s="32"/>
      <c r="J5" s="32"/>
      <c r="K5" s="32"/>
      <c r="L5" s="32"/>
      <c r="M5" s="32"/>
      <c r="N5" s="32"/>
    </row>
    <row r="6" spans="1:14">
      <c r="A6" s="15"/>
      <c r="B6" s="23"/>
      <c r="C6" s="22"/>
      <c r="D6" s="22"/>
      <c r="E6" s="22"/>
      <c r="F6" s="22"/>
      <c r="G6" s="22"/>
      <c r="H6" s="22"/>
      <c r="I6" s="22"/>
      <c r="J6" s="22"/>
      <c r="K6" s="22"/>
      <c r="L6" s="22"/>
      <c r="M6" s="22"/>
      <c r="N6" s="22"/>
    </row>
    <row r="7" spans="1:14">
      <c r="A7" s="15"/>
      <c r="B7" s="84"/>
      <c r="C7" s="22"/>
      <c r="D7" s="89"/>
      <c r="E7" s="127" t="s">
        <v>448</v>
      </c>
      <c r="F7" s="89"/>
      <c r="G7" s="89"/>
      <c r="H7" s="127" t="s">
        <v>595</v>
      </c>
      <c r="I7" s="89"/>
      <c r="J7" s="89"/>
      <c r="K7" s="127" t="s">
        <v>596</v>
      </c>
      <c r="L7" s="89"/>
      <c r="M7" s="89"/>
      <c r="N7" s="127" t="s">
        <v>597</v>
      </c>
    </row>
    <row r="8" spans="1:14">
      <c r="A8" s="15"/>
      <c r="B8" s="84"/>
      <c r="C8" s="22"/>
      <c r="D8" s="89"/>
      <c r="E8" s="127" t="s">
        <v>598</v>
      </c>
      <c r="F8" s="89"/>
      <c r="G8" s="89"/>
      <c r="H8" s="127" t="s">
        <v>599</v>
      </c>
      <c r="I8" s="89"/>
      <c r="J8" s="89"/>
      <c r="K8" s="127" t="s">
        <v>600</v>
      </c>
      <c r="L8" s="89"/>
      <c r="M8" s="89"/>
      <c r="N8" s="127" t="s">
        <v>601</v>
      </c>
    </row>
    <row r="9" spans="1:14">
      <c r="A9" s="15"/>
      <c r="B9" s="84"/>
      <c r="C9" s="22"/>
      <c r="D9" s="89"/>
      <c r="E9" s="127" t="s">
        <v>602</v>
      </c>
      <c r="F9" s="89"/>
      <c r="G9" s="89"/>
      <c r="H9" s="127" t="s">
        <v>603</v>
      </c>
      <c r="I9" s="89"/>
      <c r="J9" s="89"/>
      <c r="K9" s="127" t="s">
        <v>604</v>
      </c>
      <c r="L9" s="89"/>
      <c r="M9" s="89"/>
      <c r="N9" s="127" t="s">
        <v>605</v>
      </c>
    </row>
    <row r="10" spans="1:14" ht="15.75" thickBot="1">
      <c r="A10" s="15"/>
      <c r="B10" s="84" t="s">
        <v>172</v>
      </c>
      <c r="C10" s="22"/>
      <c r="D10" s="89"/>
      <c r="E10" s="128" t="s">
        <v>606</v>
      </c>
      <c r="F10" s="89"/>
      <c r="G10" s="89"/>
      <c r="H10" s="66" t="s">
        <v>607</v>
      </c>
      <c r="I10" s="89"/>
      <c r="J10" s="89"/>
      <c r="K10" s="66" t="s">
        <v>608</v>
      </c>
      <c r="L10" s="89"/>
      <c r="M10" s="89"/>
      <c r="N10" s="128" t="s">
        <v>609</v>
      </c>
    </row>
    <row r="11" spans="1:14">
      <c r="A11" s="15"/>
      <c r="B11" s="85" t="s">
        <v>173</v>
      </c>
      <c r="C11" s="22"/>
      <c r="D11" s="129" t="s">
        <v>174</v>
      </c>
      <c r="E11" s="130" t="s">
        <v>610</v>
      </c>
      <c r="F11" s="22"/>
      <c r="G11" s="129" t="s">
        <v>174</v>
      </c>
      <c r="H11" s="130">
        <v>-7.4</v>
      </c>
      <c r="I11" s="22"/>
      <c r="J11" s="85" t="s">
        <v>174</v>
      </c>
      <c r="K11" s="130">
        <v>-9.9</v>
      </c>
      <c r="L11" s="22"/>
      <c r="M11" s="129" t="s">
        <v>174</v>
      </c>
      <c r="N11" s="130" t="s">
        <v>483</v>
      </c>
    </row>
    <row r="12" spans="1:14" ht="15.75" thickBot="1">
      <c r="A12" s="15"/>
      <c r="B12" s="26" t="s">
        <v>611</v>
      </c>
      <c r="C12" s="22"/>
      <c r="D12" s="89"/>
      <c r="E12" s="131">
        <v>-275.89999999999998</v>
      </c>
      <c r="F12" s="22"/>
      <c r="G12" s="89"/>
      <c r="H12" s="131" t="s">
        <v>612</v>
      </c>
      <c r="I12" s="22"/>
      <c r="J12" s="22"/>
      <c r="K12" s="131">
        <v>-3.2</v>
      </c>
      <c r="L12" s="22"/>
      <c r="M12" s="89"/>
      <c r="N12" s="131">
        <v>-277.89999999999998</v>
      </c>
    </row>
    <row r="13" spans="1:14" ht="15.75" thickBot="1">
      <c r="A13" s="15"/>
      <c r="B13" s="85" t="s">
        <v>180</v>
      </c>
      <c r="C13" s="22"/>
      <c r="D13" s="129" t="s">
        <v>174</v>
      </c>
      <c r="E13" s="86">
        <v>-209.9</v>
      </c>
      <c r="F13" s="22"/>
      <c r="G13" s="129" t="s">
        <v>174</v>
      </c>
      <c r="H13" s="86">
        <v>-6.2</v>
      </c>
      <c r="I13" s="22"/>
      <c r="J13" s="85" t="s">
        <v>174</v>
      </c>
      <c r="K13" s="86">
        <v>-13.1</v>
      </c>
      <c r="L13" s="22"/>
      <c r="M13" s="129" t="s">
        <v>174</v>
      </c>
      <c r="N13" s="86">
        <v>-229.2</v>
      </c>
    </row>
    <row r="14" spans="1:14" ht="15.75" thickTop="1">
      <c r="A14" s="15"/>
      <c r="B14" s="34"/>
      <c r="C14" s="34"/>
      <c r="D14" s="34"/>
      <c r="E14" s="34"/>
      <c r="F14" s="34"/>
      <c r="G14" s="34"/>
      <c r="H14" s="34"/>
      <c r="I14" s="34"/>
      <c r="J14" s="34"/>
      <c r="K14" s="34"/>
      <c r="L14" s="34"/>
      <c r="M14" s="34"/>
      <c r="N14" s="34"/>
    </row>
    <row r="15" spans="1:14">
      <c r="A15" s="15"/>
      <c r="B15" s="34"/>
      <c r="C15" s="34"/>
      <c r="D15" s="34"/>
      <c r="E15" s="34"/>
      <c r="F15" s="34"/>
      <c r="G15" s="34"/>
      <c r="H15" s="34"/>
      <c r="I15" s="34"/>
      <c r="J15" s="34"/>
      <c r="K15" s="34"/>
      <c r="L15" s="34"/>
      <c r="M15" s="34"/>
      <c r="N15" s="34"/>
    </row>
    <row r="16" spans="1:14">
      <c r="A16" s="15"/>
      <c r="B16" s="34"/>
      <c r="C16" s="34"/>
      <c r="D16" s="34"/>
      <c r="E16" s="34"/>
      <c r="F16" s="34"/>
      <c r="G16" s="34"/>
      <c r="H16" s="34"/>
      <c r="I16" s="34"/>
      <c r="J16" s="34"/>
      <c r="K16" s="34"/>
      <c r="L16" s="34"/>
      <c r="M16" s="34"/>
      <c r="N16" s="34"/>
    </row>
    <row r="17" spans="1:14">
      <c r="A17" s="15"/>
      <c r="B17" s="34"/>
      <c r="C17" s="34"/>
      <c r="D17" s="34"/>
      <c r="E17" s="34"/>
      <c r="F17" s="34"/>
      <c r="G17" s="34"/>
      <c r="H17" s="34"/>
      <c r="I17" s="34"/>
      <c r="J17" s="34"/>
      <c r="K17" s="34"/>
      <c r="L17" s="34"/>
      <c r="M17" s="34"/>
      <c r="N17" s="34"/>
    </row>
    <row r="18" spans="1:14">
      <c r="A18" s="15"/>
      <c r="B18" s="34"/>
      <c r="C18" s="34"/>
      <c r="D18" s="34"/>
      <c r="E18" s="34"/>
      <c r="F18" s="34"/>
      <c r="G18" s="34"/>
      <c r="H18" s="34"/>
      <c r="I18" s="34"/>
      <c r="J18" s="34"/>
      <c r="K18" s="34"/>
      <c r="L18" s="34"/>
      <c r="M18" s="34"/>
      <c r="N18" s="34"/>
    </row>
    <row r="19" spans="1:14">
      <c r="A19" s="15"/>
      <c r="B19" s="34"/>
      <c r="C19" s="34"/>
      <c r="D19" s="34"/>
      <c r="E19" s="34"/>
      <c r="F19" s="34"/>
      <c r="G19" s="34"/>
      <c r="H19" s="34"/>
      <c r="I19" s="34"/>
      <c r="J19" s="34"/>
      <c r="K19" s="34"/>
      <c r="L19" s="34"/>
      <c r="M19" s="34"/>
      <c r="N19" s="34"/>
    </row>
    <row r="20" spans="1:14">
      <c r="A20" s="15"/>
      <c r="B20" s="121" t="s">
        <v>613</v>
      </c>
      <c r="C20" s="121"/>
      <c r="D20" s="121"/>
      <c r="E20" s="121"/>
      <c r="F20" s="121"/>
      <c r="G20" s="121"/>
      <c r="H20" s="121"/>
      <c r="I20" s="121"/>
      <c r="J20" s="121"/>
      <c r="K20" s="121"/>
      <c r="L20" s="121"/>
      <c r="M20" s="121"/>
      <c r="N20" s="121"/>
    </row>
    <row r="21" spans="1:14">
      <c r="A21" s="15"/>
      <c r="B21" s="139" t="s">
        <v>614</v>
      </c>
      <c r="C21" s="139"/>
      <c r="D21" s="139"/>
      <c r="E21" s="139"/>
      <c r="F21" s="139"/>
      <c r="G21" s="139"/>
      <c r="H21" s="139"/>
      <c r="I21" s="139"/>
      <c r="J21" s="139"/>
      <c r="K21" s="139"/>
      <c r="L21" s="139"/>
      <c r="M21" s="139"/>
      <c r="N21" s="139"/>
    </row>
    <row r="22" spans="1:14">
      <c r="A22" s="15"/>
      <c r="B22" s="139" t="s">
        <v>615</v>
      </c>
      <c r="C22" s="139"/>
      <c r="D22" s="139"/>
      <c r="E22" s="139"/>
      <c r="F22" s="139"/>
      <c r="G22" s="139"/>
      <c r="H22" s="139"/>
      <c r="I22" s="139"/>
      <c r="J22" s="139"/>
      <c r="K22" s="139"/>
      <c r="L22" s="139"/>
      <c r="M22" s="139"/>
      <c r="N22" s="139"/>
    </row>
    <row r="23" spans="1:14">
      <c r="A23" s="15"/>
      <c r="B23" s="139"/>
      <c r="C23" s="139"/>
      <c r="D23" s="139"/>
      <c r="E23" s="139"/>
      <c r="F23" s="139"/>
      <c r="G23" s="139"/>
      <c r="H23" s="139"/>
      <c r="I23" s="139"/>
      <c r="J23" s="139"/>
      <c r="K23" s="139"/>
      <c r="L23" s="139"/>
      <c r="M23" s="139"/>
      <c r="N23" s="139"/>
    </row>
    <row r="24" spans="1:14">
      <c r="A24" s="15"/>
      <c r="B24" s="37"/>
      <c r="C24" s="37"/>
      <c r="D24" s="37"/>
      <c r="E24" s="37"/>
      <c r="F24" s="37"/>
      <c r="G24" s="37"/>
      <c r="H24" s="37"/>
      <c r="I24" s="37"/>
      <c r="J24" s="37"/>
      <c r="K24" s="37"/>
      <c r="L24" s="37"/>
      <c r="M24" s="37"/>
      <c r="N24" s="37"/>
    </row>
    <row r="25" spans="1:14">
      <c r="A25" s="15" t="s">
        <v>1396</v>
      </c>
      <c r="B25" s="139"/>
      <c r="C25" s="139"/>
      <c r="D25" s="139"/>
      <c r="E25" s="139"/>
      <c r="F25" s="139"/>
      <c r="G25" s="139"/>
      <c r="H25" s="139"/>
      <c r="I25" s="139"/>
      <c r="J25" s="139"/>
      <c r="K25" s="139"/>
      <c r="L25" s="139"/>
      <c r="M25" s="139"/>
      <c r="N25" s="139"/>
    </row>
    <row r="26" spans="1:14">
      <c r="A26" s="15"/>
      <c r="B26" s="139"/>
      <c r="C26" s="139"/>
      <c r="D26" s="139"/>
      <c r="E26" s="139"/>
      <c r="F26" s="139"/>
      <c r="G26" s="139"/>
      <c r="H26" s="139"/>
      <c r="I26" s="139"/>
      <c r="J26" s="139"/>
      <c r="K26" s="139"/>
      <c r="L26" s="139"/>
      <c r="M26" s="139"/>
      <c r="N26" s="139"/>
    </row>
    <row r="27" spans="1:14" ht="25.5" customHeight="1">
      <c r="A27" s="15"/>
      <c r="B27" s="32" t="s">
        <v>616</v>
      </c>
      <c r="C27" s="32"/>
      <c r="D27" s="32"/>
      <c r="E27" s="32"/>
      <c r="F27" s="32"/>
      <c r="G27" s="32"/>
      <c r="H27" s="32"/>
      <c r="I27" s="32"/>
      <c r="J27" s="32"/>
      <c r="K27" s="32"/>
      <c r="L27" s="32"/>
      <c r="M27" s="32"/>
      <c r="N27" s="32"/>
    </row>
    <row r="28" spans="1:14">
      <c r="A28" s="15"/>
      <c r="B28" s="121"/>
      <c r="C28" s="121"/>
      <c r="D28" s="121"/>
      <c r="E28" s="121"/>
      <c r="F28" s="121"/>
      <c r="G28" s="121"/>
      <c r="H28" s="121"/>
      <c r="I28" s="121"/>
      <c r="J28" s="121"/>
      <c r="K28" s="121"/>
      <c r="L28" s="121"/>
      <c r="M28" s="121"/>
      <c r="N28" s="121"/>
    </row>
    <row r="29" spans="1:14">
      <c r="A29" s="15"/>
      <c r="B29" s="140"/>
      <c r="C29" s="140"/>
      <c r="D29" s="140"/>
      <c r="E29" s="140"/>
      <c r="F29" s="140"/>
      <c r="G29" s="140"/>
      <c r="H29" s="140"/>
      <c r="I29" s="140"/>
      <c r="J29" s="140"/>
      <c r="K29" s="140"/>
      <c r="L29" s="140"/>
      <c r="M29" s="140"/>
      <c r="N29" s="140"/>
    </row>
    <row r="30" spans="1:14">
      <c r="A30" s="15"/>
      <c r="B30" s="23"/>
      <c r="C30" s="22"/>
      <c r="D30" s="22"/>
      <c r="E30" s="22"/>
      <c r="F30" s="22"/>
      <c r="G30" s="22"/>
      <c r="H30" s="22"/>
      <c r="I30" s="22"/>
      <c r="J30" s="22"/>
      <c r="K30" s="22"/>
    </row>
    <row r="31" spans="1:14">
      <c r="A31" s="15"/>
      <c r="B31" s="84" t="s">
        <v>172</v>
      </c>
      <c r="C31" s="25"/>
      <c r="D31" s="25"/>
      <c r="E31" s="89"/>
      <c r="F31" s="89"/>
      <c r="G31" s="89"/>
      <c r="H31" s="127" t="s">
        <v>617</v>
      </c>
      <c r="I31" s="89"/>
      <c r="J31" s="25"/>
      <c r="K31" s="89"/>
    </row>
    <row r="32" spans="1:14" ht="15.75" thickBot="1">
      <c r="A32" s="15"/>
      <c r="B32" s="132" t="s">
        <v>343</v>
      </c>
      <c r="C32" s="22"/>
      <c r="D32" s="89"/>
      <c r="E32" s="128" t="s">
        <v>618</v>
      </c>
      <c r="F32" s="89"/>
      <c r="G32" s="89"/>
      <c r="H32" s="128" t="s">
        <v>619</v>
      </c>
      <c r="I32" s="89"/>
      <c r="J32" s="89"/>
      <c r="K32" s="128" t="s">
        <v>620</v>
      </c>
    </row>
    <row r="33" spans="1:11">
      <c r="A33" s="15"/>
      <c r="B33" s="133">
        <v>42035</v>
      </c>
      <c r="C33" s="22"/>
      <c r="D33" s="89"/>
      <c r="E33" s="93"/>
      <c r="F33" s="89"/>
      <c r="G33" s="89"/>
      <c r="H33" s="93"/>
      <c r="I33" s="89"/>
      <c r="J33" s="89"/>
      <c r="K33" s="93"/>
    </row>
    <row r="34" spans="1:11">
      <c r="A34" s="15"/>
      <c r="B34" s="85" t="s">
        <v>621</v>
      </c>
      <c r="C34" s="22"/>
      <c r="D34" s="129" t="s">
        <v>174</v>
      </c>
      <c r="E34" s="134">
        <v>-160.9</v>
      </c>
      <c r="F34" s="22"/>
      <c r="G34" s="129" t="s">
        <v>174</v>
      </c>
      <c r="H34" s="135" t="s">
        <v>226</v>
      </c>
      <c r="I34" s="22"/>
      <c r="J34" s="129" t="s">
        <v>174</v>
      </c>
      <c r="K34" s="134">
        <v>-160.9</v>
      </c>
    </row>
    <row r="35" spans="1:11" ht="26.25">
      <c r="A35" s="15"/>
      <c r="B35" s="85" t="s">
        <v>622</v>
      </c>
      <c r="C35" s="22"/>
      <c r="D35" s="89"/>
      <c r="E35" s="134" t="s">
        <v>421</v>
      </c>
      <c r="F35" s="22"/>
      <c r="G35" s="89"/>
      <c r="H35" s="135" t="s">
        <v>226</v>
      </c>
      <c r="I35" s="22"/>
      <c r="J35" s="89"/>
      <c r="K35" s="134" t="s">
        <v>421</v>
      </c>
    </row>
    <row r="36" spans="1:11" ht="15.75" thickBot="1">
      <c r="A36" s="15"/>
      <c r="B36" s="85" t="s">
        <v>623</v>
      </c>
      <c r="C36" s="22"/>
      <c r="D36" s="89"/>
      <c r="E36" s="134">
        <v>-3.8</v>
      </c>
      <c r="F36" s="22"/>
      <c r="G36" s="89"/>
      <c r="H36" s="134" t="s">
        <v>494</v>
      </c>
      <c r="I36" s="22"/>
      <c r="J36" s="89"/>
      <c r="K36" s="134">
        <v>-2.2999999999999998</v>
      </c>
    </row>
    <row r="37" spans="1:11" ht="15.75" thickBot="1">
      <c r="A37" s="15"/>
      <c r="B37" s="85" t="s">
        <v>624</v>
      </c>
      <c r="C37" s="25"/>
      <c r="D37" s="129" t="s">
        <v>174</v>
      </c>
      <c r="E37" s="86">
        <v>-164.1</v>
      </c>
      <c r="F37" s="22"/>
      <c r="G37" s="129" t="s">
        <v>174</v>
      </c>
      <c r="H37" s="86" t="s">
        <v>494</v>
      </c>
      <c r="I37" s="22"/>
      <c r="J37" s="129" t="s">
        <v>174</v>
      </c>
      <c r="K37" s="86">
        <v>-162.6</v>
      </c>
    </row>
    <row r="38" spans="1:11" ht="15.75" thickTop="1">
      <c r="A38" s="15"/>
      <c r="B38" s="25"/>
      <c r="C38" s="22"/>
      <c r="D38" s="89"/>
      <c r="E38" s="136"/>
      <c r="F38" s="22"/>
      <c r="G38" s="89"/>
      <c r="H38" s="136"/>
      <c r="I38" s="22"/>
      <c r="J38" s="89"/>
      <c r="K38" s="136"/>
    </row>
    <row r="39" spans="1:11">
      <c r="A39" s="15"/>
      <c r="B39" s="137" t="s">
        <v>625</v>
      </c>
      <c r="C39" s="25"/>
      <c r="D39" s="39"/>
      <c r="E39" s="39"/>
      <c r="F39" s="25"/>
      <c r="G39" s="39"/>
      <c r="H39" s="39"/>
      <c r="I39" s="25"/>
      <c r="J39" s="39"/>
      <c r="K39" s="39"/>
    </row>
    <row r="40" spans="1:11">
      <c r="A40" s="15"/>
      <c r="B40" s="85" t="s">
        <v>621</v>
      </c>
      <c r="C40" s="22"/>
      <c r="D40" s="129" t="s">
        <v>174</v>
      </c>
      <c r="E40" s="134">
        <v>-51.7</v>
      </c>
      <c r="F40" s="22"/>
      <c r="G40" s="129" t="s">
        <v>174</v>
      </c>
      <c r="H40" s="135" t="s">
        <v>226</v>
      </c>
      <c r="I40" s="22"/>
      <c r="J40" s="129" t="s">
        <v>174</v>
      </c>
      <c r="K40" s="134">
        <v>-51.7</v>
      </c>
    </row>
    <row r="41" spans="1:11" ht="26.25">
      <c r="A41" s="15"/>
      <c r="B41" s="85" t="s">
        <v>622</v>
      </c>
      <c r="C41" s="22"/>
      <c r="D41" s="89"/>
      <c r="E41" s="135" t="s">
        <v>226</v>
      </c>
      <c r="F41" s="22"/>
      <c r="G41" s="89"/>
      <c r="H41" s="135" t="s">
        <v>226</v>
      </c>
      <c r="I41" s="22"/>
      <c r="J41" s="89"/>
      <c r="K41" s="135" t="s">
        <v>226</v>
      </c>
    </row>
    <row r="42" spans="1:11" ht="15.75" thickBot="1">
      <c r="A42" s="15"/>
      <c r="B42" s="85" t="s">
        <v>623</v>
      </c>
      <c r="C42" s="22"/>
      <c r="D42" s="89"/>
      <c r="E42" s="134" t="s">
        <v>494</v>
      </c>
      <c r="F42" s="22"/>
      <c r="G42" s="89"/>
      <c r="H42" s="134">
        <v>-0.6</v>
      </c>
      <c r="I42" s="22"/>
      <c r="J42" s="89"/>
      <c r="K42" s="134" t="s">
        <v>498</v>
      </c>
    </row>
    <row r="43" spans="1:11" ht="15.75" thickBot="1">
      <c r="A43" s="15"/>
      <c r="B43" s="85" t="s">
        <v>624</v>
      </c>
      <c r="C43" s="25"/>
      <c r="D43" s="129" t="s">
        <v>174</v>
      </c>
      <c r="E43" s="86">
        <v>-50.2</v>
      </c>
      <c r="F43" s="22"/>
      <c r="G43" s="129" t="s">
        <v>174</v>
      </c>
      <c r="H43" s="86">
        <v>-0.6</v>
      </c>
      <c r="I43" s="22"/>
      <c r="J43" s="129" t="s">
        <v>174</v>
      </c>
      <c r="K43" s="86">
        <v>-50.8</v>
      </c>
    </row>
    <row r="44" spans="1:11" ht="15.75" thickTop="1">
      <c r="A44" s="15"/>
      <c r="B44" s="138"/>
      <c r="C44" s="25"/>
      <c r="D44" s="39"/>
      <c r="E44" s="54"/>
      <c r="F44" s="25"/>
      <c r="G44" s="39"/>
      <c r="H44" s="54"/>
      <c r="I44" s="25"/>
      <c r="J44" s="39"/>
      <c r="K44" s="54"/>
    </row>
    <row r="45" spans="1:11">
      <c r="A45" s="15"/>
      <c r="B45" s="84" t="s">
        <v>172</v>
      </c>
      <c r="C45" s="25"/>
      <c r="D45" s="25"/>
      <c r="E45" s="89"/>
      <c r="F45" s="89"/>
      <c r="G45" s="89"/>
      <c r="H45" s="127" t="s">
        <v>617</v>
      </c>
      <c r="I45" s="89"/>
      <c r="J45" s="25"/>
      <c r="K45" s="89"/>
    </row>
    <row r="46" spans="1:11" ht="15.75" thickBot="1">
      <c r="A46" s="15"/>
      <c r="B46" s="132" t="s">
        <v>344</v>
      </c>
      <c r="C46" s="22"/>
      <c r="D46" s="89"/>
      <c r="E46" s="128" t="s">
        <v>618</v>
      </c>
      <c r="F46" s="89"/>
      <c r="G46" s="89"/>
      <c r="H46" s="128" t="s">
        <v>619</v>
      </c>
      <c r="I46" s="89"/>
      <c r="J46" s="89"/>
      <c r="K46" s="128" t="s">
        <v>620</v>
      </c>
    </row>
    <row r="47" spans="1:11">
      <c r="A47" s="15"/>
      <c r="B47" s="133">
        <v>42035</v>
      </c>
      <c r="C47" s="25"/>
      <c r="D47" s="39"/>
      <c r="E47" s="49"/>
      <c r="F47" s="25"/>
      <c r="G47" s="39"/>
      <c r="H47" s="49"/>
      <c r="I47" s="25"/>
      <c r="J47" s="39"/>
      <c r="K47" s="49"/>
    </row>
    <row r="48" spans="1:11">
      <c r="A48" s="15"/>
      <c r="B48" s="85" t="s">
        <v>621</v>
      </c>
      <c r="C48" s="22"/>
      <c r="D48" s="129" t="s">
        <v>174</v>
      </c>
      <c r="E48" s="134">
        <v>-298.2</v>
      </c>
      <c r="F48" s="22"/>
      <c r="G48" s="129" t="s">
        <v>174</v>
      </c>
      <c r="H48" s="135" t="s">
        <v>226</v>
      </c>
      <c r="I48" s="22"/>
      <c r="J48" s="129" t="s">
        <v>174</v>
      </c>
      <c r="K48" s="134">
        <v>-298.2</v>
      </c>
    </row>
    <row r="49" spans="1:14" ht="26.25">
      <c r="A49" s="15"/>
      <c r="B49" s="85" t="s">
        <v>622</v>
      </c>
      <c r="C49" s="22"/>
      <c r="D49" s="89"/>
      <c r="E49" s="134" t="s">
        <v>358</v>
      </c>
      <c r="F49" s="22"/>
      <c r="G49" s="89"/>
      <c r="H49" s="134">
        <v>-0.1</v>
      </c>
      <c r="I49" s="22"/>
      <c r="J49" s="89"/>
      <c r="K49" s="134" t="s">
        <v>393</v>
      </c>
    </row>
    <row r="50" spans="1:14" ht="15.75" thickBot="1">
      <c r="A50" s="15"/>
      <c r="B50" s="85" t="s">
        <v>623</v>
      </c>
      <c r="C50" s="22"/>
      <c r="D50" s="89"/>
      <c r="E50" s="134">
        <v>-8.6999999999999993</v>
      </c>
      <c r="F50" s="22"/>
      <c r="G50" s="89"/>
      <c r="H50" s="134" t="s">
        <v>626</v>
      </c>
      <c r="I50" s="22"/>
      <c r="J50" s="89"/>
      <c r="K50" s="134">
        <v>-5.3</v>
      </c>
    </row>
    <row r="51" spans="1:14" ht="15.75" thickBot="1">
      <c r="A51" s="15"/>
      <c r="B51" s="85" t="s">
        <v>624</v>
      </c>
      <c r="C51" s="25"/>
      <c r="D51" s="129" t="s">
        <v>174</v>
      </c>
      <c r="E51" s="86">
        <v>-304.7</v>
      </c>
      <c r="F51" s="22"/>
      <c r="G51" s="129" t="s">
        <v>174</v>
      </c>
      <c r="H51" s="86" t="s">
        <v>627</v>
      </c>
      <c r="I51" s="22"/>
      <c r="J51" s="129" t="s">
        <v>174</v>
      </c>
      <c r="K51" s="86">
        <v>-301.39999999999998</v>
      </c>
    </row>
    <row r="52" spans="1:14" ht="15.75" thickTop="1">
      <c r="A52" s="15"/>
      <c r="B52" s="138"/>
      <c r="C52" s="25"/>
      <c r="D52" s="25"/>
      <c r="E52" s="54"/>
      <c r="F52" s="25"/>
      <c r="G52" s="25"/>
      <c r="H52" s="54"/>
      <c r="I52" s="25"/>
      <c r="J52" s="25"/>
      <c r="K52" s="54"/>
    </row>
    <row r="53" spans="1:14">
      <c r="A53" s="15"/>
      <c r="B53" s="137" t="s">
        <v>625</v>
      </c>
      <c r="C53" s="25"/>
      <c r="D53" s="39"/>
      <c r="E53" s="25"/>
      <c r="F53" s="25"/>
      <c r="G53" s="39"/>
      <c r="H53" s="25"/>
      <c r="I53" s="25"/>
      <c r="J53" s="39"/>
      <c r="K53" s="25"/>
    </row>
    <row r="54" spans="1:14">
      <c r="A54" s="15"/>
      <c r="B54" s="85" t="s">
        <v>621</v>
      </c>
      <c r="C54" s="22"/>
      <c r="D54" s="129" t="s">
        <v>174</v>
      </c>
      <c r="E54" s="134">
        <v>-75.7</v>
      </c>
      <c r="F54" s="22"/>
      <c r="G54" s="129" t="s">
        <v>174</v>
      </c>
      <c r="H54" s="135" t="s">
        <v>226</v>
      </c>
      <c r="I54" s="22"/>
      <c r="J54" s="129" t="s">
        <v>174</v>
      </c>
      <c r="K54" s="134">
        <v>-75.7</v>
      </c>
    </row>
    <row r="55" spans="1:14" ht="26.25">
      <c r="A55" s="15"/>
      <c r="B55" s="85" t="s">
        <v>622</v>
      </c>
      <c r="C55" s="22"/>
      <c r="D55" s="89"/>
      <c r="E55" s="134" t="s">
        <v>393</v>
      </c>
      <c r="F55" s="22"/>
      <c r="G55" s="89"/>
      <c r="H55" s="134">
        <v>-0.5</v>
      </c>
      <c r="I55" s="22"/>
      <c r="J55" s="89"/>
      <c r="K55" s="134" t="s">
        <v>628</v>
      </c>
    </row>
    <row r="56" spans="1:14" ht="15.75" thickBot="1">
      <c r="A56" s="15"/>
      <c r="B56" s="85" t="s">
        <v>623</v>
      </c>
      <c r="C56" s="22"/>
      <c r="D56" s="89"/>
      <c r="E56" s="134">
        <v>-12.4</v>
      </c>
      <c r="F56" s="22"/>
      <c r="G56" s="89"/>
      <c r="H56" s="134" t="s">
        <v>629</v>
      </c>
      <c r="I56" s="22"/>
      <c r="J56" s="89"/>
      <c r="K56" s="134">
        <v>-7.6</v>
      </c>
    </row>
    <row r="57" spans="1:14" ht="15.75" thickBot="1">
      <c r="A57" s="15"/>
      <c r="B57" s="85" t="s">
        <v>624</v>
      </c>
      <c r="C57" s="25"/>
      <c r="D57" s="129" t="s">
        <v>174</v>
      </c>
      <c r="E57" s="86">
        <v>-86</v>
      </c>
      <c r="F57" s="22"/>
      <c r="G57" s="129" t="s">
        <v>174</v>
      </c>
      <c r="H57" s="86" t="s">
        <v>496</v>
      </c>
      <c r="I57" s="22"/>
      <c r="J57" s="129" t="s">
        <v>174</v>
      </c>
      <c r="K57" s="86">
        <v>-81.7</v>
      </c>
    </row>
    <row r="58" spans="1:14" ht="15.75" thickTop="1">
      <c r="A58" s="15"/>
      <c r="B58" s="138"/>
      <c r="C58" s="25"/>
      <c r="D58" s="25"/>
      <c r="E58" s="54"/>
      <c r="F58" s="25"/>
      <c r="G58" s="25"/>
      <c r="H58" s="54"/>
      <c r="I58" s="25"/>
      <c r="J58" s="25"/>
      <c r="K58" s="54"/>
    </row>
    <row r="59" spans="1:14">
      <c r="A59" s="15"/>
      <c r="B59" s="32"/>
      <c r="C59" s="32"/>
      <c r="D59" s="32"/>
      <c r="E59" s="32"/>
      <c r="F59" s="32"/>
      <c r="G59" s="32"/>
      <c r="H59" s="32"/>
      <c r="I59" s="32"/>
      <c r="J59" s="32"/>
      <c r="K59" s="32"/>
      <c r="L59" s="32"/>
      <c r="M59" s="32"/>
      <c r="N59" s="32"/>
    </row>
    <row r="60" spans="1:14">
      <c r="A60" s="15"/>
      <c r="B60" s="37"/>
      <c r="C60" s="37"/>
      <c r="D60" s="37"/>
      <c r="E60" s="37"/>
      <c r="F60" s="37"/>
      <c r="G60" s="37"/>
      <c r="H60" s="37"/>
      <c r="I60" s="37"/>
      <c r="J60" s="37"/>
      <c r="K60" s="37"/>
      <c r="L60" s="37"/>
      <c r="M60" s="37"/>
      <c r="N60" s="37"/>
    </row>
  </sheetData>
  <mergeCells count="26">
    <mergeCell ref="B23:N23"/>
    <mergeCell ref="B24:N24"/>
    <mergeCell ref="A25:A60"/>
    <mergeCell ref="B25:N25"/>
    <mergeCell ref="B26:N26"/>
    <mergeCell ref="B27:N27"/>
    <mergeCell ref="B28:N28"/>
    <mergeCell ref="B29:N29"/>
    <mergeCell ref="B59:N59"/>
    <mergeCell ref="B60:N60"/>
    <mergeCell ref="B17:N17"/>
    <mergeCell ref="B18:N18"/>
    <mergeCell ref="B19:N19"/>
    <mergeCell ref="B20:N20"/>
    <mergeCell ref="B21:N21"/>
    <mergeCell ref="B22:N22"/>
    <mergeCell ref="A1:A2"/>
    <mergeCell ref="B1:N1"/>
    <mergeCell ref="B2:N2"/>
    <mergeCell ref="B3:N3"/>
    <mergeCell ref="A4:A24"/>
    <mergeCell ref="B4:N4"/>
    <mergeCell ref="B5:N5"/>
    <mergeCell ref="B14:N14"/>
    <mergeCell ref="B15:N15"/>
    <mergeCell ref="B16:N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workbookViewId="0"/>
  </sheetViews>
  <sheetFormatPr defaultRowHeight="15"/>
  <cols>
    <col min="1" max="2" width="36.5703125" bestFit="1" customWidth="1"/>
    <col min="3" max="3" width="2.140625" customWidth="1"/>
    <col min="4" max="4" width="20.85546875" customWidth="1"/>
    <col min="5" max="5" width="11.140625" customWidth="1"/>
    <col min="6" max="6" width="10.85546875" customWidth="1"/>
    <col min="7" max="7" width="6.140625" customWidth="1"/>
    <col min="8" max="8" width="11.140625" customWidth="1"/>
    <col min="9" max="9" width="25" customWidth="1"/>
    <col min="10" max="10" width="8.140625" customWidth="1"/>
    <col min="11" max="11" width="2.140625" customWidth="1"/>
    <col min="12" max="12" width="12.5703125" customWidth="1"/>
    <col min="13" max="13" width="6.140625" customWidth="1"/>
    <col min="14" max="14" width="2.140625" customWidth="1"/>
    <col min="15" max="15" width="8.7109375" customWidth="1"/>
    <col min="16" max="16" width="8.140625" customWidth="1"/>
  </cols>
  <sheetData>
    <row r="1" spans="1:16" ht="15" customHeight="1">
      <c r="A1" s="7" t="s">
        <v>1397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647</v>
      </c>
      <c r="B3" s="14"/>
      <c r="C3" s="14"/>
      <c r="D3" s="14"/>
      <c r="E3" s="14"/>
      <c r="F3" s="14"/>
      <c r="G3" s="14"/>
      <c r="H3" s="14"/>
      <c r="I3" s="14"/>
      <c r="J3" s="14"/>
      <c r="K3" s="14"/>
      <c r="L3" s="14"/>
      <c r="M3" s="14"/>
      <c r="N3" s="14"/>
      <c r="O3" s="14"/>
      <c r="P3" s="14"/>
    </row>
    <row r="4" spans="1:16">
      <c r="A4" s="15" t="s">
        <v>1398</v>
      </c>
      <c r="B4" s="147" t="s">
        <v>650</v>
      </c>
      <c r="C4" s="147"/>
      <c r="D4" s="147"/>
      <c r="E4" s="147"/>
      <c r="F4" s="147"/>
      <c r="G4" s="147"/>
      <c r="H4" s="147"/>
      <c r="I4" s="147"/>
      <c r="J4" s="147"/>
      <c r="K4" s="147"/>
      <c r="L4" s="147"/>
      <c r="M4" s="147"/>
      <c r="N4" s="147"/>
      <c r="O4" s="147"/>
      <c r="P4" s="147"/>
    </row>
    <row r="5" spans="1:16">
      <c r="A5" s="15"/>
      <c r="B5" s="23"/>
      <c r="C5" s="22"/>
      <c r="D5" s="22"/>
      <c r="E5" s="22"/>
      <c r="F5" s="22"/>
      <c r="G5" s="22"/>
      <c r="H5" s="22"/>
      <c r="I5" s="22"/>
      <c r="J5" s="22"/>
      <c r="K5" s="22"/>
      <c r="L5" s="22"/>
      <c r="M5" s="22"/>
      <c r="N5" s="22"/>
      <c r="O5" s="22"/>
    </row>
    <row r="6" spans="1:16">
      <c r="A6" s="15"/>
      <c r="B6" s="56"/>
      <c r="C6" s="56"/>
      <c r="D6" s="56"/>
      <c r="E6" s="56"/>
      <c r="F6" s="25"/>
      <c r="G6" s="39"/>
      <c r="H6" s="25"/>
      <c r="I6" s="25"/>
      <c r="J6" s="25"/>
      <c r="K6" s="25"/>
      <c r="L6" s="25"/>
      <c r="M6" s="67"/>
      <c r="N6" s="67"/>
      <c r="O6" s="25"/>
    </row>
    <row r="7" spans="1:16" ht="15.75" thickBot="1">
      <c r="A7" s="15"/>
      <c r="B7" s="25"/>
      <c r="C7" s="25"/>
      <c r="D7" s="25"/>
      <c r="E7" s="25"/>
      <c r="F7" s="25"/>
      <c r="G7" s="39"/>
      <c r="H7" s="25"/>
      <c r="I7" s="46" t="s">
        <v>651</v>
      </c>
      <c r="J7" s="25"/>
      <c r="K7" s="25"/>
      <c r="L7" s="76" t="s">
        <v>652</v>
      </c>
      <c r="M7" s="76"/>
      <c r="N7" s="76"/>
      <c r="O7" s="76"/>
    </row>
    <row r="8" spans="1:16">
      <c r="A8" s="15"/>
      <c r="B8" s="25"/>
      <c r="C8" s="25"/>
      <c r="D8" s="46" t="s">
        <v>653</v>
      </c>
      <c r="E8" s="39"/>
      <c r="F8" s="46" t="s">
        <v>654</v>
      </c>
      <c r="G8" s="39"/>
      <c r="H8" s="39"/>
      <c r="I8" s="46" t="s">
        <v>655</v>
      </c>
      <c r="J8" s="39"/>
      <c r="K8" s="39"/>
      <c r="L8" s="142" t="s">
        <v>282</v>
      </c>
      <c r="M8" s="48"/>
      <c r="N8" s="48"/>
      <c r="O8" s="142" t="s">
        <v>283</v>
      </c>
    </row>
    <row r="9" spans="1:16" ht="15.75" thickBot="1">
      <c r="A9" s="15"/>
      <c r="B9" s="24" t="s">
        <v>577</v>
      </c>
      <c r="C9" s="39"/>
      <c r="D9" s="38" t="s">
        <v>507</v>
      </c>
      <c r="E9" s="39"/>
      <c r="F9" s="38" t="s">
        <v>656</v>
      </c>
      <c r="G9" s="39"/>
      <c r="H9" s="39"/>
      <c r="I9" s="38" t="s">
        <v>657</v>
      </c>
      <c r="J9" s="39"/>
      <c r="K9" s="39"/>
      <c r="L9" s="38">
        <v>2015</v>
      </c>
      <c r="M9" s="39"/>
      <c r="N9" s="39"/>
      <c r="O9" s="38">
        <v>2014</v>
      </c>
    </row>
    <row r="10" spans="1:16">
      <c r="A10" s="15"/>
      <c r="B10" s="26" t="s">
        <v>658</v>
      </c>
      <c r="C10" s="39"/>
      <c r="D10" s="48"/>
      <c r="E10" s="39"/>
      <c r="F10" s="48"/>
      <c r="G10" s="39"/>
      <c r="H10" s="39"/>
      <c r="I10" s="48"/>
      <c r="J10" s="39"/>
      <c r="K10" s="39"/>
      <c r="L10" s="48"/>
      <c r="M10" s="39"/>
      <c r="N10" s="39"/>
      <c r="O10" s="48"/>
    </row>
    <row r="11" spans="1:16">
      <c r="A11" s="15"/>
      <c r="B11" s="26" t="s">
        <v>659</v>
      </c>
      <c r="C11" s="26" t="s">
        <v>174</v>
      </c>
      <c r="D11" s="28" t="s">
        <v>660</v>
      </c>
      <c r="E11" s="25"/>
      <c r="F11" s="28" t="s">
        <v>661</v>
      </c>
      <c r="G11" s="57" t="s">
        <v>512</v>
      </c>
      <c r="H11" s="25"/>
      <c r="I11" s="26" t="s">
        <v>43</v>
      </c>
      <c r="J11" s="25"/>
      <c r="K11" s="26" t="s">
        <v>174</v>
      </c>
      <c r="L11" s="28">
        <v>-3.9</v>
      </c>
      <c r="M11" s="25"/>
      <c r="N11" s="26" t="s">
        <v>174</v>
      </c>
      <c r="O11" s="40" t="s">
        <v>226</v>
      </c>
    </row>
    <row r="12" spans="1:16">
      <c r="A12" s="15"/>
      <c r="B12" s="25"/>
      <c r="C12" s="25"/>
      <c r="D12" s="25"/>
      <c r="E12" s="25"/>
      <c r="F12" s="25"/>
      <c r="G12" s="39"/>
      <c r="H12" s="25"/>
      <c r="I12" s="26" t="s">
        <v>49</v>
      </c>
      <c r="J12" s="25"/>
      <c r="K12" s="25"/>
      <c r="L12" s="28">
        <v>-5.7</v>
      </c>
      <c r="M12" s="25"/>
      <c r="N12" s="25"/>
      <c r="O12" s="28">
        <v>-7.3</v>
      </c>
    </row>
    <row r="13" spans="1:16">
      <c r="A13" s="15"/>
      <c r="B13" s="26" t="s">
        <v>659</v>
      </c>
      <c r="C13" s="25"/>
      <c r="D13" s="28" t="s">
        <v>662</v>
      </c>
      <c r="E13" s="25"/>
      <c r="F13" s="28" t="s">
        <v>663</v>
      </c>
      <c r="G13" s="57" t="s">
        <v>512</v>
      </c>
      <c r="H13" s="25"/>
      <c r="I13" s="26" t="s">
        <v>43</v>
      </c>
      <c r="J13" s="25"/>
      <c r="K13" s="25"/>
      <c r="L13" s="28">
        <v>-1.9</v>
      </c>
      <c r="M13" s="25"/>
      <c r="N13" s="25"/>
      <c r="O13" s="40" t="s">
        <v>226</v>
      </c>
    </row>
    <row r="14" spans="1:16">
      <c r="A14" s="15"/>
      <c r="B14" s="25"/>
      <c r="C14" s="25"/>
      <c r="D14" s="25"/>
      <c r="E14" s="25"/>
      <c r="F14" s="25"/>
      <c r="G14" s="39"/>
      <c r="H14" s="25"/>
      <c r="I14" s="26" t="s">
        <v>49</v>
      </c>
      <c r="J14" s="25"/>
      <c r="K14" s="25"/>
      <c r="L14" s="28">
        <v>-3</v>
      </c>
      <c r="M14" s="25"/>
      <c r="N14" s="25"/>
      <c r="O14" s="28">
        <v>-3.6</v>
      </c>
    </row>
    <row r="15" spans="1:16">
      <c r="A15" s="15"/>
      <c r="B15" s="26" t="s">
        <v>659</v>
      </c>
      <c r="C15" s="25"/>
      <c r="D15" s="28" t="s">
        <v>662</v>
      </c>
      <c r="E15" s="25"/>
      <c r="F15" s="28" t="s">
        <v>664</v>
      </c>
      <c r="G15" s="57" t="s">
        <v>512</v>
      </c>
      <c r="H15" s="25"/>
      <c r="I15" s="26" t="s">
        <v>43</v>
      </c>
      <c r="J15" s="25"/>
      <c r="K15" s="25"/>
      <c r="L15" s="28">
        <v>-1.9</v>
      </c>
      <c r="M15" s="25"/>
      <c r="N15" s="25"/>
      <c r="O15" s="40" t="s">
        <v>226</v>
      </c>
    </row>
    <row r="16" spans="1:16">
      <c r="A16" s="15"/>
      <c r="B16" s="25"/>
      <c r="C16" s="25"/>
      <c r="D16" s="25"/>
      <c r="E16" s="25"/>
      <c r="F16" s="25"/>
      <c r="G16" s="39"/>
      <c r="H16" s="25"/>
      <c r="I16" s="26" t="s">
        <v>49</v>
      </c>
      <c r="J16" s="25"/>
      <c r="K16" s="25"/>
      <c r="L16" s="28">
        <v>-3</v>
      </c>
      <c r="M16" s="25"/>
      <c r="N16" s="25"/>
      <c r="O16" s="28">
        <v>-3.6</v>
      </c>
    </row>
    <row r="17" spans="1:16">
      <c r="A17" s="15"/>
      <c r="B17" s="26" t="s">
        <v>659</v>
      </c>
      <c r="C17" s="25"/>
      <c r="D17" s="28" t="s">
        <v>665</v>
      </c>
      <c r="E17" s="25"/>
      <c r="F17" s="28" t="s">
        <v>661</v>
      </c>
      <c r="G17" s="57" t="s">
        <v>512</v>
      </c>
      <c r="H17" s="25"/>
      <c r="I17" s="26" t="s">
        <v>43</v>
      </c>
      <c r="J17" s="25"/>
      <c r="K17" s="25"/>
      <c r="L17" s="28">
        <v>-0.9</v>
      </c>
      <c r="M17" s="25"/>
      <c r="N17" s="25"/>
      <c r="O17" s="40" t="s">
        <v>226</v>
      </c>
    </row>
    <row r="18" spans="1:16" ht="15.75" thickBot="1">
      <c r="A18" s="15"/>
      <c r="B18" s="25"/>
      <c r="C18" s="25"/>
      <c r="D18" s="25"/>
      <c r="E18" s="25"/>
      <c r="F18" s="25"/>
      <c r="G18" s="39"/>
      <c r="H18" s="25"/>
      <c r="I18" s="26" t="s">
        <v>49</v>
      </c>
      <c r="J18" s="25"/>
      <c r="K18" s="25"/>
      <c r="L18" s="28">
        <v>-1.2</v>
      </c>
      <c r="M18" s="25"/>
      <c r="N18" s="25"/>
      <c r="O18" s="28">
        <v>-1.6</v>
      </c>
    </row>
    <row r="19" spans="1:16" ht="15.75" thickBot="1">
      <c r="A19" s="15"/>
      <c r="B19" s="52" t="s">
        <v>666</v>
      </c>
      <c r="C19" s="26" t="s">
        <v>174</v>
      </c>
      <c r="D19" s="30" t="s">
        <v>667</v>
      </c>
      <c r="E19" s="25"/>
      <c r="F19" s="25"/>
      <c r="G19" s="39"/>
      <c r="H19" s="25"/>
      <c r="I19" s="26" t="s">
        <v>668</v>
      </c>
      <c r="J19" s="25"/>
      <c r="K19" s="26" t="s">
        <v>174</v>
      </c>
      <c r="L19" s="30">
        <v>-21.5</v>
      </c>
      <c r="M19" s="25"/>
      <c r="N19" s="26" t="s">
        <v>174</v>
      </c>
      <c r="O19" s="30">
        <v>-16.100000000000001</v>
      </c>
    </row>
    <row r="20" spans="1:16" ht="15.75" thickTop="1">
      <c r="A20" s="15"/>
      <c r="B20" s="32"/>
      <c r="C20" s="32"/>
      <c r="D20" s="32"/>
      <c r="E20" s="32"/>
      <c r="F20" s="32"/>
      <c r="G20" s="32"/>
      <c r="H20" s="32"/>
      <c r="I20" s="32"/>
      <c r="J20" s="32"/>
      <c r="K20" s="32"/>
      <c r="L20" s="32"/>
      <c r="M20" s="32"/>
      <c r="N20" s="32"/>
      <c r="O20" s="32"/>
      <c r="P20" s="32"/>
    </row>
    <row r="21" spans="1:16" ht="25.5" customHeight="1">
      <c r="A21" s="15"/>
      <c r="B21" s="32" t="s">
        <v>669</v>
      </c>
      <c r="C21" s="32"/>
      <c r="D21" s="32"/>
      <c r="E21" s="32"/>
      <c r="F21" s="32"/>
      <c r="G21" s="32"/>
      <c r="H21" s="32"/>
      <c r="I21" s="32"/>
      <c r="J21" s="32"/>
      <c r="K21" s="32"/>
      <c r="L21" s="32"/>
      <c r="M21" s="32"/>
      <c r="N21" s="32"/>
      <c r="O21" s="32"/>
      <c r="P21" s="32"/>
    </row>
    <row r="22" spans="1:16">
      <c r="A22" s="15"/>
      <c r="B22" s="32"/>
      <c r="C22" s="32"/>
      <c r="D22" s="32"/>
      <c r="E22" s="32"/>
      <c r="F22" s="32"/>
      <c r="G22" s="32"/>
      <c r="H22" s="32"/>
      <c r="I22" s="32"/>
      <c r="J22" s="32"/>
      <c r="K22" s="32"/>
      <c r="L22" s="32"/>
      <c r="M22" s="32"/>
      <c r="N22" s="32"/>
      <c r="O22" s="32"/>
      <c r="P22" s="32"/>
    </row>
    <row r="23" spans="1:16">
      <c r="A23" s="15"/>
      <c r="B23" s="34"/>
      <c r="C23" s="34"/>
      <c r="D23" s="34"/>
      <c r="E23" s="34"/>
      <c r="F23" s="34"/>
      <c r="G23" s="34"/>
      <c r="H23" s="34"/>
      <c r="I23" s="34"/>
      <c r="J23" s="34"/>
      <c r="K23" s="34"/>
      <c r="L23" s="34"/>
      <c r="M23" s="34"/>
      <c r="N23" s="34"/>
      <c r="O23" s="34"/>
      <c r="P23" s="34"/>
    </row>
    <row r="24" spans="1:16">
      <c r="A24" s="15"/>
      <c r="B24" s="23"/>
      <c r="C24" s="22"/>
      <c r="D24" s="22"/>
      <c r="E24" s="22"/>
      <c r="F24" s="22"/>
      <c r="G24" s="22"/>
      <c r="H24" s="22"/>
      <c r="I24" s="22"/>
      <c r="J24" s="22"/>
      <c r="K24" s="22"/>
      <c r="L24" s="22"/>
      <c r="M24" s="22"/>
      <c r="N24" s="22"/>
      <c r="O24" s="22"/>
      <c r="P24" s="22"/>
    </row>
    <row r="25" spans="1:16">
      <c r="A25" s="15"/>
      <c r="B25" s="25"/>
      <c r="C25" s="25"/>
      <c r="D25" s="25"/>
      <c r="E25" s="25"/>
      <c r="F25" s="25"/>
      <c r="G25" s="145"/>
      <c r="H25" s="145"/>
      <c r="I25" s="145"/>
      <c r="J25" s="145"/>
      <c r="K25" s="145"/>
      <c r="L25" s="145"/>
      <c r="M25" s="145"/>
      <c r="N25" s="145"/>
      <c r="O25" s="145"/>
      <c r="P25" s="145"/>
    </row>
    <row r="26" spans="1:16">
      <c r="A26" s="15"/>
      <c r="B26" s="25"/>
      <c r="C26" s="25"/>
      <c r="D26" s="39"/>
      <c r="E26" s="25"/>
      <c r="F26" s="25"/>
      <c r="G26" s="75" t="s">
        <v>343</v>
      </c>
      <c r="H26" s="75"/>
      <c r="I26" s="75"/>
      <c r="J26" s="75"/>
      <c r="K26" s="25"/>
      <c r="L26" s="25"/>
      <c r="M26" s="75" t="s">
        <v>344</v>
      </c>
      <c r="N26" s="75"/>
      <c r="O26" s="75"/>
      <c r="P26" s="75"/>
    </row>
    <row r="27" spans="1:16" ht="15.75" thickBot="1">
      <c r="A27" s="15"/>
      <c r="B27" s="25"/>
      <c r="C27" s="39"/>
      <c r="D27" s="46" t="s">
        <v>670</v>
      </c>
      <c r="E27" s="39"/>
      <c r="F27" s="39"/>
      <c r="G27" s="76" t="s">
        <v>282</v>
      </c>
      <c r="H27" s="76"/>
      <c r="I27" s="76"/>
      <c r="J27" s="76"/>
      <c r="K27" s="25"/>
      <c r="L27" s="25"/>
      <c r="M27" s="76" t="s">
        <v>282</v>
      </c>
      <c r="N27" s="76"/>
      <c r="O27" s="76"/>
      <c r="P27" s="76"/>
    </row>
    <row r="28" spans="1:16" ht="15.75" thickBot="1">
      <c r="A28" s="15"/>
      <c r="B28" s="24" t="s">
        <v>172</v>
      </c>
      <c r="C28" s="25"/>
      <c r="D28" s="38" t="s">
        <v>671</v>
      </c>
      <c r="E28" s="39"/>
      <c r="F28" s="39"/>
      <c r="G28" s="47">
        <v>2015</v>
      </c>
      <c r="H28" s="48"/>
      <c r="I28" s="48"/>
      <c r="J28" s="47">
        <v>2014</v>
      </c>
      <c r="K28" s="25"/>
      <c r="L28" s="25"/>
      <c r="M28" s="47">
        <v>2015</v>
      </c>
      <c r="N28" s="49"/>
      <c r="O28" s="48"/>
      <c r="P28" s="47">
        <v>2014</v>
      </c>
    </row>
    <row r="29" spans="1:16">
      <c r="A29" s="15"/>
      <c r="B29" s="26" t="s">
        <v>658</v>
      </c>
      <c r="C29" s="25"/>
      <c r="D29" s="49"/>
      <c r="E29" s="39"/>
      <c r="F29" s="39"/>
      <c r="G29" s="48"/>
      <c r="H29" s="39"/>
      <c r="I29" s="39"/>
      <c r="J29" s="74" t="s">
        <v>345</v>
      </c>
      <c r="K29" s="25"/>
      <c r="L29" s="25"/>
      <c r="M29" s="48"/>
      <c r="N29" s="25"/>
      <c r="O29" s="39"/>
      <c r="P29" s="74" t="s">
        <v>345</v>
      </c>
    </row>
    <row r="30" spans="1:16">
      <c r="A30" s="15"/>
      <c r="B30" s="26" t="s">
        <v>672</v>
      </c>
      <c r="C30" s="25"/>
      <c r="D30" s="25"/>
      <c r="E30" s="25"/>
      <c r="F30" s="39"/>
      <c r="G30" s="25"/>
      <c r="H30" s="25"/>
      <c r="I30" s="25"/>
      <c r="J30" s="25"/>
      <c r="K30" s="25"/>
      <c r="L30" s="25"/>
      <c r="M30" s="25"/>
      <c r="N30" s="25"/>
      <c r="O30" s="39"/>
      <c r="P30" s="25"/>
    </row>
    <row r="31" spans="1:16" ht="27" thickBot="1">
      <c r="A31" s="15"/>
      <c r="B31" s="26" t="s">
        <v>673</v>
      </c>
      <c r="C31" s="25"/>
      <c r="D31" s="25"/>
      <c r="E31" s="25"/>
      <c r="F31" s="57" t="s">
        <v>174</v>
      </c>
      <c r="G31" s="143">
        <v>-3.8</v>
      </c>
      <c r="H31" s="25"/>
      <c r="I31" s="26" t="s">
        <v>174</v>
      </c>
      <c r="J31" s="143" t="s">
        <v>494</v>
      </c>
      <c r="K31" s="25"/>
      <c r="L31" s="26" t="s">
        <v>174</v>
      </c>
      <c r="M31" s="143">
        <v>-8.6999999999999993</v>
      </c>
      <c r="N31" s="25"/>
      <c r="O31" s="26" t="s">
        <v>174</v>
      </c>
      <c r="P31" s="143">
        <v>-12.4</v>
      </c>
    </row>
    <row r="32" spans="1:16" ht="15.75" thickTop="1">
      <c r="A32" s="15"/>
      <c r="B32" s="25"/>
      <c r="C32" s="25"/>
      <c r="D32" s="25"/>
      <c r="E32" s="25"/>
      <c r="F32" s="39"/>
      <c r="G32" s="54"/>
      <c r="H32" s="25"/>
      <c r="I32" s="25"/>
      <c r="J32" s="54"/>
      <c r="K32" s="25"/>
      <c r="L32" s="25"/>
      <c r="M32" s="54"/>
      <c r="N32" s="25"/>
      <c r="O32" s="25"/>
      <c r="P32" s="54"/>
    </row>
    <row r="33" spans="1:16" ht="27" thickBot="1">
      <c r="A33" s="15"/>
      <c r="B33" s="26" t="s">
        <v>674</v>
      </c>
      <c r="C33" s="25"/>
      <c r="D33" s="57" t="s">
        <v>90</v>
      </c>
      <c r="E33" s="25"/>
      <c r="F33" s="57" t="s">
        <v>174</v>
      </c>
      <c r="G33" s="144" t="s">
        <v>226</v>
      </c>
      <c r="H33" s="25"/>
      <c r="I33" s="26" t="s">
        <v>174</v>
      </c>
      <c r="J33" s="144" t="s">
        <v>226</v>
      </c>
      <c r="K33" s="25"/>
      <c r="L33" s="26" t="s">
        <v>174</v>
      </c>
      <c r="M33" s="144" t="s">
        <v>226</v>
      </c>
      <c r="N33" s="25"/>
      <c r="O33" s="26" t="s">
        <v>174</v>
      </c>
      <c r="P33" s="144" t="s">
        <v>226</v>
      </c>
    </row>
    <row r="34" spans="1:16" ht="15.75" thickTop="1">
      <c r="A34" s="15"/>
      <c r="B34" s="32"/>
      <c r="C34" s="32"/>
      <c r="D34" s="32"/>
      <c r="E34" s="32"/>
      <c r="F34" s="32"/>
      <c r="G34" s="32"/>
      <c r="H34" s="32"/>
      <c r="I34" s="32"/>
      <c r="J34" s="32"/>
      <c r="K34" s="32"/>
      <c r="L34" s="32"/>
      <c r="M34" s="32"/>
      <c r="N34" s="32"/>
      <c r="O34" s="32"/>
      <c r="P34" s="32"/>
    </row>
    <row r="35" spans="1:16">
      <c r="A35" s="15"/>
      <c r="B35" s="37"/>
      <c r="C35" s="37"/>
      <c r="D35" s="37"/>
      <c r="E35" s="37"/>
      <c r="F35" s="37"/>
      <c r="G35" s="37"/>
      <c r="H35" s="37"/>
      <c r="I35" s="37"/>
      <c r="J35" s="37"/>
      <c r="K35" s="37"/>
      <c r="L35" s="37"/>
      <c r="M35" s="37"/>
      <c r="N35" s="37"/>
      <c r="O35" s="37"/>
      <c r="P35" s="37"/>
    </row>
  </sheetData>
  <mergeCells count="18">
    <mergeCell ref="B34:P34"/>
    <mergeCell ref="B35:P35"/>
    <mergeCell ref="A1:A2"/>
    <mergeCell ref="B1:P1"/>
    <mergeCell ref="B2:P2"/>
    <mergeCell ref="B3:P3"/>
    <mergeCell ref="A4:A35"/>
    <mergeCell ref="B4:P4"/>
    <mergeCell ref="B20:P20"/>
    <mergeCell ref="B21:P21"/>
    <mergeCell ref="B22:P22"/>
    <mergeCell ref="B23:P23"/>
    <mergeCell ref="L7:O7"/>
    <mergeCell ref="G25:P25"/>
    <mergeCell ref="G26:J26"/>
    <mergeCell ref="M26:P26"/>
    <mergeCell ref="G27:J27"/>
    <mergeCell ref="M27:P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16.5703125" customWidth="1"/>
    <col min="3" max="3" width="5" customWidth="1"/>
    <col min="4" max="4" width="16.5703125" customWidth="1"/>
    <col min="5" max="5" width="5" customWidth="1"/>
    <col min="6" max="6" width="16.5703125" customWidth="1"/>
    <col min="7" max="7" width="5" customWidth="1"/>
    <col min="8" max="8" width="16.5703125" customWidth="1"/>
    <col min="9" max="9" width="5" customWidth="1"/>
  </cols>
  <sheetData>
    <row r="1" spans="1:9" ht="15" customHeight="1">
      <c r="A1" s="1" t="s">
        <v>67</v>
      </c>
      <c r="B1" s="7" t="s">
        <v>68</v>
      </c>
      <c r="C1" s="7"/>
      <c r="D1" s="7"/>
      <c r="E1" s="7"/>
      <c r="F1" s="7" t="s">
        <v>1</v>
      </c>
      <c r="G1" s="7"/>
      <c r="H1" s="7"/>
      <c r="I1" s="7"/>
    </row>
    <row r="2" spans="1:9" ht="15" customHeight="1">
      <c r="A2" s="1" t="s">
        <v>25</v>
      </c>
      <c r="B2" s="7" t="s">
        <v>2</v>
      </c>
      <c r="C2" s="7"/>
      <c r="D2" s="7" t="s">
        <v>69</v>
      </c>
      <c r="E2" s="7"/>
      <c r="F2" s="7" t="s">
        <v>2</v>
      </c>
      <c r="G2" s="7"/>
      <c r="H2" s="7" t="s">
        <v>69</v>
      </c>
      <c r="I2" s="7"/>
    </row>
    <row r="3" spans="1:9">
      <c r="A3" s="3" t="s">
        <v>70</v>
      </c>
      <c r="B3" s="4"/>
      <c r="C3" s="4"/>
      <c r="D3" s="4"/>
      <c r="E3" s="4"/>
      <c r="F3" s="4"/>
      <c r="G3" s="4"/>
      <c r="H3" s="4"/>
      <c r="I3" s="4"/>
    </row>
    <row r="4" spans="1:9" ht="30">
      <c r="A4" s="2" t="s">
        <v>71</v>
      </c>
      <c r="B4" s="9">
        <v>129.19999999999999</v>
      </c>
      <c r="C4" s="4"/>
      <c r="D4" s="9">
        <v>132.4</v>
      </c>
      <c r="E4" s="4"/>
      <c r="F4" s="12">
        <v>454</v>
      </c>
      <c r="G4" s="4"/>
      <c r="H4" s="9">
        <v>405.1</v>
      </c>
      <c r="I4" s="4"/>
    </row>
    <row r="5" spans="1:9">
      <c r="A5" s="2" t="s">
        <v>72</v>
      </c>
      <c r="B5" s="4">
        <v>365.2</v>
      </c>
      <c r="C5" s="4"/>
      <c r="D5" s="4">
        <v>371.1</v>
      </c>
      <c r="E5" s="4"/>
      <c r="F5" s="10">
        <v>1110.9000000000001</v>
      </c>
      <c r="G5" s="4"/>
      <c r="H5" s="10">
        <v>1106.5999999999999</v>
      </c>
      <c r="I5" s="4"/>
    </row>
    <row r="6" spans="1:9">
      <c r="A6" s="2" t="s">
        <v>73</v>
      </c>
      <c r="B6" s="4">
        <v>494.4</v>
      </c>
      <c r="C6" s="4"/>
      <c r="D6" s="4">
        <v>503.5</v>
      </c>
      <c r="E6" s="4"/>
      <c r="F6" s="10">
        <v>1564.9</v>
      </c>
      <c r="G6" s="4"/>
      <c r="H6" s="10">
        <v>1511.7</v>
      </c>
      <c r="I6" s="4"/>
    </row>
    <row r="7" spans="1:9">
      <c r="A7" s="2" t="s">
        <v>74</v>
      </c>
      <c r="B7" s="4">
        <v>163</v>
      </c>
      <c r="C7" s="4"/>
      <c r="D7" s="4">
        <v>185</v>
      </c>
      <c r="E7" s="4"/>
      <c r="F7" s="4">
        <v>531.29999999999995</v>
      </c>
      <c r="G7" s="4"/>
      <c r="H7" s="4">
        <v>561.29999999999995</v>
      </c>
      <c r="I7" s="4"/>
    </row>
    <row r="8" spans="1:9">
      <c r="A8" s="2" t="s">
        <v>75</v>
      </c>
      <c r="B8" s="4">
        <v>657.4</v>
      </c>
      <c r="C8" s="4"/>
      <c r="D8" s="4">
        <v>688.5</v>
      </c>
      <c r="E8" s="4"/>
      <c r="F8" s="10">
        <v>2096.1999999999998</v>
      </c>
      <c r="G8" s="4"/>
      <c r="H8" s="6">
        <v>2073</v>
      </c>
      <c r="I8" s="4"/>
    </row>
    <row r="9" spans="1:9">
      <c r="A9" s="3" t="s">
        <v>76</v>
      </c>
      <c r="B9" s="4"/>
      <c r="C9" s="4"/>
      <c r="D9" s="4"/>
      <c r="E9" s="4"/>
      <c r="F9" s="4"/>
      <c r="G9" s="4"/>
      <c r="H9" s="4"/>
      <c r="I9" s="4"/>
    </row>
    <row r="10" spans="1:9" ht="30">
      <c r="A10" s="2" t="s">
        <v>77</v>
      </c>
      <c r="B10" s="4">
        <v>30.9</v>
      </c>
      <c r="C10" s="13" t="s">
        <v>78</v>
      </c>
      <c r="D10" s="4">
        <v>27.2</v>
      </c>
      <c r="E10" s="13" t="s">
        <v>78</v>
      </c>
      <c r="F10" s="4">
        <v>93.5</v>
      </c>
      <c r="G10" s="13" t="s">
        <v>78</v>
      </c>
      <c r="H10" s="4">
        <v>74.7</v>
      </c>
      <c r="I10" s="13" t="s">
        <v>78</v>
      </c>
    </row>
    <row r="11" spans="1:9" ht="30">
      <c r="A11" s="2" t="s">
        <v>79</v>
      </c>
      <c r="B11" s="4">
        <v>67.3</v>
      </c>
      <c r="C11" s="13" t="s">
        <v>78</v>
      </c>
      <c r="D11" s="4">
        <v>67.5</v>
      </c>
      <c r="E11" s="13" t="s">
        <v>78</v>
      </c>
      <c r="F11" s="4">
        <v>199.6</v>
      </c>
      <c r="G11" s="13" t="s">
        <v>78</v>
      </c>
      <c r="H11" s="4">
        <v>193.5</v>
      </c>
      <c r="I11" s="13" t="s">
        <v>78</v>
      </c>
    </row>
    <row r="12" spans="1:9" ht="30">
      <c r="A12" s="2" t="s">
        <v>80</v>
      </c>
      <c r="B12" s="4">
        <v>136.5</v>
      </c>
      <c r="C12" s="13" t="s">
        <v>78</v>
      </c>
      <c r="D12" s="4">
        <v>148.1</v>
      </c>
      <c r="E12" s="13" t="s">
        <v>78</v>
      </c>
      <c r="F12" s="4">
        <v>421.5</v>
      </c>
      <c r="G12" s="13" t="s">
        <v>78</v>
      </c>
      <c r="H12" s="4">
        <v>442.2</v>
      </c>
      <c r="I12" s="13" t="s">
        <v>78</v>
      </c>
    </row>
    <row r="13" spans="1:9">
      <c r="A13" s="2" t="s">
        <v>81</v>
      </c>
      <c r="B13" s="4">
        <v>107.7</v>
      </c>
      <c r="C13" s="4"/>
      <c r="D13" s="4">
        <v>113</v>
      </c>
      <c r="E13" s="4"/>
      <c r="F13" s="4">
        <v>355</v>
      </c>
      <c r="G13" s="4"/>
      <c r="H13" s="4">
        <v>336.6</v>
      </c>
      <c r="I13" s="4"/>
    </row>
    <row r="14" spans="1:9">
      <c r="A14" s="2" t="s">
        <v>82</v>
      </c>
      <c r="B14" s="4">
        <v>101.6</v>
      </c>
      <c r="C14" s="4"/>
      <c r="D14" s="4">
        <v>98.9</v>
      </c>
      <c r="E14" s="4"/>
      <c r="F14" s="4">
        <v>307.89999999999998</v>
      </c>
      <c r="G14" s="4"/>
      <c r="H14" s="4">
        <v>287.10000000000002</v>
      </c>
      <c r="I14" s="4"/>
    </row>
    <row r="15" spans="1:9">
      <c r="A15" s="2" t="s">
        <v>83</v>
      </c>
      <c r="B15" s="4">
        <v>45.5</v>
      </c>
      <c r="C15" s="4"/>
      <c r="D15" s="4">
        <v>46</v>
      </c>
      <c r="E15" s="4"/>
      <c r="F15" s="4">
        <v>152</v>
      </c>
      <c r="G15" s="4"/>
      <c r="H15" s="4">
        <v>135.30000000000001</v>
      </c>
      <c r="I15" s="4"/>
    </row>
    <row r="16" spans="1:9" ht="30">
      <c r="A16" s="2" t="s">
        <v>84</v>
      </c>
      <c r="B16" s="4">
        <v>60.1</v>
      </c>
      <c r="C16" s="4"/>
      <c r="D16" s="4">
        <v>65.5</v>
      </c>
      <c r="E16" s="4"/>
      <c r="F16" s="4">
        <v>186.5</v>
      </c>
      <c r="G16" s="4"/>
      <c r="H16" s="4">
        <v>194.5</v>
      </c>
      <c r="I16" s="4"/>
    </row>
    <row r="17" spans="1:9">
      <c r="A17" s="2" t="s">
        <v>85</v>
      </c>
      <c r="B17" s="4">
        <v>0.3</v>
      </c>
      <c r="C17" s="4"/>
      <c r="D17" s="4">
        <v>2.2000000000000002</v>
      </c>
      <c r="E17" s="4"/>
      <c r="F17" s="4">
        <v>11.6</v>
      </c>
      <c r="G17" s="4"/>
      <c r="H17" s="4">
        <v>7.2</v>
      </c>
      <c r="I17" s="4"/>
    </row>
    <row r="18" spans="1:9">
      <c r="A18" s="2" t="s">
        <v>86</v>
      </c>
      <c r="B18" s="4">
        <v>-1.2</v>
      </c>
      <c r="C18" s="4"/>
      <c r="D18" s="4">
        <v>11</v>
      </c>
      <c r="E18" s="4"/>
      <c r="F18" s="4">
        <v>-1.9</v>
      </c>
      <c r="G18" s="4"/>
      <c r="H18" s="4">
        <v>20.100000000000001</v>
      </c>
      <c r="I18" s="4"/>
    </row>
    <row r="19" spans="1:9">
      <c r="A19" s="2" t="s">
        <v>87</v>
      </c>
      <c r="B19" s="4">
        <v>548.70000000000005</v>
      </c>
      <c r="C19" s="4"/>
      <c r="D19" s="4">
        <v>579.4</v>
      </c>
      <c r="E19" s="4"/>
      <c r="F19" s="10">
        <v>1725.7</v>
      </c>
      <c r="G19" s="4"/>
      <c r="H19" s="10">
        <v>1691.2</v>
      </c>
      <c r="I19" s="4"/>
    </row>
    <row r="20" spans="1:9">
      <c r="A20" s="2" t="s">
        <v>88</v>
      </c>
      <c r="B20" s="4">
        <v>108.7</v>
      </c>
      <c r="C20" s="4"/>
      <c r="D20" s="4">
        <v>109.1</v>
      </c>
      <c r="E20" s="4"/>
      <c r="F20" s="4">
        <v>370.5</v>
      </c>
      <c r="G20" s="4"/>
      <c r="H20" s="4">
        <v>381.8</v>
      </c>
      <c r="I20" s="4"/>
    </row>
    <row r="21" spans="1:9">
      <c r="A21" s="3" t="s">
        <v>89</v>
      </c>
      <c r="B21" s="4"/>
      <c r="C21" s="4"/>
      <c r="D21" s="4"/>
      <c r="E21" s="4"/>
      <c r="F21" s="4"/>
      <c r="G21" s="4"/>
      <c r="H21" s="4"/>
      <c r="I21" s="4"/>
    </row>
    <row r="22" spans="1:9">
      <c r="A22" s="2" t="s">
        <v>90</v>
      </c>
      <c r="B22" s="4">
        <v>86.6</v>
      </c>
      <c r="C22" s="4"/>
      <c r="D22" s="4">
        <v>95.5</v>
      </c>
      <c r="E22" s="4"/>
      <c r="F22" s="4">
        <v>263.3</v>
      </c>
      <c r="G22" s="4"/>
      <c r="H22" s="4">
        <v>294.7</v>
      </c>
      <c r="I22" s="4"/>
    </row>
    <row r="23" spans="1:9">
      <c r="A23" s="2" t="s">
        <v>91</v>
      </c>
      <c r="B23" s="4"/>
      <c r="C23" s="4"/>
      <c r="D23" s="4">
        <v>4.5</v>
      </c>
      <c r="E23" s="4"/>
      <c r="F23" s="4"/>
      <c r="G23" s="4"/>
      <c r="H23" s="4">
        <v>5.2</v>
      </c>
      <c r="I23" s="4"/>
    </row>
    <row r="24" spans="1:9">
      <c r="A24" s="2" t="s">
        <v>92</v>
      </c>
      <c r="B24" s="4">
        <v>-40.799999999999997</v>
      </c>
      <c r="C24" s="4"/>
      <c r="D24" s="4">
        <v>-23.3</v>
      </c>
      <c r="E24" s="4"/>
      <c r="F24" s="4">
        <v>-74.900000000000006</v>
      </c>
      <c r="G24" s="4"/>
      <c r="H24" s="4">
        <v>-43.1</v>
      </c>
      <c r="I24" s="4"/>
    </row>
    <row r="25" spans="1:9">
      <c r="A25" s="2" t="s">
        <v>93</v>
      </c>
      <c r="B25" s="4">
        <v>45.8</v>
      </c>
      <c r="C25" s="4"/>
      <c r="D25" s="4">
        <v>76.7</v>
      </c>
      <c r="E25" s="4"/>
      <c r="F25" s="4">
        <v>188.4</v>
      </c>
      <c r="G25" s="4"/>
      <c r="H25" s="4">
        <v>256.8</v>
      </c>
      <c r="I25" s="4"/>
    </row>
    <row r="26" spans="1:9">
      <c r="A26" s="2" t="s">
        <v>94</v>
      </c>
      <c r="B26" s="4">
        <v>62.9</v>
      </c>
      <c r="C26" s="4"/>
      <c r="D26" s="4">
        <v>32.4</v>
      </c>
      <c r="E26" s="4"/>
      <c r="F26" s="4">
        <v>182.1</v>
      </c>
      <c r="G26" s="4"/>
      <c r="H26" s="4">
        <v>125</v>
      </c>
      <c r="I26" s="4"/>
    </row>
    <row r="27" spans="1:9">
      <c r="A27" s="2" t="s">
        <v>95</v>
      </c>
      <c r="B27" s="4">
        <v>11.6</v>
      </c>
      <c r="C27" s="4"/>
      <c r="D27" s="4">
        <v>0.5</v>
      </c>
      <c r="E27" s="4"/>
      <c r="F27" s="4">
        <v>44.2</v>
      </c>
      <c r="G27" s="4"/>
      <c r="H27" s="4">
        <v>16.5</v>
      </c>
      <c r="I27" s="4"/>
    </row>
    <row r="28" spans="1:9">
      <c r="A28" s="2" t="s">
        <v>96</v>
      </c>
      <c r="B28" s="9">
        <v>51.3</v>
      </c>
      <c r="C28" s="4"/>
      <c r="D28" s="9">
        <v>31.9</v>
      </c>
      <c r="E28" s="4"/>
      <c r="F28" s="9">
        <v>137.9</v>
      </c>
      <c r="G28" s="4"/>
      <c r="H28" s="9">
        <v>108.5</v>
      </c>
      <c r="I28" s="4"/>
    </row>
    <row r="29" spans="1:9">
      <c r="A29" s="14"/>
      <c r="B29" s="14"/>
      <c r="C29" s="14"/>
      <c r="D29" s="14"/>
      <c r="E29" s="14"/>
      <c r="F29" s="14"/>
      <c r="G29" s="14"/>
      <c r="H29" s="14"/>
      <c r="I29" s="14"/>
    </row>
    <row r="30" spans="1:9" ht="15" customHeight="1">
      <c r="A30" s="2" t="s">
        <v>78</v>
      </c>
      <c r="B30" s="15" t="s">
        <v>97</v>
      </c>
      <c r="C30" s="15"/>
      <c r="D30" s="15"/>
      <c r="E30" s="15"/>
      <c r="F30" s="15"/>
      <c r="G30" s="15"/>
      <c r="H30" s="15"/>
      <c r="I30" s="15"/>
    </row>
  </sheetData>
  <mergeCells count="8">
    <mergeCell ref="A29:I29"/>
    <mergeCell ref="B30:I30"/>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7"/>
  <sheetViews>
    <sheetView showGridLines="0" workbookViewId="0"/>
  </sheetViews>
  <sheetFormatPr defaultRowHeight="15"/>
  <cols>
    <col min="1" max="2" width="36.5703125" bestFit="1" customWidth="1"/>
    <col min="3" max="3" width="17.140625" customWidth="1"/>
    <col min="4" max="4" width="3.28515625" customWidth="1"/>
    <col min="5" max="5" width="15" customWidth="1"/>
    <col min="6" max="6" width="9.85546875" customWidth="1"/>
    <col min="7" max="7" width="3.28515625" customWidth="1"/>
    <col min="8" max="8" width="20.7109375" customWidth="1"/>
    <col min="9" max="9" width="19.42578125" customWidth="1"/>
    <col min="10" max="10" width="3.28515625" customWidth="1"/>
    <col min="11" max="11" width="18.140625" customWidth="1"/>
    <col min="12" max="12" width="13.28515625" customWidth="1"/>
    <col min="13" max="13" width="3.28515625" customWidth="1"/>
    <col min="14" max="14" width="12.28515625" customWidth="1"/>
    <col min="15" max="15" width="12.42578125" customWidth="1"/>
    <col min="16" max="16" width="17.140625" customWidth="1"/>
    <col min="17" max="17" width="3.28515625" customWidth="1"/>
    <col min="18" max="18" width="12.42578125" customWidth="1"/>
  </cols>
  <sheetData>
    <row r="1" spans="1:18" ht="15" customHeight="1">
      <c r="A1" s="7" t="s">
        <v>1399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678</v>
      </c>
      <c r="B3" s="14"/>
      <c r="C3" s="14"/>
      <c r="D3" s="14"/>
      <c r="E3" s="14"/>
      <c r="F3" s="14"/>
      <c r="G3" s="14"/>
      <c r="H3" s="14"/>
      <c r="I3" s="14"/>
      <c r="J3" s="14"/>
      <c r="K3" s="14"/>
      <c r="L3" s="14"/>
      <c r="M3" s="14"/>
      <c r="N3" s="14"/>
      <c r="O3" s="14"/>
      <c r="P3" s="14"/>
      <c r="Q3" s="14"/>
      <c r="R3" s="14"/>
    </row>
    <row r="4" spans="1:18">
      <c r="A4" s="15" t="s">
        <v>1400</v>
      </c>
      <c r="B4" s="32"/>
      <c r="C4" s="32"/>
      <c r="D4" s="32"/>
      <c r="E4" s="32"/>
      <c r="F4" s="32"/>
      <c r="G4" s="32"/>
      <c r="H4" s="32"/>
      <c r="I4" s="32"/>
      <c r="J4" s="32"/>
      <c r="K4" s="32"/>
      <c r="L4" s="32"/>
      <c r="M4" s="32"/>
      <c r="N4" s="32"/>
      <c r="O4" s="32"/>
      <c r="P4" s="32"/>
      <c r="Q4" s="32"/>
      <c r="R4" s="32"/>
    </row>
    <row r="5" spans="1:18">
      <c r="A5" s="15"/>
      <c r="B5" s="23"/>
      <c r="C5" s="22"/>
      <c r="D5" s="22"/>
      <c r="E5" s="22"/>
      <c r="F5" s="22"/>
      <c r="G5" s="22"/>
      <c r="H5" s="22"/>
      <c r="I5" s="22"/>
      <c r="J5" s="22"/>
      <c r="K5" s="22"/>
      <c r="L5" s="22"/>
      <c r="M5" s="22"/>
      <c r="N5" s="22"/>
    </row>
    <row r="6" spans="1:18" ht="15.75" thickBot="1">
      <c r="A6" s="15"/>
      <c r="B6" s="84" t="s">
        <v>577</v>
      </c>
      <c r="C6" s="22"/>
      <c r="D6" s="25"/>
      <c r="E6" s="76" t="s">
        <v>689</v>
      </c>
      <c r="F6" s="76"/>
      <c r="G6" s="76"/>
      <c r="H6" s="76"/>
      <c r="I6" s="76"/>
      <c r="J6" s="76"/>
      <c r="K6" s="76"/>
      <c r="L6" s="76"/>
      <c r="M6" s="76"/>
      <c r="N6" s="76"/>
    </row>
    <row r="7" spans="1:18" ht="15.75" thickBot="1">
      <c r="A7" s="15"/>
      <c r="B7" s="148" t="s">
        <v>343</v>
      </c>
      <c r="C7" s="25"/>
      <c r="D7" s="25"/>
      <c r="E7" s="149" t="s">
        <v>215</v>
      </c>
      <c r="F7" s="93"/>
      <c r="G7" s="93"/>
      <c r="H7" s="149" t="s">
        <v>216</v>
      </c>
      <c r="I7" s="93"/>
      <c r="J7" s="93"/>
      <c r="K7" s="149" t="s">
        <v>217</v>
      </c>
      <c r="L7" s="93"/>
      <c r="M7" s="97"/>
      <c r="N7" s="149" t="s">
        <v>218</v>
      </c>
    </row>
    <row r="8" spans="1:18">
      <c r="A8" s="15"/>
      <c r="B8" s="133">
        <v>42035</v>
      </c>
      <c r="C8" s="25"/>
      <c r="D8" s="25"/>
      <c r="E8" s="93"/>
      <c r="F8" s="89"/>
      <c r="G8" s="22"/>
      <c r="H8" s="97"/>
      <c r="I8" s="22"/>
      <c r="J8" s="22"/>
      <c r="K8" s="93"/>
      <c r="L8" s="89"/>
      <c r="M8" s="22"/>
      <c r="N8" s="93"/>
    </row>
    <row r="9" spans="1:18">
      <c r="A9" s="15"/>
      <c r="B9" s="26" t="s">
        <v>690</v>
      </c>
      <c r="C9" s="25"/>
      <c r="D9" s="85" t="s">
        <v>174</v>
      </c>
      <c r="E9" s="134" t="s">
        <v>691</v>
      </c>
      <c r="F9" s="22"/>
      <c r="G9" s="85" t="s">
        <v>174</v>
      </c>
      <c r="H9" s="134" t="s">
        <v>692</v>
      </c>
      <c r="I9" s="22"/>
      <c r="J9" s="85" t="s">
        <v>174</v>
      </c>
      <c r="K9" s="134" t="s">
        <v>693</v>
      </c>
      <c r="L9" s="22"/>
      <c r="M9" s="85" t="s">
        <v>174</v>
      </c>
      <c r="N9" s="134" t="s">
        <v>694</v>
      </c>
    </row>
    <row r="10" spans="1:18">
      <c r="A10" s="15"/>
      <c r="B10" s="26" t="s">
        <v>695</v>
      </c>
      <c r="C10" s="25"/>
      <c r="D10" s="22"/>
      <c r="E10" s="134" t="s">
        <v>696</v>
      </c>
      <c r="F10" s="22"/>
      <c r="G10" s="22"/>
      <c r="H10" s="134" t="s">
        <v>697</v>
      </c>
      <c r="I10" s="22"/>
      <c r="J10" s="22"/>
      <c r="K10" s="134" t="s">
        <v>698</v>
      </c>
      <c r="L10" s="22"/>
      <c r="M10" s="22"/>
      <c r="N10" s="134" t="s">
        <v>699</v>
      </c>
    </row>
    <row r="11" spans="1:18" ht="15.75" thickBot="1">
      <c r="A11" s="15"/>
      <c r="B11" s="26" t="s">
        <v>700</v>
      </c>
      <c r="C11" s="25"/>
      <c r="D11" s="22"/>
      <c r="E11" s="131" t="s">
        <v>701</v>
      </c>
      <c r="F11" s="22"/>
      <c r="G11" s="22"/>
      <c r="H11" s="150" t="s">
        <v>226</v>
      </c>
      <c r="I11" s="22"/>
      <c r="J11" s="22"/>
      <c r="K11" s="150" t="s">
        <v>226</v>
      </c>
      <c r="L11" s="22"/>
      <c r="M11" s="22"/>
      <c r="N11" s="131" t="s">
        <v>701</v>
      </c>
    </row>
    <row r="12" spans="1:18" ht="15.75" thickBot="1">
      <c r="A12" s="15"/>
      <c r="B12" s="26" t="s">
        <v>702</v>
      </c>
      <c r="C12" s="22"/>
      <c r="D12" s="85" t="s">
        <v>174</v>
      </c>
      <c r="E12" s="86" t="s">
        <v>434</v>
      </c>
      <c r="F12" s="22"/>
      <c r="G12" s="85" t="s">
        <v>174</v>
      </c>
      <c r="H12" s="86" t="s">
        <v>703</v>
      </c>
      <c r="I12" s="22"/>
      <c r="J12" s="85" t="s">
        <v>174</v>
      </c>
      <c r="K12" s="86" t="s">
        <v>704</v>
      </c>
      <c r="L12" s="22"/>
      <c r="M12" s="85" t="s">
        <v>174</v>
      </c>
      <c r="N12" s="86" t="s">
        <v>705</v>
      </c>
    </row>
    <row r="13" spans="1:18" ht="15.75" thickTop="1">
      <c r="A13" s="15"/>
      <c r="B13" s="52" t="s">
        <v>706</v>
      </c>
      <c r="C13" s="25"/>
      <c r="D13" s="22"/>
      <c r="E13" s="151" t="s">
        <v>707</v>
      </c>
      <c r="F13" s="22"/>
      <c r="G13" s="22"/>
      <c r="H13" s="151" t="s">
        <v>708</v>
      </c>
      <c r="I13" s="22"/>
      <c r="J13" s="22"/>
      <c r="K13" s="151" t="s">
        <v>709</v>
      </c>
      <c r="L13" s="22"/>
      <c r="M13" s="22"/>
      <c r="N13" s="151" t="s">
        <v>710</v>
      </c>
    </row>
    <row r="14" spans="1:18">
      <c r="A14" s="15"/>
      <c r="B14" s="32"/>
      <c r="C14" s="32"/>
      <c r="D14" s="32"/>
      <c r="E14" s="32"/>
      <c r="F14" s="32"/>
      <c r="G14" s="32"/>
      <c r="H14" s="32"/>
      <c r="I14" s="32"/>
      <c r="J14" s="32"/>
      <c r="K14" s="32"/>
      <c r="L14" s="32"/>
      <c r="M14" s="32"/>
      <c r="N14" s="32"/>
      <c r="O14" s="32"/>
      <c r="P14" s="32"/>
      <c r="Q14" s="32"/>
      <c r="R14" s="32"/>
    </row>
    <row r="15" spans="1:18">
      <c r="A15" s="15"/>
      <c r="B15" s="23"/>
      <c r="C15" s="22"/>
      <c r="D15" s="22"/>
      <c r="E15" s="22"/>
      <c r="F15" s="22"/>
      <c r="G15" s="22"/>
      <c r="H15" s="22"/>
      <c r="I15" s="22"/>
      <c r="J15" s="22"/>
      <c r="K15" s="22"/>
      <c r="L15" s="22"/>
      <c r="M15" s="22"/>
      <c r="N15" s="22"/>
    </row>
    <row r="16" spans="1:18">
      <c r="A16" s="15"/>
      <c r="B16" s="137" t="s">
        <v>625</v>
      </c>
      <c r="C16" s="25"/>
      <c r="D16" s="25"/>
      <c r="E16" s="89"/>
      <c r="F16" s="89"/>
      <c r="G16" s="22"/>
      <c r="H16" s="22"/>
      <c r="I16" s="22"/>
      <c r="J16" s="22"/>
      <c r="K16" s="89"/>
      <c r="L16" s="89"/>
      <c r="M16" s="22"/>
      <c r="N16" s="89"/>
    </row>
    <row r="17" spans="1:18">
      <c r="A17" s="15"/>
      <c r="B17" s="26" t="s">
        <v>690</v>
      </c>
      <c r="C17" s="25"/>
      <c r="D17" s="85" t="s">
        <v>174</v>
      </c>
      <c r="E17" s="134" t="s">
        <v>711</v>
      </c>
      <c r="F17" s="22"/>
      <c r="G17" s="85" t="s">
        <v>174</v>
      </c>
      <c r="H17" s="134" t="s">
        <v>712</v>
      </c>
      <c r="I17" s="22"/>
      <c r="J17" s="85" t="s">
        <v>174</v>
      </c>
      <c r="K17" s="134" t="s">
        <v>713</v>
      </c>
      <c r="L17" s="22"/>
      <c r="M17" s="85" t="s">
        <v>174</v>
      </c>
      <c r="N17" s="134" t="s">
        <v>714</v>
      </c>
    </row>
    <row r="18" spans="1:18">
      <c r="A18" s="15"/>
      <c r="B18" s="26" t="s">
        <v>695</v>
      </c>
      <c r="C18" s="25"/>
      <c r="D18" s="22"/>
      <c r="E18" s="134" t="s">
        <v>715</v>
      </c>
      <c r="F18" s="22"/>
      <c r="G18" s="22"/>
      <c r="H18" s="134" t="s">
        <v>716</v>
      </c>
      <c r="I18" s="22"/>
      <c r="J18" s="22"/>
      <c r="K18" s="134" t="s">
        <v>717</v>
      </c>
      <c r="L18" s="22"/>
      <c r="M18" s="22"/>
      <c r="N18" s="134" t="s">
        <v>718</v>
      </c>
    </row>
    <row r="19" spans="1:18" ht="15.75" thickBot="1">
      <c r="A19" s="15"/>
      <c r="B19" s="26" t="s">
        <v>700</v>
      </c>
      <c r="C19" s="25"/>
      <c r="D19" s="22"/>
      <c r="E19" s="131" t="s">
        <v>719</v>
      </c>
      <c r="F19" s="22"/>
      <c r="G19" s="22"/>
      <c r="H19" s="150" t="s">
        <v>226</v>
      </c>
      <c r="I19" s="22"/>
      <c r="J19" s="22"/>
      <c r="K19" s="150" t="s">
        <v>226</v>
      </c>
      <c r="L19" s="22"/>
      <c r="M19" s="22"/>
      <c r="N19" s="131" t="s">
        <v>719</v>
      </c>
    </row>
    <row r="20" spans="1:18" ht="15.75" thickBot="1">
      <c r="A20" s="15"/>
      <c r="B20" s="26" t="s">
        <v>702</v>
      </c>
      <c r="C20" s="22"/>
      <c r="D20" s="85" t="s">
        <v>174</v>
      </c>
      <c r="E20" s="86" t="s">
        <v>720</v>
      </c>
      <c r="F20" s="22"/>
      <c r="G20" s="85" t="s">
        <v>174</v>
      </c>
      <c r="H20" s="86" t="s">
        <v>721</v>
      </c>
      <c r="I20" s="22"/>
      <c r="J20" s="85" t="s">
        <v>174</v>
      </c>
      <c r="K20" s="86" t="s">
        <v>722</v>
      </c>
      <c r="L20" s="22"/>
      <c r="M20" s="85" t="s">
        <v>174</v>
      </c>
      <c r="N20" s="86" t="s">
        <v>723</v>
      </c>
    </row>
    <row r="21" spans="1:18" ht="15.75" thickTop="1">
      <c r="A21" s="15"/>
      <c r="B21" s="52" t="s">
        <v>706</v>
      </c>
      <c r="C21" s="25"/>
      <c r="D21" s="22"/>
      <c r="E21" s="151" t="s">
        <v>724</v>
      </c>
      <c r="F21" s="22"/>
      <c r="G21" s="22"/>
      <c r="H21" s="151" t="s">
        <v>725</v>
      </c>
      <c r="I21" s="22"/>
      <c r="J21" s="22"/>
      <c r="K21" s="151" t="s">
        <v>726</v>
      </c>
      <c r="L21" s="22"/>
      <c r="M21" s="22"/>
      <c r="N21" s="151" t="s">
        <v>727</v>
      </c>
    </row>
    <row r="22" spans="1:18">
      <c r="A22" s="15"/>
      <c r="B22" s="83"/>
      <c r="C22" s="83"/>
      <c r="D22" s="83"/>
      <c r="E22" s="83"/>
      <c r="F22" s="83"/>
      <c r="G22" s="83"/>
      <c r="H22" s="83"/>
      <c r="I22" s="83"/>
      <c r="J22" s="83"/>
      <c r="K22" s="83"/>
      <c r="L22" s="83"/>
      <c r="M22" s="83"/>
      <c r="N22" s="83"/>
      <c r="O22" s="83"/>
      <c r="P22" s="83"/>
      <c r="Q22" s="83"/>
      <c r="R22" s="83"/>
    </row>
    <row r="23" spans="1:18">
      <c r="A23" s="15"/>
      <c r="B23" s="83"/>
      <c r="C23" s="83"/>
      <c r="D23" s="83"/>
      <c r="E23" s="83"/>
      <c r="F23" s="83"/>
      <c r="G23" s="83"/>
      <c r="H23" s="83"/>
      <c r="I23" s="83"/>
      <c r="J23" s="83"/>
      <c r="K23" s="83"/>
      <c r="L23" s="83"/>
      <c r="M23" s="83"/>
      <c r="N23" s="83"/>
      <c r="O23" s="83"/>
      <c r="P23" s="83"/>
      <c r="Q23" s="83"/>
      <c r="R23" s="83"/>
    </row>
    <row r="24" spans="1:18">
      <c r="A24" s="15"/>
      <c r="B24" s="83"/>
      <c r="C24" s="83"/>
      <c r="D24" s="83"/>
      <c r="E24" s="83"/>
      <c r="F24" s="83"/>
      <c r="G24" s="83"/>
      <c r="H24" s="83"/>
      <c r="I24" s="83"/>
      <c r="J24" s="83"/>
      <c r="K24" s="83"/>
      <c r="L24" s="83"/>
      <c r="M24" s="83"/>
      <c r="N24" s="83"/>
      <c r="O24" s="83"/>
      <c r="P24" s="83"/>
      <c r="Q24" s="83"/>
      <c r="R24" s="83"/>
    </row>
    <row r="25" spans="1:18">
      <c r="A25" s="15"/>
      <c r="B25" s="23"/>
      <c r="C25" s="22"/>
      <c r="D25" s="22"/>
      <c r="E25" s="22"/>
      <c r="F25" s="22"/>
      <c r="G25" s="22"/>
      <c r="H25" s="22"/>
      <c r="I25" s="22"/>
      <c r="J25" s="22"/>
      <c r="K25" s="22"/>
      <c r="L25" s="22"/>
      <c r="M25" s="22"/>
      <c r="N25" s="22"/>
    </row>
    <row r="26" spans="1:18" ht="15.75" thickBot="1">
      <c r="A26" s="15"/>
      <c r="B26" s="84" t="s">
        <v>577</v>
      </c>
      <c r="C26" s="22"/>
      <c r="D26" s="25"/>
      <c r="E26" s="76" t="s">
        <v>689</v>
      </c>
      <c r="F26" s="76"/>
      <c r="G26" s="76"/>
      <c r="H26" s="76"/>
      <c r="I26" s="76"/>
      <c r="J26" s="76"/>
      <c r="K26" s="76"/>
      <c r="L26" s="76"/>
      <c r="M26" s="76"/>
      <c r="N26" s="76"/>
    </row>
    <row r="27" spans="1:18" ht="15.75" thickBot="1">
      <c r="A27" s="15"/>
      <c r="B27" s="148" t="s">
        <v>344</v>
      </c>
      <c r="C27" s="25"/>
      <c r="D27" s="25"/>
      <c r="E27" s="149" t="s">
        <v>215</v>
      </c>
      <c r="F27" s="93"/>
      <c r="G27" s="93"/>
      <c r="H27" s="149" t="s">
        <v>216</v>
      </c>
      <c r="I27" s="93"/>
      <c r="J27" s="93"/>
      <c r="K27" s="149" t="s">
        <v>217</v>
      </c>
      <c r="L27" s="93"/>
      <c r="M27" s="97"/>
      <c r="N27" s="149" t="s">
        <v>218</v>
      </c>
    </row>
    <row r="28" spans="1:18">
      <c r="A28" s="15"/>
      <c r="B28" s="133">
        <v>42035</v>
      </c>
      <c r="C28" s="25"/>
      <c r="D28" s="25"/>
      <c r="E28" s="93"/>
      <c r="F28" s="89"/>
      <c r="G28" s="22"/>
      <c r="H28" s="97"/>
      <c r="I28" s="22"/>
      <c r="J28" s="22"/>
      <c r="K28" s="93"/>
      <c r="L28" s="89"/>
      <c r="M28" s="22"/>
      <c r="N28" s="93"/>
    </row>
    <row r="29" spans="1:18">
      <c r="A29" s="15"/>
      <c r="B29" s="26" t="s">
        <v>690</v>
      </c>
      <c r="C29" s="25"/>
      <c r="D29" s="85" t="s">
        <v>174</v>
      </c>
      <c r="E29" s="134" t="s">
        <v>728</v>
      </c>
      <c r="F29" s="22"/>
      <c r="G29" s="85" t="s">
        <v>174</v>
      </c>
      <c r="H29" s="134" t="s">
        <v>729</v>
      </c>
      <c r="I29" s="22"/>
      <c r="J29" s="85" t="s">
        <v>174</v>
      </c>
      <c r="K29" s="134" t="s">
        <v>730</v>
      </c>
      <c r="L29" s="22"/>
      <c r="M29" s="85" t="s">
        <v>174</v>
      </c>
      <c r="N29" s="134" t="s">
        <v>731</v>
      </c>
    </row>
    <row r="30" spans="1:18">
      <c r="A30" s="15"/>
      <c r="B30" s="26" t="s">
        <v>695</v>
      </c>
      <c r="C30" s="25"/>
      <c r="D30" s="22"/>
      <c r="E30" s="134" t="s">
        <v>732</v>
      </c>
      <c r="F30" s="22"/>
      <c r="G30" s="22"/>
      <c r="H30" s="134" t="s">
        <v>733</v>
      </c>
      <c r="I30" s="22"/>
      <c r="J30" s="22"/>
      <c r="K30" s="134" t="s">
        <v>734</v>
      </c>
      <c r="L30" s="22"/>
      <c r="M30" s="22"/>
      <c r="N30" s="134" t="s">
        <v>735</v>
      </c>
    </row>
    <row r="31" spans="1:18" ht="15.75" thickBot="1">
      <c r="A31" s="15"/>
      <c r="B31" s="26" t="s">
        <v>700</v>
      </c>
      <c r="C31" s="25"/>
      <c r="D31" s="22"/>
      <c r="E31" s="131" t="s">
        <v>736</v>
      </c>
      <c r="F31" s="22"/>
      <c r="G31" s="22"/>
      <c r="H31" s="150" t="s">
        <v>226</v>
      </c>
      <c r="I31" s="22"/>
      <c r="J31" s="22"/>
      <c r="K31" s="131" t="s">
        <v>501</v>
      </c>
      <c r="L31" s="22"/>
      <c r="M31" s="22"/>
      <c r="N31" s="131" t="s">
        <v>737</v>
      </c>
    </row>
    <row r="32" spans="1:18" ht="15.75" thickBot="1">
      <c r="A32" s="15"/>
      <c r="B32" s="26" t="s">
        <v>702</v>
      </c>
      <c r="C32" s="22"/>
      <c r="D32" s="85" t="s">
        <v>174</v>
      </c>
      <c r="E32" s="86" t="s">
        <v>738</v>
      </c>
      <c r="F32" s="22"/>
      <c r="G32" s="85" t="s">
        <v>174</v>
      </c>
      <c r="H32" s="86" t="s">
        <v>739</v>
      </c>
      <c r="I32" s="22"/>
      <c r="J32" s="85" t="s">
        <v>174</v>
      </c>
      <c r="K32" s="86" t="s">
        <v>740</v>
      </c>
      <c r="L32" s="22"/>
      <c r="M32" s="85" t="s">
        <v>174</v>
      </c>
      <c r="N32" s="86" t="s">
        <v>741</v>
      </c>
    </row>
    <row r="33" spans="1:18" ht="15.75" thickTop="1">
      <c r="A33" s="15"/>
      <c r="B33" s="152" t="s">
        <v>706</v>
      </c>
      <c r="C33" s="25"/>
      <c r="D33" s="22"/>
      <c r="E33" s="151" t="s">
        <v>742</v>
      </c>
      <c r="F33" s="22"/>
      <c r="G33" s="22"/>
      <c r="H33" s="151" t="s">
        <v>743</v>
      </c>
      <c r="I33" s="22"/>
      <c r="J33" s="22"/>
      <c r="K33" s="151" t="s">
        <v>744</v>
      </c>
      <c r="L33" s="22"/>
      <c r="M33" s="22"/>
      <c r="N33" s="151" t="s">
        <v>745</v>
      </c>
    </row>
    <row r="34" spans="1:18">
      <c r="A34" s="15"/>
      <c r="B34" s="83"/>
      <c r="C34" s="83"/>
      <c r="D34" s="83"/>
      <c r="E34" s="83"/>
      <c r="F34" s="83"/>
      <c r="G34" s="83"/>
      <c r="H34" s="83"/>
      <c r="I34" s="83"/>
      <c r="J34" s="83"/>
      <c r="K34" s="83"/>
      <c r="L34" s="83"/>
      <c r="M34" s="83"/>
      <c r="N34" s="83"/>
      <c r="O34" s="83"/>
      <c r="P34" s="83"/>
      <c r="Q34" s="83"/>
      <c r="R34" s="83"/>
    </row>
    <row r="35" spans="1:18">
      <c r="A35" s="15"/>
      <c r="B35" s="23"/>
      <c r="C35" s="22"/>
      <c r="D35" s="22"/>
      <c r="E35" s="22"/>
      <c r="F35" s="22"/>
      <c r="G35" s="22"/>
      <c r="H35" s="22"/>
      <c r="I35" s="22"/>
      <c r="J35" s="22"/>
      <c r="K35" s="22"/>
      <c r="L35" s="22"/>
      <c r="M35" s="22"/>
      <c r="N35" s="22"/>
    </row>
    <row r="36" spans="1:18">
      <c r="A36" s="15"/>
      <c r="B36" s="137" t="s">
        <v>625</v>
      </c>
      <c r="C36" s="25"/>
      <c r="D36" s="25"/>
      <c r="E36" s="89"/>
      <c r="F36" s="89"/>
      <c r="G36" s="22"/>
      <c r="H36" s="22"/>
      <c r="I36" s="22"/>
      <c r="J36" s="22"/>
      <c r="K36" s="89"/>
      <c r="L36" s="89"/>
      <c r="M36" s="22"/>
      <c r="N36" s="89"/>
    </row>
    <row r="37" spans="1:18">
      <c r="A37" s="15"/>
      <c r="B37" s="26" t="s">
        <v>690</v>
      </c>
      <c r="C37" s="25"/>
      <c r="D37" s="85" t="s">
        <v>174</v>
      </c>
      <c r="E37" s="134" t="s">
        <v>746</v>
      </c>
      <c r="F37" s="22"/>
      <c r="G37" s="85" t="s">
        <v>174</v>
      </c>
      <c r="H37" s="134" t="s">
        <v>747</v>
      </c>
      <c r="I37" s="22"/>
      <c r="J37" s="85" t="s">
        <v>174</v>
      </c>
      <c r="K37" s="134" t="s">
        <v>748</v>
      </c>
      <c r="L37" s="22"/>
      <c r="M37" s="85" t="s">
        <v>174</v>
      </c>
      <c r="N37" s="134" t="s">
        <v>749</v>
      </c>
    </row>
    <row r="38" spans="1:18">
      <c r="A38" s="15"/>
      <c r="B38" s="26" t="s">
        <v>695</v>
      </c>
      <c r="C38" s="25"/>
      <c r="D38" s="22"/>
      <c r="E38" s="134" t="s">
        <v>750</v>
      </c>
      <c r="F38" s="22"/>
      <c r="G38" s="22"/>
      <c r="H38" s="134" t="s">
        <v>751</v>
      </c>
      <c r="I38" s="22"/>
      <c r="J38" s="22"/>
      <c r="K38" s="134" t="s">
        <v>752</v>
      </c>
      <c r="L38" s="22"/>
      <c r="M38" s="22"/>
      <c r="N38" s="134" t="s">
        <v>753</v>
      </c>
    </row>
    <row r="39" spans="1:18" ht="15.75" thickBot="1">
      <c r="A39" s="15"/>
      <c r="B39" s="26" t="s">
        <v>700</v>
      </c>
      <c r="C39" s="25"/>
      <c r="D39" s="22"/>
      <c r="E39" s="131" t="s">
        <v>754</v>
      </c>
      <c r="F39" s="22"/>
      <c r="G39" s="22"/>
      <c r="H39" s="150" t="s">
        <v>226</v>
      </c>
      <c r="I39" s="22"/>
      <c r="J39" s="22"/>
      <c r="K39" s="150" t="s">
        <v>226</v>
      </c>
      <c r="L39" s="22"/>
      <c r="M39" s="22"/>
      <c r="N39" s="131" t="s">
        <v>754</v>
      </c>
    </row>
    <row r="40" spans="1:18" ht="15.75" thickBot="1">
      <c r="A40" s="15"/>
      <c r="B40" s="26" t="s">
        <v>702</v>
      </c>
      <c r="C40" s="22"/>
      <c r="D40" s="85" t="s">
        <v>174</v>
      </c>
      <c r="E40" s="86" t="s">
        <v>755</v>
      </c>
      <c r="F40" s="22"/>
      <c r="G40" s="85" t="s">
        <v>174</v>
      </c>
      <c r="H40" s="86" t="s">
        <v>756</v>
      </c>
      <c r="I40" s="22"/>
      <c r="J40" s="85" t="s">
        <v>174</v>
      </c>
      <c r="K40" s="86" t="s">
        <v>757</v>
      </c>
      <c r="L40" s="22"/>
      <c r="M40" s="85" t="s">
        <v>174</v>
      </c>
      <c r="N40" s="86" t="s">
        <v>758</v>
      </c>
    </row>
    <row r="41" spans="1:18" ht="15.75" thickTop="1">
      <c r="A41" s="15"/>
      <c r="B41" s="152" t="s">
        <v>706</v>
      </c>
      <c r="C41" s="25"/>
      <c r="D41" s="22"/>
      <c r="E41" s="151" t="s">
        <v>759</v>
      </c>
      <c r="F41" s="22"/>
      <c r="G41" s="22"/>
      <c r="H41" s="151" t="s">
        <v>760</v>
      </c>
      <c r="I41" s="22"/>
      <c r="J41" s="22"/>
      <c r="K41" s="151" t="s">
        <v>761</v>
      </c>
      <c r="L41" s="22"/>
      <c r="M41" s="22"/>
      <c r="N41" s="151" t="s">
        <v>762</v>
      </c>
    </row>
    <row r="42" spans="1:18">
      <c r="A42" s="15"/>
      <c r="B42" s="32"/>
      <c r="C42" s="32"/>
      <c r="D42" s="32"/>
      <c r="E42" s="32"/>
      <c r="F42" s="32"/>
      <c r="G42" s="32"/>
      <c r="H42" s="32"/>
      <c r="I42" s="32"/>
      <c r="J42" s="32"/>
      <c r="K42" s="32"/>
      <c r="L42" s="32"/>
      <c r="M42" s="32"/>
      <c r="N42" s="32"/>
      <c r="O42" s="32"/>
      <c r="P42" s="32"/>
      <c r="Q42" s="32"/>
      <c r="R42" s="32"/>
    </row>
    <row r="43" spans="1:18">
      <c r="A43" s="15"/>
      <c r="B43" s="37"/>
      <c r="C43" s="37"/>
      <c r="D43" s="37"/>
      <c r="E43" s="37"/>
      <c r="F43" s="37"/>
      <c r="G43" s="37"/>
      <c r="H43" s="37"/>
      <c r="I43" s="37"/>
      <c r="J43" s="37"/>
      <c r="K43" s="37"/>
      <c r="L43" s="37"/>
      <c r="M43" s="37"/>
      <c r="N43" s="37"/>
      <c r="O43" s="37"/>
      <c r="P43" s="37"/>
      <c r="Q43" s="37"/>
      <c r="R43" s="37"/>
    </row>
    <row r="44" spans="1:18">
      <c r="A44" s="15" t="s">
        <v>1401</v>
      </c>
      <c r="B44" s="23"/>
      <c r="C44" s="22"/>
      <c r="D44" s="22"/>
      <c r="E44" s="22"/>
      <c r="F44" s="22"/>
      <c r="G44" s="22"/>
      <c r="H44" s="22"/>
      <c r="I44" s="22"/>
      <c r="J44" s="22"/>
      <c r="K44" s="22"/>
      <c r="L44" s="22"/>
      <c r="M44" s="22"/>
      <c r="N44" s="22"/>
      <c r="O44" s="22"/>
    </row>
    <row r="45" spans="1:18">
      <c r="A45" s="15"/>
      <c r="B45" s="22"/>
      <c r="C45" s="25"/>
      <c r="D45" s="25"/>
      <c r="E45" s="22"/>
      <c r="F45" s="75" t="s">
        <v>343</v>
      </c>
      <c r="G45" s="75"/>
      <c r="H45" s="75"/>
      <c r="I45" s="75"/>
      <c r="J45" s="39"/>
      <c r="K45" s="22"/>
      <c r="L45" s="75" t="s">
        <v>344</v>
      </c>
      <c r="M45" s="75"/>
      <c r="N45" s="75"/>
      <c r="O45" s="75"/>
    </row>
    <row r="46" spans="1:18" ht="15.75" thickBot="1">
      <c r="A46" s="15"/>
      <c r="B46" s="22"/>
      <c r="C46" s="25"/>
      <c r="D46" s="25"/>
      <c r="E46" s="22"/>
      <c r="F46" s="76" t="s">
        <v>282</v>
      </c>
      <c r="G46" s="76"/>
      <c r="H46" s="76"/>
      <c r="I46" s="76"/>
      <c r="J46" s="89"/>
      <c r="K46" s="39"/>
      <c r="L46" s="76" t="s">
        <v>282</v>
      </c>
      <c r="M46" s="76"/>
      <c r="N46" s="76"/>
      <c r="O46" s="76"/>
    </row>
    <row r="47" spans="1:18" ht="15.75" thickBot="1">
      <c r="A47" s="15"/>
      <c r="B47" s="84" t="s">
        <v>172</v>
      </c>
      <c r="C47" s="25"/>
      <c r="D47" s="25"/>
      <c r="E47" s="22"/>
      <c r="F47" s="47">
        <v>2015</v>
      </c>
      <c r="G47" s="48"/>
      <c r="H47" s="49"/>
      <c r="I47" s="47">
        <v>2014</v>
      </c>
      <c r="J47" s="39"/>
      <c r="K47" s="25"/>
      <c r="L47" s="47">
        <v>2015</v>
      </c>
      <c r="M47" s="48"/>
      <c r="N47" s="49"/>
      <c r="O47" s="47">
        <v>2014</v>
      </c>
    </row>
    <row r="48" spans="1:18">
      <c r="A48" s="15"/>
      <c r="B48" s="84"/>
      <c r="C48" s="25"/>
      <c r="D48" s="25"/>
      <c r="E48" s="22"/>
      <c r="F48" s="48"/>
      <c r="G48" s="39"/>
      <c r="H48" s="25"/>
      <c r="I48" s="74" t="s">
        <v>345</v>
      </c>
      <c r="J48" s="39"/>
      <c r="K48" s="25"/>
      <c r="L48" s="48"/>
      <c r="M48" s="39"/>
      <c r="N48" s="25"/>
      <c r="O48" s="74" t="s">
        <v>345</v>
      </c>
    </row>
    <row r="49" spans="1:18">
      <c r="A49" s="15"/>
      <c r="B49" s="26" t="s">
        <v>764</v>
      </c>
      <c r="C49" s="22"/>
      <c r="D49" s="22"/>
      <c r="E49" s="85" t="s">
        <v>174</v>
      </c>
      <c r="F49" s="134" t="s">
        <v>694</v>
      </c>
      <c r="G49" s="22"/>
      <c r="H49" s="85" t="s">
        <v>174</v>
      </c>
      <c r="I49" s="134" t="s">
        <v>714</v>
      </c>
      <c r="J49" s="22"/>
      <c r="K49" s="26" t="s">
        <v>174</v>
      </c>
      <c r="L49" s="134" t="s">
        <v>731</v>
      </c>
      <c r="M49" s="22"/>
      <c r="N49" s="85" t="s">
        <v>174</v>
      </c>
      <c r="O49" s="134" t="s">
        <v>749</v>
      </c>
    </row>
    <row r="50" spans="1:18" ht="15.75" thickBot="1">
      <c r="A50" s="15"/>
      <c r="B50" s="26" t="s">
        <v>765</v>
      </c>
      <c r="C50" s="22"/>
      <c r="D50" s="22"/>
      <c r="E50" s="22"/>
      <c r="F50" s="131">
        <v>-1.6</v>
      </c>
      <c r="G50" s="22"/>
      <c r="H50" s="22"/>
      <c r="I50" s="131">
        <v>-2.1</v>
      </c>
      <c r="J50" s="22"/>
      <c r="K50" s="25"/>
      <c r="L50" s="131">
        <v>-4.0999999999999996</v>
      </c>
      <c r="M50" s="22"/>
      <c r="N50" s="22"/>
      <c r="O50" s="131">
        <v>-7.6</v>
      </c>
    </row>
    <row r="51" spans="1:18" ht="15.75" thickBot="1">
      <c r="A51" s="15"/>
      <c r="B51" s="26" t="s">
        <v>75</v>
      </c>
      <c r="C51" s="25"/>
      <c r="D51" s="25"/>
      <c r="E51" s="85" t="s">
        <v>174</v>
      </c>
      <c r="F51" s="86" t="s">
        <v>766</v>
      </c>
      <c r="G51" s="22"/>
      <c r="H51" s="85" t="s">
        <v>174</v>
      </c>
      <c r="I51" s="86" t="s">
        <v>767</v>
      </c>
      <c r="J51" s="22"/>
      <c r="K51" s="26" t="s">
        <v>174</v>
      </c>
      <c r="L51" s="86" t="s">
        <v>768</v>
      </c>
      <c r="M51" s="22"/>
      <c r="N51" s="85" t="s">
        <v>174</v>
      </c>
      <c r="O51" s="86" t="s">
        <v>769</v>
      </c>
    </row>
    <row r="52" spans="1:18" ht="15.75" thickTop="1">
      <c r="A52" s="15"/>
      <c r="B52" s="22"/>
      <c r="C52" s="22"/>
      <c r="D52" s="22"/>
      <c r="E52" s="22"/>
      <c r="F52" s="136"/>
      <c r="G52" s="22"/>
      <c r="H52" s="22"/>
      <c r="I52" s="136"/>
      <c r="J52" s="22"/>
      <c r="K52" s="25"/>
      <c r="L52" s="136"/>
      <c r="M52" s="22"/>
      <c r="N52" s="22"/>
      <c r="O52" s="136"/>
    </row>
    <row r="53" spans="1:18">
      <c r="A53" s="15"/>
      <c r="B53" s="26" t="s">
        <v>770</v>
      </c>
      <c r="C53" s="22"/>
      <c r="D53" s="22"/>
      <c r="E53" s="85" t="s">
        <v>174</v>
      </c>
      <c r="F53" s="134" t="s">
        <v>705</v>
      </c>
      <c r="G53" s="22"/>
      <c r="H53" s="85" t="s">
        <v>174</v>
      </c>
      <c r="I53" s="134" t="s">
        <v>723</v>
      </c>
      <c r="J53" s="22"/>
      <c r="K53" s="26" t="s">
        <v>174</v>
      </c>
      <c r="L53" s="134" t="s">
        <v>741</v>
      </c>
      <c r="M53" s="22"/>
      <c r="N53" s="85" t="s">
        <v>174</v>
      </c>
      <c r="O53" s="134" t="s">
        <v>758</v>
      </c>
    </row>
    <row r="54" spans="1:18" ht="26.25">
      <c r="A54" s="15"/>
      <c r="B54" s="26" t="s">
        <v>771</v>
      </c>
      <c r="C54" s="22"/>
      <c r="D54" s="22"/>
      <c r="E54" s="22"/>
      <c r="F54" s="134" t="s">
        <v>772</v>
      </c>
      <c r="G54" s="22"/>
      <c r="H54" s="22"/>
      <c r="I54" s="134" t="s">
        <v>773</v>
      </c>
      <c r="J54" s="22"/>
      <c r="K54" s="25"/>
      <c r="L54" s="134" t="s">
        <v>774</v>
      </c>
      <c r="M54" s="22"/>
      <c r="N54" s="22"/>
      <c r="O54" s="134" t="s">
        <v>775</v>
      </c>
    </row>
    <row r="55" spans="1:18" ht="26.25">
      <c r="A55" s="15"/>
      <c r="B55" s="26" t="s">
        <v>84</v>
      </c>
      <c r="C55" s="22"/>
      <c r="D55" s="22"/>
      <c r="E55" s="22"/>
      <c r="F55" s="134" t="s">
        <v>776</v>
      </c>
      <c r="G55" s="22"/>
      <c r="H55" s="22"/>
      <c r="I55" s="134" t="s">
        <v>777</v>
      </c>
      <c r="J55" s="22"/>
      <c r="K55" s="25"/>
      <c r="L55" s="134" t="s">
        <v>778</v>
      </c>
      <c r="M55" s="22"/>
      <c r="N55" s="22"/>
      <c r="O55" s="134" t="s">
        <v>779</v>
      </c>
    </row>
    <row r="56" spans="1:18" ht="15.75" thickBot="1">
      <c r="A56" s="15"/>
      <c r="B56" s="26" t="s">
        <v>85</v>
      </c>
      <c r="C56" s="22"/>
      <c r="D56" s="22"/>
      <c r="E56" s="22"/>
      <c r="F56" s="131" t="s">
        <v>422</v>
      </c>
      <c r="G56" s="22"/>
      <c r="H56" s="22"/>
      <c r="I56" s="131" t="s">
        <v>358</v>
      </c>
      <c r="J56" s="22"/>
      <c r="K56" s="25"/>
      <c r="L56" s="131" t="s">
        <v>500</v>
      </c>
      <c r="M56" s="22"/>
      <c r="N56" s="22"/>
      <c r="O56" s="131" t="s">
        <v>501</v>
      </c>
    </row>
    <row r="57" spans="1:18">
      <c r="A57" s="15"/>
      <c r="B57" s="85" t="s">
        <v>780</v>
      </c>
      <c r="C57" s="22"/>
      <c r="D57" s="22"/>
      <c r="E57" s="22"/>
      <c r="F57" s="130" t="s">
        <v>781</v>
      </c>
      <c r="G57" s="22"/>
      <c r="H57" s="22"/>
      <c r="I57" s="130" t="s">
        <v>782</v>
      </c>
      <c r="J57" s="22"/>
      <c r="K57" s="25"/>
      <c r="L57" s="130" t="s">
        <v>783</v>
      </c>
      <c r="M57" s="22"/>
      <c r="N57" s="22"/>
      <c r="O57" s="130" t="s">
        <v>784</v>
      </c>
    </row>
    <row r="58" spans="1:18" ht="15.75" thickBot="1">
      <c r="A58" s="15"/>
      <c r="B58" s="26" t="s">
        <v>93</v>
      </c>
      <c r="C58" s="22"/>
      <c r="D58" s="22"/>
      <c r="E58" s="22"/>
      <c r="F58" s="131" t="s">
        <v>785</v>
      </c>
      <c r="G58" s="22"/>
      <c r="H58" s="22"/>
      <c r="I58" s="131" t="s">
        <v>786</v>
      </c>
      <c r="J58" s="22"/>
      <c r="K58" s="25"/>
      <c r="L58" s="131" t="s">
        <v>787</v>
      </c>
      <c r="M58" s="22"/>
      <c r="N58" s="22"/>
      <c r="O58" s="131" t="s">
        <v>788</v>
      </c>
    </row>
    <row r="59" spans="1:18">
      <c r="A59" s="15"/>
      <c r="B59" s="22"/>
      <c r="C59" s="22"/>
      <c r="D59" s="22"/>
      <c r="E59" s="22"/>
      <c r="F59" s="97"/>
      <c r="G59" s="22"/>
      <c r="H59" s="25"/>
      <c r="I59" s="97"/>
      <c r="J59" s="22"/>
      <c r="K59" s="25"/>
      <c r="L59" s="97"/>
      <c r="M59" s="22"/>
      <c r="N59" s="25"/>
      <c r="O59" s="97"/>
    </row>
    <row r="60" spans="1:18" ht="15.75" thickBot="1">
      <c r="A60" s="15"/>
      <c r="B60" s="85" t="s">
        <v>789</v>
      </c>
      <c r="C60" s="22"/>
      <c r="D60" s="22"/>
      <c r="E60" s="85" t="s">
        <v>174</v>
      </c>
      <c r="F60" s="153" t="s">
        <v>790</v>
      </c>
      <c r="G60" s="22"/>
      <c r="H60" s="26" t="s">
        <v>174</v>
      </c>
      <c r="I60" s="153" t="s">
        <v>791</v>
      </c>
      <c r="J60" s="22"/>
      <c r="K60" s="26" t="s">
        <v>174</v>
      </c>
      <c r="L60" s="153" t="s">
        <v>792</v>
      </c>
      <c r="M60" s="22"/>
      <c r="N60" s="26" t="s">
        <v>174</v>
      </c>
      <c r="O60" s="153" t="s">
        <v>793</v>
      </c>
    </row>
    <row r="61" spans="1:18" ht="15.75" thickTop="1">
      <c r="A61" s="15"/>
      <c r="B61" s="14"/>
      <c r="C61" s="14"/>
      <c r="D61" s="14"/>
      <c r="E61" s="14"/>
      <c r="F61" s="14"/>
      <c r="G61" s="14"/>
      <c r="H61" s="14"/>
      <c r="I61" s="14"/>
      <c r="J61" s="14"/>
      <c r="K61" s="14"/>
      <c r="L61" s="14"/>
      <c r="M61" s="14"/>
      <c r="N61" s="14"/>
      <c r="O61" s="14"/>
      <c r="P61" s="14"/>
      <c r="Q61" s="14"/>
      <c r="R61" s="14"/>
    </row>
    <row r="62" spans="1:18">
      <c r="A62" s="15"/>
      <c r="B62" s="77"/>
      <c r="C62" s="77"/>
      <c r="D62" s="77"/>
      <c r="E62" s="77"/>
      <c r="F62" s="77"/>
      <c r="G62" s="77"/>
      <c r="H62" s="77"/>
      <c r="I62" s="77"/>
      <c r="J62" s="77"/>
      <c r="K62" s="77"/>
      <c r="L62" s="77"/>
      <c r="M62" s="77"/>
      <c r="N62" s="77"/>
      <c r="O62" s="77"/>
      <c r="P62" s="77"/>
      <c r="Q62" s="77"/>
      <c r="R62" s="77"/>
    </row>
    <row r="63" spans="1:18">
      <c r="A63" s="15"/>
      <c r="B63" s="78"/>
      <c r="C63" s="78"/>
      <c r="D63" s="78"/>
      <c r="E63" s="78"/>
      <c r="F63" s="78"/>
      <c r="G63" s="78"/>
      <c r="H63" s="78"/>
      <c r="I63" s="78"/>
      <c r="J63" s="78"/>
      <c r="K63" s="78"/>
      <c r="L63" s="78"/>
      <c r="M63" s="78"/>
      <c r="N63" s="78"/>
      <c r="O63" s="78"/>
      <c r="P63" s="78"/>
      <c r="Q63" s="78"/>
      <c r="R63" s="78"/>
    </row>
    <row r="64" spans="1:18">
      <c r="A64" s="15"/>
      <c r="B64" s="34"/>
      <c r="C64" s="34"/>
      <c r="D64" s="34"/>
      <c r="E64" s="34"/>
      <c r="F64" s="34"/>
      <c r="G64" s="34"/>
      <c r="H64" s="34"/>
      <c r="I64" s="34"/>
      <c r="J64" s="34"/>
      <c r="K64" s="34"/>
      <c r="L64" s="34"/>
      <c r="M64" s="34"/>
      <c r="N64" s="34"/>
      <c r="O64" s="34"/>
      <c r="P64" s="34"/>
      <c r="Q64" s="34"/>
      <c r="R64" s="34"/>
    </row>
    <row r="65" spans="1:18">
      <c r="A65" s="15"/>
      <c r="B65" s="139" t="s">
        <v>794</v>
      </c>
      <c r="C65" s="139"/>
      <c r="D65" s="139"/>
      <c r="E65" s="139"/>
      <c r="F65" s="139"/>
      <c r="G65" s="139"/>
      <c r="H65" s="139"/>
      <c r="I65" s="139"/>
      <c r="J65" s="139"/>
      <c r="K65" s="139"/>
      <c r="L65" s="139"/>
      <c r="M65" s="139"/>
      <c r="N65" s="139"/>
      <c r="O65" s="139"/>
      <c r="P65" s="139"/>
      <c r="Q65" s="139"/>
      <c r="R65" s="139"/>
    </row>
    <row r="66" spans="1:18" ht="25.5" customHeight="1">
      <c r="A66" s="15"/>
      <c r="B66" s="139" t="s">
        <v>795</v>
      </c>
      <c r="C66" s="139"/>
      <c r="D66" s="139"/>
      <c r="E66" s="139"/>
      <c r="F66" s="139"/>
      <c r="G66" s="139"/>
      <c r="H66" s="139"/>
      <c r="I66" s="139"/>
      <c r="J66" s="139"/>
      <c r="K66" s="139"/>
      <c r="L66" s="139"/>
      <c r="M66" s="139"/>
      <c r="N66" s="139"/>
      <c r="O66" s="139"/>
      <c r="P66" s="139"/>
      <c r="Q66" s="139"/>
      <c r="R66" s="139"/>
    </row>
    <row r="67" spans="1:18">
      <c r="A67" s="15"/>
      <c r="B67" s="37"/>
      <c r="C67" s="37"/>
      <c r="D67" s="37"/>
      <c r="E67" s="37"/>
      <c r="F67" s="37"/>
      <c r="G67" s="37"/>
      <c r="H67" s="37"/>
      <c r="I67" s="37"/>
      <c r="J67" s="37"/>
      <c r="K67" s="37"/>
      <c r="L67" s="37"/>
      <c r="M67" s="37"/>
      <c r="N67" s="37"/>
      <c r="O67" s="37"/>
      <c r="P67" s="37"/>
      <c r="Q67" s="37"/>
      <c r="R67" s="37"/>
    </row>
    <row r="68" spans="1:18">
      <c r="A68" s="15" t="s">
        <v>1402</v>
      </c>
      <c r="B68" s="32" t="s">
        <v>797</v>
      </c>
      <c r="C68" s="32"/>
      <c r="D68" s="32"/>
      <c r="E68" s="32"/>
      <c r="F68" s="32"/>
      <c r="G68" s="32"/>
      <c r="H68" s="32"/>
      <c r="I68" s="32"/>
      <c r="J68" s="32"/>
      <c r="K68" s="32"/>
      <c r="L68" s="32"/>
      <c r="M68" s="32"/>
      <c r="N68" s="32"/>
      <c r="O68" s="32"/>
      <c r="P68" s="32"/>
      <c r="Q68" s="32"/>
      <c r="R68" s="32"/>
    </row>
    <row r="69" spans="1:18">
      <c r="A69" s="15"/>
      <c r="B69" s="32"/>
      <c r="C69" s="32"/>
      <c r="D69" s="32"/>
      <c r="E69" s="32"/>
      <c r="F69" s="32"/>
      <c r="G69" s="32"/>
      <c r="H69" s="32"/>
      <c r="I69" s="32"/>
      <c r="J69" s="32"/>
      <c r="K69" s="32"/>
      <c r="L69" s="32"/>
      <c r="M69" s="32"/>
      <c r="N69" s="32"/>
      <c r="O69" s="32"/>
      <c r="P69" s="32"/>
      <c r="Q69" s="32"/>
      <c r="R69" s="32"/>
    </row>
    <row r="70" spans="1:18">
      <c r="A70" s="15"/>
      <c r="B70" s="23"/>
      <c r="C70" s="22"/>
      <c r="D70" s="22"/>
      <c r="E70" s="22"/>
      <c r="F70" s="22"/>
      <c r="G70" s="22"/>
      <c r="H70" s="22"/>
      <c r="I70" s="22"/>
      <c r="J70" s="22"/>
      <c r="K70" s="22"/>
      <c r="L70" s="22"/>
      <c r="M70" s="22"/>
      <c r="N70" s="22"/>
    </row>
    <row r="71" spans="1:18" ht="15.75" thickBot="1">
      <c r="A71" s="15"/>
      <c r="B71" s="24" t="s">
        <v>172</v>
      </c>
      <c r="C71" s="25"/>
      <c r="D71" s="25"/>
      <c r="E71" s="155" t="s">
        <v>798</v>
      </c>
      <c r="F71" s="155"/>
      <c r="G71" s="155"/>
      <c r="H71" s="155"/>
      <c r="I71" s="155"/>
      <c r="J71" s="155"/>
      <c r="K71" s="155"/>
      <c r="L71" s="155"/>
      <c r="M71" s="155"/>
      <c r="N71" s="155"/>
    </row>
    <row r="72" spans="1:18" ht="15.75" thickBot="1">
      <c r="A72" s="15"/>
      <c r="B72" s="132" t="s">
        <v>343</v>
      </c>
      <c r="C72" s="25"/>
      <c r="D72" s="25"/>
      <c r="E72" s="124" t="s">
        <v>799</v>
      </c>
      <c r="F72" s="48"/>
      <c r="G72" s="48"/>
      <c r="H72" s="124" t="s">
        <v>800</v>
      </c>
      <c r="I72" s="48"/>
      <c r="J72" s="48"/>
      <c r="K72" s="124" t="s">
        <v>801</v>
      </c>
      <c r="L72" s="48"/>
      <c r="M72" s="48"/>
      <c r="N72" s="124" t="s">
        <v>218</v>
      </c>
    </row>
    <row r="73" spans="1:18">
      <c r="A73" s="15"/>
      <c r="B73" s="133">
        <v>42035</v>
      </c>
      <c r="C73" s="25"/>
      <c r="D73" s="25"/>
      <c r="E73" s="49"/>
      <c r="F73" s="25"/>
      <c r="G73" s="25"/>
      <c r="H73" s="49"/>
      <c r="I73" s="25"/>
      <c r="J73" s="25"/>
      <c r="K73" s="49"/>
      <c r="L73" s="25"/>
      <c r="M73" s="25"/>
      <c r="N73" s="49"/>
    </row>
    <row r="74" spans="1:18">
      <c r="A74" s="15"/>
      <c r="B74" s="26" t="s">
        <v>71</v>
      </c>
      <c r="C74" s="25"/>
      <c r="D74" s="26" t="s">
        <v>174</v>
      </c>
      <c r="E74" s="28" t="s">
        <v>802</v>
      </c>
      <c r="F74" s="25"/>
      <c r="G74" s="26" t="s">
        <v>174</v>
      </c>
      <c r="H74" s="28" t="s">
        <v>803</v>
      </c>
      <c r="I74" s="25"/>
      <c r="J74" s="26" t="s">
        <v>174</v>
      </c>
      <c r="K74" s="28" t="s">
        <v>804</v>
      </c>
      <c r="L74" s="25"/>
      <c r="M74" s="26" t="s">
        <v>174</v>
      </c>
      <c r="N74" s="28" t="s">
        <v>805</v>
      </c>
    </row>
    <row r="75" spans="1:18" ht="15.75" thickBot="1">
      <c r="A75" s="15"/>
      <c r="B75" s="26" t="s">
        <v>72</v>
      </c>
      <c r="C75" s="25"/>
      <c r="D75" s="25"/>
      <c r="E75" s="29" t="s">
        <v>806</v>
      </c>
      <c r="F75" s="25"/>
      <c r="G75" s="25"/>
      <c r="H75" s="29" t="s">
        <v>807</v>
      </c>
      <c r="I75" s="25"/>
      <c r="J75" s="25"/>
      <c r="K75" s="29" t="s">
        <v>808</v>
      </c>
      <c r="L75" s="25"/>
      <c r="M75" s="25"/>
      <c r="N75" s="29" t="s">
        <v>809</v>
      </c>
    </row>
    <row r="76" spans="1:18">
      <c r="A76" s="15"/>
      <c r="B76" s="26" t="s">
        <v>73</v>
      </c>
      <c r="C76" s="25"/>
      <c r="D76" s="25"/>
      <c r="E76" s="62" t="s">
        <v>810</v>
      </c>
      <c r="F76" s="25"/>
      <c r="G76" s="25"/>
      <c r="H76" s="62" t="s">
        <v>811</v>
      </c>
      <c r="I76" s="25"/>
      <c r="J76" s="25"/>
      <c r="K76" s="62" t="s">
        <v>812</v>
      </c>
      <c r="L76" s="25"/>
      <c r="M76" s="25"/>
      <c r="N76" s="62" t="s">
        <v>813</v>
      </c>
    </row>
    <row r="77" spans="1:18" ht="15.75" thickBot="1">
      <c r="A77" s="15"/>
      <c r="B77" s="26" t="s">
        <v>74</v>
      </c>
      <c r="C77" s="25"/>
      <c r="D77" s="25"/>
      <c r="E77" s="29" t="s">
        <v>814</v>
      </c>
      <c r="F77" s="25"/>
      <c r="G77" s="25"/>
      <c r="H77" s="29" t="s">
        <v>815</v>
      </c>
      <c r="I77" s="25"/>
      <c r="J77" s="25"/>
      <c r="K77" s="29" t="s">
        <v>470</v>
      </c>
      <c r="L77" s="25"/>
      <c r="M77" s="25"/>
      <c r="N77" s="29" t="s">
        <v>816</v>
      </c>
    </row>
    <row r="78" spans="1:18" ht="15.75" thickBot="1">
      <c r="A78" s="15"/>
      <c r="B78" s="26" t="s">
        <v>75</v>
      </c>
      <c r="C78" s="25"/>
      <c r="D78" s="26" t="s">
        <v>174</v>
      </c>
      <c r="E78" s="30" t="s">
        <v>817</v>
      </c>
      <c r="F78" s="25"/>
      <c r="G78" s="26" t="s">
        <v>174</v>
      </c>
      <c r="H78" s="30" t="s">
        <v>818</v>
      </c>
      <c r="I78" s="25"/>
      <c r="J78" s="26" t="s">
        <v>174</v>
      </c>
      <c r="K78" s="30" t="s">
        <v>819</v>
      </c>
      <c r="L78" s="25"/>
      <c r="M78" s="26" t="s">
        <v>174</v>
      </c>
      <c r="N78" s="30" t="s">
        <v>766</v>
      </c>
    </row>
    <row r="79" spans="1:18" ht="15.75" thickTop="1">
      <c r="A79" s="15"/>
      <c r="B79" s="34"/>
      <c r="C79" s="34"/>
      <c r="D79" s="34"/>
      <c r="E79" s="34"/>
      <c r="F79" s="34"/>
      <c r="G79" s="34"/>
      <c r="H79" s="34"/>
      <c r="I79" s="34"/>
      <c r="J79" s="34"/>
      <c r="K79" s="34"/>
      <c r="L79" s="34"/>
      <c r="M79" s="34"/>
      <c r="N79" s="34"/>
      <c r="O79" s="34"/>
      <c r="P79" s="34"/>
      <c r="Q79" s="34"/>
      <c r="R79" s="34"/>
    </row>
    <row r="80" spans="1:18">
      <c r="A80" s="15"/>
      <c r="B80" s="32"/>
      <c r="C80" s="32"/>
      <c r="D80" s="32"/>
      <c r="E80" s="32"/>
      <c r="F80" s="32"/>
      <c r="G80" s="32"/>
      <c r="H80" s="32"/>
      <c r="I80" s="32"/>
      <c r="J80" s="32"/>
      <c r="K80" s="32"/>
      <c r="L80" s="32"/>
      <c r="M80" s="32"/>
      <c r="N80" s="32"/>
      <c r="O80" s="32"/>
      <c r="P80" s="32"/>
      <c r="Q80" s="32"/>
      <c r="R80" s="32"/>
    </row>
    <row r="81" spans="1:18">
      <c r="A81" s="15"/>
      <c r="B81" s="23"/>
      <c r="C81" s="22"/>
      <c r="D81" s="22"/>
      <c r="E81" s="22"/>
      <c r="F81" s="22"/>
      <c r="G81" s="22"/>
      <c r="H81" s="22"/>
      <c r="I81" s="22"/>
      <c r="J81" s="22"/>
      <c r="K81" s="22"/>
      <c r="L81" s="22"/>
      <c r="M81" s="22"/>
      <c r="N81" s="22"/>
    </row>
    <row r="82" spans="1:18">
      <c r="A82" s="15"/>
      <c r="B82" s="156" t="s">
        <v>625</v>
      </c>
      <c r="C82" s="156"/>
      <c r="D82" s="25"/>
      <c r="E82" s="25"/>
      <c r="F82" s="25"/>
      <c r="G82" s="25"/>
      <c r="H82" s="25"/>
      <c r="I82" s="25"/>
      <c r="J82" s="25"/>
      <c r="K82" s="25"/>
      <c r="L82" s="25"/>
      <c r="M82" s="25"/>
      <c r="N82" s="25"/>
    </row>
    <row r="83" spans="1:18">
      <c r="A83" s="15"/>
      <c r="B83" s="26" t="s">
        <v>71</v>
      </c>
      <c r="C83" s="25"/>
      <c r="D83" s="26" t="s">
        <v>174</v>
      </c>
      <c r="E83" s="28" t="s">
        <v>820</v>
      </c>
      <c r="F83" s="25"/>
      <c r="G83" s="26" t="s">
        <v>174</v>
      </c>
      <c r="H83" s="28" t="s">
        <v>821</v>
      </c>
      <c r="I83" s="25"/>
      <c r="J83" s="26" t="s">
        <v>174</v>
      </c>
      <c r="K83" s="28" t="s">
        <v>583</v>
      </c>
      <c r="L83" s="25"/>
      <c r="M83" s="26" t="s">
        <v>174</v>
      </c>
      <c r="N83" s="28" t="s">
        <v>327</v>
      </c>
    </row>
    <row r="84" spans="1:18" ht="15.75" thickBot="1">
      <c r="A84" s="15"/>
      <c r="B84" s="26" t="s">
        <v>72</v>
      </c>
      <c r="C84" s="25"/>
      <c r="D84" s="25"/>
      <c r="E84" s="29" t="s">
        <v>822</v>
      </c>
      <c r="F84" s="25"/>
      <c r="G84" s="25"/>
      <c r="H84" s="29" t="s">
        <v>823</v>
      </c>
      <c r="I84" s="25"/>
      <c r="J84" s="25"/>
      <c r="K84" s="29" t="s">
        <v>824</v>
      </c>
      <c r="L84" s="25"/>
      <c r="M84" s="25"/>
      <c r="N84" s="29" t="s">
        <v>825</v>
      </c>
    </row>
    <row r="85" spans="1:18">
      <c r="A85" s="15"/>
      <c r="B85" s="26" t="s">
        <v>73</v>
      </c>
      <c r="C85" s="25"/>
      <c r="D85" s="25"/>
      <c r="E85" s="62" t="s">
        <v>826</v>
      </c>
      <c r="F85" s="25"/>
      <c r="G85" s="25"/>
      <c r="H85" s="62" t="s">
        <v>827</v>
      </c>
      <c r="I85" s="25"/>
      <c r="J85" s="25"/>
      <c r="K85" s="62" t="s">
        <v>828</v>
      </c>
      <c r="L85" s="25"/>
      <c r="M85" s="25"/>
      <c r="N85" s="62" t="s">
        <v>829</v>
      </c>
    </row>
    <row r="86" spans="1:18" ht="15.75" thickBot="1">
      <c r="A86" s="15"/>
      <c r="B86" s="26" t="s">
        <v>74</v>
      </c>
      <c r="C86" s="25"/>
      <c r="D86" s="25"/>
      <c r="E86" s="29" t="s">
        <v>830</v>
      </c>
      <c r="F86" s="25"/>
      <c r="G86" s="25"/>
      <c r="H86" s="29" t="s">
        <v>831</v>
      </c>
      <c r="I86" s="25"/>
      <c r="J86" s="25"/>
      <c r="K86" s="29" t="s">
        <v>832</v>
      </c>
      <c r="L86" s="25"/>
      <c r="M86" s="25"/>
      <c r="N86" s="29" t="s">
        <v>833</v>
      </c>
    </row>
    <row r="87" spans="1:18" ht="15.75" thickBot="1">
      <c r="A87" s="15"/>
      <c r="B87" s="26" t="s">
        <v>75</v>
      </c>
      <c r="C87" s="25"/>
      <c r="D87" s="26" t="s">
        <v>174</v>
      </c>
      <c r="E87" s="30" t="s">
        <v>834</v>
      </c>
      <c r="F87" s="25"/>
      <c r="G87" s="26" t="s">
        <v>174</v>
      </c>
      <c r="H87" s="30" t="s">
        <v>835</v>
      </c>
      <c r="I87" s="25"/>
      <c r="J87" s="26" t="s">
        <v>174</v>
      </c>
      <c r="K87" s="30" t="s">
        <v>836</v>
      </c>
      <c r="L87" s="25"/>
      <c r="M87" s="26" t="s">
        <v>174</v>
      </c>
      <c r="N87" s="30" t="s">
        <v>767</v>
      </c>
    </row>
    <row r="88" spans="1:18" ht="15.75" thickTop="1">
      <c r="A88" s="15"/>
      <c r="B88" s="34"/>
      <c r="C88" s="34"/>
      <c r="D88" s="34"/>
      <c r="E88" s="34"/>
      <c r="F88" s="34"/>
      <c r="G88" s="34"/>
      <c r="H88" s="34"/>
      <c r="I88" s="34"/>
      <c r="J88" s="34"/>
      <c r="K88" s="34"/>
      <c r="L88" s="34"/>
      <c r="M88" s="34"/>
      <c r="N88" s="34"/>
      <c r="O88" s="34"/>
      <c r="P88" s="34"/>
      <c r="Q88" s="34"/>
      <c r="R88" s="34"/>
    </row>
    <row r="89" spans="1:18">
      <c r="A89" s="15"/>
      <c r="B89" s="34"/>
      <c r="C89" s="34"/>
      <c r="D89" s="34"/>
      <c r="E89" s="34"/>
      <c r="F89" s="34"/>
      <c r="G89" s="34"/>
      <c r="H89" s="34"/>
      <c r="I89" s="34"/>
      <c r="J89" s="34"/>
      <c r="K89" s="34"/>
      <c r="L89" s="34"/>
      <c r="M89" s="34"/>
      <c r="N89" s="34"/>
      <c r="O89" s="34"/>
      <c r="P89" s="34"/>
      <c r="Q89" s="34"/>
      <c r="R89" s="34"/>
    </row>
    <row r="90" spans="1:18">
      <c r="A90" s="15"/>
      <c r="B90" s="34"/>
      <c r="C90" s="34"/>
      <c r="D90" s="34"/>
      <c r="E90" s="34"/>
      <c r="F90" s="34"/>
      <c r="G90" s="34"/>
      <c r="H90" s="34"/>
      <c r="I90" s="34"/>
      <c r="J90" s="34"/>
      <c r="K90" s="34"/>
      <c r="L90" s="34"/>
      <c r="M90" s="34"/>
      <c r="N90" s="34"/>
      <c r="O90" s="34"/>
      <c r="P90" s="34"/>
      <c r="Q90" s="34"/>
      <c r="R90" s="34"/>
    </row>
    <row r="91" spans="1:18">
      <c r="A91" s="15"/>
      <c r="B91" s="34"/>
      <c r="C91" s="34"/>
      <c r="D91" s="34"/>
      <c r="E91" s="34"/>
      <c r="F91" s="34"/>
      <c r="G91" s="34"/>
      <c r="H91" s="34"/>
      <c r="I91" s="34"/>
      <c r="J91" s="34"/>
      <c r="K91" s="34"/>
      <c r="L91" s="34"/>
      <c r="M91" s="34"/>
      <c r="N91" s="34"/>
      <c r="O91" s="34"/>
      <c r="P91" s="34"/>
      <c r="Q91" s="34"/>
      <c r="R91" s="34"/>
    </row>
    <row r="92" spans="1:18">
      <c r="A92" s="15"/>
      <c r="B92" s="34"/>
      <c r="C92" s="34"/>
      <c r="D92" s="34"/>
      <c r="E92" s="34"/>
      <c r="F92" s="34"/>
      <c r="G92" s="34"/>
      <c r="H92" s="34"/>
      <c r="I92" s="34"/>
      <c r="J92" s="34"/>
      <c r="K92" s="34"/>
      <c r="L92" s="34"/>
      <c r="M92" s="34"/>
      <c r="N92" s="34"/>
      <c r="O92" s="34"/>
      <c r="P92" s="34"/>
      <c r="Q92" s="34"/>
      <c r="R92" s="34"/>
    </row>
    <row r="93" spans="1:18">
      <c r="A93" s="15"/>
      <c r="B93" s="34"/>
      <c r="C93" s="34"/>
      <c r="D93" s="34"/>
      <c r="E93" s="34"/>
      <c r="F93" s="34"/>
      <c r="G93" s="34"/>
      <c r="H93" s="34"/>
      <c r="I93" s="34"/>
      <c r="J93" s="34"/>
      <c r="K93" s="34"/>
      <c r="L93" s="34"/>
      <c r="M93" s="34"/>
      <c r="N93" s="34"/>
      <c r="O93" s="34"/>
      <c r="P93" s="34"/>
      <c r="Q93" s="34"/>
      <c r="R93" s="34"/>
    </row>
    <row r="94" spans="1:18">
      <c r="A94" s="15"/>
      <c r="B94" s="34"/>
      <c r="C94" s="34"/>
      <c r="D94" s="34"/>
      <c r="E94" s="34"/>
      <c r="F94" s="34"/>
      <c r="G94" s="34"/>
      <c r="H94" s="34"/>
      <c r="I94" s="34"/>
      <c r="J94" s="34"/>
      <c r="K94" s="34"/>
      <c r="L94" s="34"/>
      <c r="M94" s="34"/>
      <c r="N94" s="34"/>
      <c r="O94" s="34"/>
      <c r="P94" s="34"/>
      <c r="Q94" s="34"/>
      <c r="R94" s="34"/>
    </row>
    <row r="95" spans="1:18">
      <c r="A95" s="15"/>
      <c r="B95" s="34"/>
      <c r="C95" s="34"/>
      <c r="D95" s="34"/>
      <c r="E95" s="34"/>
      <c r="F95" s="34"/>
      <c r="G95" s="34"/>
      <c r="H95" s="34"/>
      <c r="I95" s="34"/>
      <c r="J95" s="34"/>
      <c r="K95" s="34"/>
      <c r="L95" s="34"/>
      <c r="M95" s="34"/>
      <c r="N95" s="34"/>
      <c r="O95" s="34"/>
      <c r="P95" s="34"/>
      <c r="Q95" s="34"/>
      <c r="R95" s="34"/>
    </row>
    <row r="96" spans="1:18">
      <c r="A96" s="15"/>
      <c r="B96" s="34"/>
      <c r="C96" s="34"/>
      <c r="D96" s="34"/>
      <c r="E96" s="34"/>
      <c r="F96" s="34"/>
      <c r="G96" s="34"/>
      <c r="H96" s="34"/>
      <c r="I96" s="34"/>
      <c r="J96" s="34"/>
      <c r="K96" s="34"/>
      <c r="L96" s="34"/>
      <c r="M96" s="34"/>
      <c r="N96" s="34"/>
      <c r="O96" s="34"/>
      <c r="P96" s="34"/>
      <c r="Q96" s="34"/>
      <c r="R96" s="34"/>
    </row>
    <row r="97" spans="1:18">
      <c r="A97" s="15"/>
      <c r="B97" s="34"/>
      <c r="C97" s="34"/>
      <c r="D97" s="34"/>
      <c r="E97" s="34"/>
      <c r="F97" s="34"/>
      <c r="G97" s="34"/>
      <c r="H97" s="34"/>
      <c r="I97" s="34"/>
      <c r="J97" s="34"/>
      <c r="K97" s="34"/>
      <c r="L97" s="34"/>
      <c r="M97" s="34"/>
      <c r="N97" s="34"/>
      <c r="O97" s="34"/>
      <c r="P97" s="34"/>
      <c r="Q97" s="34"/>
      <c r="R97" s="34"/>
    </row>
    <row r="98" spans="1:18">
      <c r="A98" s="15"/>
      <c r="B98" s="34"/>
      <c r="C98" s="34"/>
      <c r="D98" s="34"/>
      <c r="E98" s="34"/>
      <c r="F98" s="34"/>
      <c r="G98" s="34"/>
      <c r="H98" s="34"/>
      <c r="I98" s="34"/>
      <c r="J98" s="34"/>
      <c r="K98" s="34"/>
      <c r="L98" s="34"/>
      <c r="M98" s="34"/>
      <c r="N98" s="34"/>
      <c r="O98" s="34"/>
      <c r="P98" s="34"/>
      <c r="Q98" s="34"/>
      <c r="R98" s="34"/>
    </row>
    <row r="99" spans="1:18">
      <c r="A99" s="15"/>
      <c r="B99" s="34"/>
      <c r="C99" s="34"/>
      <c r="D99" s="34"/>
      <c r="E99" s="34"/>
      <c r="F99" s="34"/>
      <c r="G99" s="34"/>
      <c r="H99" s="34"/>
      <c r="I99" s="34"/>
      <c r="J99" s="34"/>
      <c r="K99" s="34"/>
      <c r="L99" s="34"/>
      <c r="M99" s="34"/>
      <c r="N99" s="34"/>
      <c r="O99" s="34"/>
      <c r="P99" s="34"/>
      <c r="Q99" s="34"/>
      <c r="R99" s="34"/>
    </row>
    <row r="100" spans="1:18">
      <c r="A100" s="15"/>
      <c r="B100" s="34"/>
      <c r="C100" s="34"/>
      <c r="D100" s="34"/>
      <c r="E100" s="34"/>
      <c r="F100" s="34"/>
      <c r="G100" s="34"/>
      <c r="H100" s="34"/>
      <c r="I100" s="34"/>
      <c r="J100" s="34"/>
      <c r="K100" s="34"/>
      <c r="L100" s="34"/>
      <c r="M100" s="34"/>
      <c r="N100" s="34"/>
      <c r="O100" s="34"/>
      <c r="P100" s="34"/>
      <c r="Q100" s="34"/>
      <c r="R100" s="34"/>
    </row>
    <row r="101" spans="1:18">
      <c r="A101" s="15"/>
      <c r="B101" s="34"/>
      <c r="C101" s="34"/>
      <c r="D101" s="34"/>
      <c r="E101" s="34"/>
      <c r="F101" s="34"/>
      <c r="G101" s="34"/>
      <c r="H101" s="34"/>
      <c r="I101" s="34"/>
      <c r="J101" s="34"/>
      <c r="K101" s="34"/>
      <c r="L101" s="34"/>
      <c r="M101" s="34"/>
      <c r="N101" s="34"/>
      <c r="O101" s="34"/>
      <c r="P101" s="34"/>
      <c r="Q101" s="34"/>
      <c r="R101" s="34"/>
    </row>
    <row r="102" spans="1:18">
      <c r="A102" s="15"/>
      <c r="B102" s="34"/>
      <c r="C102" s="34"/>
      <c r="D102" s="34"/>
      <c r="E102" s="34"/>
      <c r="F102" s="34"/>
      <c r="G102" s="34"/>
      <c r="H102" s="34"/>
      <c r="I102" s="34"/>
      <c r="J102" s="34"/>
      <c r="K102" s="34"/>
      <c r="L102" s="34"/>
      <c r="M102" s="34"/>
      <c r="N102" s="34"/>
      <c r="O102" s="34"/>
      <c r="P102" s="34"/>
      <c r="Q102" s="34"/>
      <c r="R102" s="34"/>
    </row>
    <row r="103" spans="1:18">
      <c r="A103" s="15"/>
      <c r="B103" s="34"/>
      <c r="C103" s="34"/>
      <c r="D103" s="34"/>
      <c r="E103" s="34"/>
      <c r="F103" s="34"/>
      <c r="G103" s="34"/>
      <c r="H103" s="34"/>
      <c r="I103" s="34"/>
      <c r="J103" s="34"/>
      <c r="K103" s="34"/>
      <c r="L103" s="34"/>
      <c r="M103" s="34"/>
      <c r="N103" s="34"/>
      <c r="O103" s="34"/>
      <c r="P103" s="34"/>
      <c r="Q103" s="34"/>
      <c r="R103" s="34"/>
    </row>
    <row r="104" spans="1:18">
      <c r="A104" s="15"/>
      <c r="B104" s="23"/>
      <c r="C104" s="22"/>
      <c r="D104" s="22"/>
      <c r="E104" s="22"/>
      <c r="F104" s="22"/>
      <c r="G104" s="22"/>
      <c r="H104" s="22"/>
      <c r="I104" s="22"/>
      <c r="J104" s="22"/>
      <c r="K104" s="22"/>
      <c r="L104" s="22"/>
      <c r="M104" s="22"/>
      <c r="N104" s="22"/>
    </row>
    <row r="105" spans="1:18" ht="15.75" thickBot="1">
      <c r="A105" s="15"/>
      <c r="B105" s="24" t="s">
        <v>172</v>
      </c>
      <c r="C105" s="25"/>
      <c r="D105" s="25"/>
      <c r="E105" s="158" t="s">
        <v>798</v>
      </c>
      <c r="F105" s="158"/>
      <c r="G105" s="158"/>
      <c r="H105" s="158"/>
      <c r="I105" s="158"/>
      <c r="J105" s="158"/>
      <c r="K105" s="158"/>
      <c r="L105" s="158"/>
      <c r="M105" s="158"/>
      <c r="N105" s="158"/>
    </row>
    <row r="106" spans="1:18" ht="15.75" thickBot="1">
      <c r="A106" s="15"/>
      <c r="B106" s="132" t="s">
        <v>344</v>
      </c>
      <c r="C106" s="25"/>
      <c r="D106" s="25"/>
      <c r="E106" s="157" t="s">
        <v>799</v>
      </c>
      <c r="F106" s="48"/>
      <c r="G106" s="48"/>
      <c r="H106" s="157" t="s">
        <v>800</v>
      </c>
      <c r="I106" s="48"/>
      <c r="J106" s="48"/>
      <c r="K106" s="157" t="s">
        <v>801</v>
      </c>
      <c r="L106" s="48"/>
      <c r="M106" s="48"/>
      <c r="N106" s="157" t="s">
        <v>218</v>
      </c>
    </row>
    <row r="107" spans="1:18">
      <c r="A107" s="15"/>
      <c r="B107" s="133">
        <v>42035</v>
      </c>
      <c r="C107" s="25"/>
      <c r="D107" s="25"/>
      <c r="E107" s="49"/>
      <c r="F107" s="25"/>
      <c r="G107" s="25"/>
      <c r="H107" s="49"/>
      <c r="I107" s="25"/>
      <c r="J107" s="25"/>
      <c r="K107" s="49"/>
      <c r="L107" s="25"/>
      <c r="M107" s="25"/>
      <c r="N107" s="49"/>
    </row>
    <row r="108" spans="1:18">
      <c r="A108" s="15"/>
      <c r="B108" s="26" t="s">
        <v>71</v>
      </c>
      <c r="C108" s="25"/>
      <c r="D108" s="26" t="s">
        <v>174</v>
      </c>
      <c r="E108" s="28" t="s">
        <v>837</v>
      </c>
      <c r="F108" s="25"/>
      <c r="G108" s="26" t="s">
        <v>174</v>
      </c>
      <c r="H108" s="28" t="s">
        <v>838</v>
      </c>
      <c r="I108" s="25"/>
      <c r="J108" s="26" t="s">
        <v>174</v>
      </c>
      <c r="K108" s="28" t="s">
        <v>839</v>
      </c>
      <c r="L108" s="25"/>
      <c r="M108" s="26" t="s">
        <v>174</v>
      </c>
      <c r="N108" s="28" t="s">
        <v>840</v>
      </c>
    </row>
    <row r="109" spans="1:18" ht="15.75" thickBot="1">
      <c r="A109" s="15"/>
      <c r="B109" s="26" t="s">
        <v>72</v>
      </c>
      <c r="C109" s="25"/>
      <c r="D109" s="25"/>
      <c r="E109" s="29" t="s">
        <v>841</v>
      </c>
      <c r="F109" s="25"/>
      <c r="G109" s="25"/>
      <c r="H109" s="29" t="s">
        <v>842</v>
      </c>
      <c r="I109" s="25"/>
      <c r="J109" s="25"/>
      <c r="K109" s="29" t="s">
        <v>843</v>
      </c>
      <c r="L109" s="25"/>
      <c r="M109" s="25"/>
      <c r="N109" s="29" t="s">
        <v>844</v>
      </c>
    </row>
    <row r="110" spans="1:18">
      <c r="A110" s="15"/>
      <c r="B110" s="26" t="s">
        <v>73</v>
      </c>
      <c r="C110" s="25"/>
      <c r="D110" s="25"/>
      <c r="E110" s="62" t="s">
        <v>845</v>
      </c>
      <c r="F110" s="25"/>
      <c r="G110" s="25"/>
      <c r="H110" s="62" t="s">
        <v>846</v>
      </c>
      <c r="I110" s="25"/>
      <c r="J110" s="25"/>
      <c r="K110" s="62" t="s">
        <v>328</v>
      </c>
      <c r="L110" s="25"/>
      <c r="M110" s="25"/>
      <c r="N110" s="62" t="s">
        <v>847</v>
      </c>
    </row>
    <row r="111" spans="1:18" ht="15.75" thickBot="1">
      <c r="A111" s="15"/>
      <c r="B111" s="26" t="s">
        <v>74</v>
      </c>
      <c r="C111" s="25"/>
      <c r="D111" s="25"/>
      <c r="E111" s="29" t="s">
        <v>848</v>
      </c>
      <c r="F111" s="25"/>
      <c r="G111" s="25"/>
      <c r="H111" s="29" t="s">
        <v>849</v>
      </c>
      <c r="I111" s="25"/>
      <c r="J111" s="25"/>
      <c r="K111" s="29" t="s">
        <v>850</v>
      </c>
      <c r="L111" s="25"/>
      <c r="M111" s="25"/>
      <c r="N111" s="29" t="s">
        <v>851</v>
      </c>
    </row>
    <row r="112" spans="1:18" ht="15.75" thickBot="1">
      <c r="A112" s="15"/>
      <c r="B112" s="26" t="s">
        <v>75</v>
      </c>
      <c r="C112" s="25"/>
      <c r="D112" s="26" t="s">
        <v>174</v>
      </c>
      <c r="E112" s="30" t="s">
        <v>852</v>
      </c>
      <c r="F112" s="25"/>
      <c r="G112" s="26" t="s">
        <v>174</v>
      </c>
      <c r="H112" s="30" t="s">
        <v>853</v>
      </c>
      <c r="I112" s="25"/>
      <c r="J112" s="26" t="s">
        <v>174</v>
      </c>
      <c r="K112" s="30" t="s">
        <v>854</v>
      </c>
      <c r="L112" s="25"/>
      <c r="M112" s="26" t="s">
        <v>174</v>
      </c>
      <c r="N112" s="30" t="s">
        <v>768</v>
      </c>
    </row>
    <row r="113" spans="1:18" ht="15.75" thickTop="1">
      <c r="A113" s="15"/>
      <c r="B113" s="34"/>
      <c r="C113" s="34"/>
      <c r="D113" s="34"/>
      <c r="E113" s="34"/>
      <c r="F113" s="34"/>
      <c r="G113" s="34"/>
      <c r="H113" s="34"/>
      <c r="I113" s="34"/>
      <c r="J113" s="34"/>
      <c r="K113" s="34"/>
      <c r="L113" s="34"/>
      <c r="M113" s="34"/>
      <c r="N113" s="34"/>
      <c r="O113" s="34"/>
      <c r="P113" s="34"/>
      <c r="Q113" s="34"/>
      <c r="R113" s="34"/>
    </row>
    <row r="114" spans="1:18">
      <c r="A114" s="15"/>
      <c r="B114" s="34"/>
      <c r="C114" s="34"/>
      <c r="D114" s="34"/>
      <c r="E114" s="34"/>
      <c r="F114" s="34"/>
      <c r="G114" s="34"/>
      <c r="H114" s="34"/>
      <c r="I114" s="34"/>
      <c r="J114" s="34"/>
      <c r="K114" s="34"/>
      <c r="L114" s="34"/>
      <c r="M114" s="34"/>
      <c r="N114" s="34"/>
      <c r="O114" s="34"/>
      <c r="P114" s="34"/>
      <c r="Q114" s="34"/>
      <c r="R114" s="34"/>
    </row>
    <row r="115" spans="1:18">
      <c r="A115" s="15"/>
      <c r="B115" s="34"/>
      <c r="C115" s="34"/>
      <c r="D115" s="34"/>
      <c r="E115" s="34"/>
      <c r="F115" s="34"/>
      <c r="G115" s="34"/>
      <c r="H115" s="34"/>
      <c r="I115" s="34"/>
      <c r="J115" s="34"/>
      <c r="K115" s="34"/>
      <c r="L115" s="34"/>
      <c r="M115" s="34"/>
      <c r="N115" s="34"/>
      <c r="O115" s="34"/>
      <c r="P115" s="34"/>
      <c r="Q115" s="34"/>
      <c r="R115" s="34"/>
    </row>
    <row r="116" spans="1:18">
      <c r="A116" s="15"/>
      <c r="B116" s="34"/>
      <c r="C116" s="34"/>
      <c r="D116" s="34"/>
      <c r="E116" s="34"/>
      <c r="F116" s="34"/>
      <c r="G116" s="34"/>
      <c r="H116" s="34"/>
      <c r="I116" s="34"/>
      <c r="J116" s="34"/>
      <c r="K116" s="34"/>
      <c r="L116" s="34"/>
      <c r="M116" s="34"/>
      <c r="N116" s="34"/>
      <c r="O116" s="34"/>
      <c r="P116" s="34"/>
      <c r="Q116" s="34"/>
      <c r="R116" s="34"/>
    </row>
    <row r="117" spans="1:18">
      <c r="A117" s="15"/>
      <c r="B117" s="34"/>
      <c r="C117" s="34"/>
      <c r="D117" s="34"/>
      <c r="E117" s="34"/>
      <c r="F117" s="34"/>
      <c r="G117" s="34"/>
      <c r="H117" s="34"/>
      <c r="I117" s="34"/>
      <c r="J117" s="34"/>
      <c r="K117" s="34"/>
      <c r="L117" s="34"/>
      <c r="M117" s="34"/>
      <c r="N117" s="34"/>
      <c r="O117" s="34"/>
      <c r="P117" s="34"/>
      <c r="Q117" s="34"/>
      <c r="R117" s="34"/>
    </row>
    <row r="118" spans="1:18">
      <c r="A118" s="15"/>
      <c r="B118" s="34"/>
      <c r="C118" s="34"/>
      <c r="D118" s="34"/>
      <c r="E118" s="34"/>
      <c r="F118" s="34"/>
      <c r="G118" s="34"/>
      <c r="H118" s="34"/>
      <c r="I118" s="34"/>
      <c r="J118" s="34"/>
      <c r="K118" s="34"/>
      <c r="L118" s="34"/>
      <c r="M118" s="34"/>
      <c r="N118" s="34"/>
      <c r="O118" s="34"/>
      <c r="P118" s="34"/>
      <c r="Q118" s="34"/>
      <c r="R118" s="34"/>
    </row>
    <row r="119" spans="1:18">
      <c r="A119" s="15"/>
      <c r="B119" s="34"/>
      <c r="C119" s="34"/>
      <c r="D119" s="34"/>
      <c r="E119" s="34"/>
      <c r="F119" s="34"/>
      <c r="G119" s="34"/>
      <c r="H119" s="34"/>
      <c r="I119" s="34"/>
      <c r="J119" s="34"/>
      <c r="K119" s="34"/>
      <c r="L119" s="34"/>
      <c r="M119" s="34"/>
      <c r="N119" s="34"/>
      <c r="O119" s="34"/>
      <c r="P119" s="34"/>
      <c r="Q119" s="34"/>
      <c r="R119" s="34"/>
    </row>
    <row r="120" spans="1:18">
      <c r="A120" s="15"/>
      <c r="B120" s="34"/>
      <c r="C120" s="34"/>
      <c r="D120" s="34"/>
      <c r="E120" s="34"/>
      <c r="F120" s="34"/>
      <c r="G120" s="34"/>
      <c r="H120" s="34"/>
      <c r="I120" s="34"/>
      <c r="J120" s="34"/>
      <c r="K120" s="34"/>
      <c r="L120" s="34"/>
      <c r="M120" s="34"/>
      <c r="N120" s="34"/>
      <c r="O120" s="34"/>
      <c r="P120" s="34"/>
      <c r="Q120" s="34"/>
      <c r="R120" s="34"/>
    </row>
    <row r="121" spans="1:18">
      <c r="A121" s="15"/>
      <c r="B121" s="34"/>
      <c r="C121" s="34"/>
      <c r="D121" s="34"/>
      <c r="E121" s="34"/>
      <c r="F121" s="34"/>
      <c r="G121" s="34"/>
      <c r="H121" s="34"/>
      <c r="I121" s="34"/>
      <c r="J121" s="34"/>
      <c r="K121" s="34"/>
      <c r="L121" s="34"/>
      <c r="M121" s="34"/>
      <c r="N121" s="34"/>
      <c r="O121" s="34"/>
      <c r="P121" s="34"/>
      <c r="Q121" s="34"/>
      <c r="R121" s="34"/>
    </row>
    <row r="122" spans="1:18">
      <c r="A122" s="15"/>
      <c r="B122" s="34"/>
      <c r="C122" s="34"/>
      <c r="D122" s="34"/>
      <c r="E122" s="34"/>
      <c r="F122" s="34"/>
      <c r="G122" s="34"/>
      <c r="H122" s="34"/>
      <c r="I122" s="34"/>
      <c r="J122" s="34"/>
      <c r="K122" s="34"/>
      <c r="L122" s="34"/>
      <c r="M122" s="34"/>
      <c r="N122" s="34"/>
      <c r="O122" s="34"/>
      <c r="P122" s="34"/>
      <c r="Q122" s="34"/>
      <c r="R122" s="34"/>
    </row>
    <row r="123" spans="1:18">
      <c r="A123" s="15"/>
      <c r="B123" s="34"/>
      <c r="C123" s="34"/>
      <c r="D123" s="34"/>
      <c r="E123" s="34"/>
      <c r="F123" s="34"/>
      <c r="G123" s="34"/>
      <c r="H123" s="34"/>
      <c r="I123" s="34"/>
      <c r="J123" s="34"/>
      <c r="K123" s="34"/>
      <c r="L123" s="34"/>
      <c r="M123" s="34"/>
      <c r="N123" s="34"/>
      <c r="O123" s="34"/>
      <c r="P123" s="34"/>
      <c r="Q123" s="34"/>
      <c r="R123" s="34"/>
    </row>
    <row r="124" spans="1:18">
      <c r="A124" s="15"/>
      <c r="B124" s="34"/>
      <c r="C124" s="34"/>
      <c r="D124" s="34"/>
      <c r="E124" s="34"/>
      <c r="F124" s="34"/>
      <c r="G124" s="34"/>
      <c r="H124" s="34"/>
      <c r="I124" s="34"/>
      <c r="J124" s="34"/>
      <c r="K124" s="34"/>
      <c r="L124" s="34"/>
      <c r="M124" s="34"/>
      <c r="N124" s="34"/>
      <c r="O124" s="34"/>
      <c r="P124" s="34"/>
      <c r="Q124" s="34"/>
      <c r="R124" s="34"/>
    </row>
    <row r="125" spans="1:18">
      <c r="A125" s="15"/>
      <c r="B125" s="34"/>
      <c r="C125" s="34"/>
      <c r="D125" s="34"/>
      <c r="E125" s="34"/>
      <c r="F125" s="34"/>
      <c r="G125" s="34"/>
      <c r="H125" s="34"/>
      <c r="I125" s="34"/>
      <c r="J125" s="34"/>
      <c r="K125" s="34"/>
      <c r="L125" s="34"/>
      <c r="M125" s="34"/>
      <c r="N125" s="34"/>
      <c r="O125" s="34"/>
      <c r="P125" s="34"/>
      <c r="Q125" s="34"/>
      <c r="R125" s="34"/>
    </row>
    <row r="126" spans="1:18">
      <c r="A126" s="15"/>
      <c r="B126" s="34"/>
      <c r="C126" s="34"/>
      <c r="D126" s="34"/>
      <c r="E126" s="34"/>
      <c r="F126" s="34"/>
      <c r="G126" s="34"/>
      <c r="H126" s="34"/>
      <c r="I126" s="34"/>
      <c r="J126" s="34"/>
      <c r="K126" s="34"/>
      <c r="L126" s="34"/>
      <c r="M126" s="34"/>
      <c r="N126" s="34"/>
      <c r="O126" s="34"/>
      <c r="P126" s="34"/>
      <c r="Q126" s="34"/>
      <c r="R126" s="34"/>
    </row>
    <row r="127" spans="1:18">
      <c r="A127" s="15"/>
      <c r="B127" s="23"/>
      <c r="C127" s="22"/>
      <c r="D127" s="22"/>
      <c r="E127" s="22"/>
      <c r="F127" s="22"/>
      <c r="G127" s="22"/>
      <c r="H127" s="22"/>
      <c r="I127" s="22"/>
      <c r="J127" s="22"/>
      <c r="K127" s="22"/>
      <c r="L127" s="22"/>
      <c r="M127" s="22"/>
      <c r="N127" s="22"/>
    </row>
    <row r="128" spans="1:18">
      <c r="A128" s="15"/>
      <c r="B128" s="156" t="s">
        <v>625</v>
      </c>
      <c r="C128" s="156"/>
      <c r="D128" s="25"/>
      <c r="E128" s="25"/>
      <c r="F128" s="25"/>
      <c r="G128" s="25"/>
      <c r="H128" s="25"/>
      <c r="I128" s="25"/>
      <c r="J128" s="25"/>
      <c r="K128" s="25"/>
      <c r="L128" s="25"/>
      <c r="M128" s="25"/>
      <c r="N128" s="25"/>
    </row>
    <row r="129" spans="1:18">
      <c r="A129" s="15"/>
      <c r="B129" s="26" t="s">
        <v>71</v>
      </c>
      <c r="C129" s="25"/>
      <c r="D129" s="26" t="s">
        <v>174</v>
      </c>
      <c r="E129" s="28" t="s">
        <v>855</v>
      </c>
      <c r="F129" s="25"/>
      <c r="G129" s="26" t="s">
        <v>174</v>
      </c>
      <c r="H129" s="28" t="s">
        <v>856</v>
      </c>
      <c r="I129" s="25"/>
      <c r="J129" s="26" t="s">
        <v>174</v>
      </c>
      <c r="K129" s="28" t="s">
        <v>857</v>
      </c>
      <c r="L129" s="25"/>
      <c r="M129" s="26" t="s">
        <v>174</v>
      </c>
      <c r="N129" s="28" t="s">
        <v>858</v>
      </c>
    </row>
    <row r="130" spans="1:18" ht="15.75" thickBot="1">
      <c r="A130" s="15"/>
      <c r="B130" s="26" t="s">
        <v>72</v>
      </c>
      <c r="C130" s="25"/>
      <c r="D130" s="25"/>
      <c r="E130" s="29" t="s">
        <v>859</v>
      </c>
      <c r="F130" s="25"/>
      <c r="G130" s="25"/>
      <c r="H130" s="29" t="s">
        <v>860</v>
      </c>
      <c r="I130" s="25"/>
      <c r="J130" s="25"/>
      <c r="K130" s="29" t="s">
        <v>861</v>
      </c>
      <c r="L130" s="25"/>
      <c r="M130" s="25"/>
      <c r="N130" s="29" t="s">
        <v>862</v>
      </c>
    </row>
    <row r="131" spans="1:18">
      <c r="A131" s="15"/>
      <c r="B131" s="26" t="s">
        <v>73</v>
      </c>
      <c r="C131" s="25"/>
      <c r="D131" s="25"/>
      <c r="E131" s="62" t="s">
        <v>863</v>
      </c>
      <c r="F131" s="25"/>
      <c r="G131" s="25"/>
      <c r="H131" s="62" t="s">
        <v>864</v>
      </c>
      <c r="I131" s="25"/>
      <c r="J131" s="25"/>
      <c r="K131" s="62" t="s">
        <v>865</v>
      </c>
      <c r="L131" s="25"/>
      <c r="M131" s="25"/>
      <c r="N131" s="62" t="s">
        <v>866</v>
      </c>
    </row>
    <row r="132" spans="1:18" ht="15.75" thickBot="1">
      <c r="A132" s="15"/>
      <c r="B132" s="26" t="s">
        <v>74</v>
      </c>
      <c r="C132" s="25"/>
      <c r="D132" s="25"/>
      <c r="E132" s="29" t="s">
        <v>867</v>
      </c>
      <c r="F132" s="25"/>
      <c r="G132" s="25"/>
      <c r="H132" s="29" t="s">
        <v>868</v>
      </c>
      <c r="I132" s="25"/>
      <c r="J132" s="25"/>
      <c r="K132" s="29" t="s">
        <v>869</v>
      </c>
      <c r="L132" s="25"/>
      <c r="M132" s="25"/>
      <c r="N132" s="29" t="s">
        <v>870</v>
      </c>
    </row>
    <row r="133" spans="1:18" ht="15.75" thickBot="1">
      <c r="A133" s="15"/>
      <c r="B133" s="26" t="s">
        <v>75</v>
      </c>
      <c r="C133" s="25"/>
      <c r="D133" s="26" t="s">
        <v>174</v>
      </c>
      <c r="E133" s="30" t="s">
        <v>871</v>
      </c>
      <c r="F133" s="25"/>
      <c r="G133" s="26" t="s">
        <v>174</v>
      </c>
      <c r="H133" s="30" t="s">
        <v>872</v>
      </c>
      <c r="I133" s="25"/>
      <c r="J133" s="26" t="s">
        <v>174</v>
      </c>
      <c r="K133" s="30" t="s">
        <v>873</v>
      </c>
      <c r="L133" s="25"/>
      <c r="M133" s="26" t="s">
        <v>174</v>
      </c>
      <c r="N133" s="30" t="s">
        <v>769</v>
      </c>
    </row>
    <row r="134" spans="1:18" ht="15.75" thickTop="1">
      <c r="A134" s="15"/>
      <c r="B134" s="34"/>
      <c r="C134" s="34"/>
      <c r="D134" s="34"/>
      <c r="E134" s="34"/>
      <c r="F134" s="34"/>
      <c r="G134" s="34"/>
      <c r="H134" s="34"/>
      <c r="I134" s="34"/>
      <c r="J134" s="34"/>
      <c r="K134" s="34"/>
      <c r="L134" s="34"/>
      <c r="M134" s="34"/>
      <c r="N134" s="34"/>
      <c r="O134" s="34"/>
      <c r="P134" s="34"/>
      <c r="Q134" s="34"/>
      <c r="R134" s="34"/>
    </row>
    <row r="135" spans="1:18">
      <c r="A135" s="15"/>
      <c r="B135" s="34"/>
      <c r="C135" s="34"/>
      <c r="D135" s="34"/>
      <c r="E135" s="34"/>
      <c r="F135" s="34"/>
      <c r="G135" s="34"/>
      <c r="H135" s="34"/>
      <c r="I135" s="34"/>
      <c r="J135" s="34"/>
      <c r="K135" s="34"/>
      <c r="L135" s="34"/>
      <c r="M135" s="34"/>
      <c r="N135" s="34"/>
      <c r="O135" s="34"/>
      <c r="P135" s="34"/>
      <c r="Q135" s="34"/>
      <c r="R135" s="34"/>
    </row>
    <row r="136" spans="1:18">
      <c r="A136" s="15"/>
      <c r="B136" s="34"/>
      <c r="C136" s="34"/>
      <c r="D136" s="34"/>
      <c r="E136" s="34"/>
      <c r="F136" s="34"/>
      <c r="G136" s="34"/>
      <c r="H136" s="34"/>
      <c r="I136" s="34"/>
      <c r="J136" s="34"/>
      <c r="K136" s="34"/>
      <c r="L136" s="34"/>
      <c r="M136" s="34"/>
      <c r="N136" s="34"/>
      <c r="O136" s="34"/>
      <c r="P136" s="34"/>
      <c r="Q136" s="34"/>
      <c r="R136" s="34"/>
    </row>
    <row r="137" spans="1:18">
      <c r="A137" s="15"/>
      <c r="B137" s="34"/>
      <c r="C137" s="34"/>
      <c r="D137" s="34"/>
      <c r="E137" s="34"/>
      <c r="F137" s="34"/>
      <c r="G137" s="34"/>
      <c r="H137" s="34"/>
      <c r="I137" s="34"/>
      <c r="J137" s="34"/>
      <c r="K137" s="34"/>
      <c r="L137" s="34"/>
      <c r="M137" s="34"/>
      <c r="N137" s="34"/>
      <c r="O137" s="34"/>
      <c r="P137" s="34"/>
      <c r="Q137" s="34"/>
      <c r="R137" s="34"/>
    </row>
    <row r="138" spans="1:18">
      <c r="A138" s="15"/>
      <c r="B138" s="34"/>
      <c r="C138" s="34"/>
      <c r="D138" s="34"/>
      <c r="E138" s="34"/>
      <c r="F138" s="34"/>
      <c r="G138" s="34"/>
      <c r="H138" s="34"/>
      <c r="I138" s="34"/>
      <c r="J138" s="34"/>
      <c r="K138" s="34"/>
      <c r="L138" s="34"/>
      <c r="M138" s="34"/>
      <c r="N138" s="34"/>
      <c r="O138" s="34"/>
      <c r="P138" s="34"/>
      <c r="Q138" s="34"/>
      <c r="R138" s="34"/>
    </row>
    <row r="139" spans="1:18">
      <c r="A139" s="15"/>
      <c r="B139" s="34"/>
      <c r="C139" s="34"/>
      <c r="D139" s="34"/>
      <c r="E139" s="34"/>
      <c r="F139" s="34"/>
      <c r="G139" s="34"/>
      <c r="H139" s="34"/>
      <c r="I139" s="34"/>
      <c r="J139" s="34"/>
      <c r="K139" s="34"/>
      <c r="L139" s="34"/>
      <c r="M139" s="34"/>
      <c r="N139" s="34"/>
      <c r="O139" s="34"/>
      <c r="P139" s="34"/>
      <c r="Q139" s="34"/>
      <c r="R139" s="34"/>
    </row>
    <row r="140" spans="1:18">
      <c r="A140" s="15"/>
      <c r="B140" s="34"/>
      <c r="C140" s="34"/>
      <c r="D140" s="34"/>
      <c r="E140" s="34"/>
      <c r="F140" s="34"/>
      <c r="G140" s="34"/>
      <c r="H140" s="34"/>
      <c r="I140" s="34"/>
      <c r="J140" s="34"/>
      <c r="K140" s="34"/>
      <c r="L140" s="34"/>
      <c r="M140" s="34"/>
      <c r="N140" s="34"/>
      <c r="O140" s="34"/>
      <c r="P140" s="34"/>
      <c r="Q140" s="34"/>
      <c r="R140" s="34"/>
    </row>
    <row r="141" spans="1:18">
      <c r="A141" s="15"/>
      <c r="B141" s="34"/>
      <c r="C141" s="34"/>
      <c r="D141" s="34"/>
      <c r="E141" s="34"/>
      <c r="F141" s="34"/>
      <c r="G141" s="34"/>
      <c r="H141" s="34"/>
      <c r="I141" s="34"/>
      <c r="J141" s="34"/>
      <c r="K141" s="34"/>
      <c r="L141" s="34"/>
      <c r="M141" s="34"/>
      <c r="N141" s="34"/>
      <c r="O141" s="34"/>
      <c r="P141" s="34"/>
      <c r="Q141" s="34"/>
      <c r="R141" s="34"/>
    </row>
    <row r="142" spans="1:18">
      <c r="A142" s="15"/>
      <c r="B142" s="34"/>
      <c r="C142" s="34"/>
      <c r="D142" s="34"/>
      <c r="E142" s="34"/>
      <c r="F142" s="34"/>
      <c r="G142" s="34"/>
      <c r="H142" s="34"/>
      <c r="I142" s="34"/>
      <c r="J142" s="34"/>
      <c r="K142" s="34"/>
      <c r="L142" s="34"/>
      <c r="M142" s="34"/>
      <c r="N142" s="34"/>
      <c r="O142" s="34"/>
      <c r="P142" s="34"/>
      <c r="Q142" s="34"/>
      <c r="R142" s="34"/>
    </row>
    <row r="143" spans="1:18">
      <c r="A143" s="15"/>
      <c r="B143" s="34"/>
      <c r="C143" s="34"/>
      <c r="D143" s="34"/>
      <c r="E143" s="34"/>
      <c r="F143" s="34"/>
      <c r="G143" s="34"/>
      <c r="H143" s="34"/>
      <c r="I143" s="34"/>
      <c r="J143" s="34"/>
      <c r="K143" s="34"/>
      <c r="L143" s="34"/>
      <c r="M143" s="34"/>
      <c r="N143" s="34"/>
      <c r="O143" s="34"/>
      <c r="P143" s="34"/>
      <c r="Q143" s="34"/>
      <c r="R143" s="34"/>
    </row>
    <row r="144" spans="1:18">
      <c r="A144" s="15"/>
      <c r="B144" s="34"/>
      <c r="C144" s="34"/>
      <c r="D144" s="34"/>
      <c r="E144" s="34"/>
      <c r="F144" s="34"/>
      <c r="G144" s="34"/>
      <c r="H144" s="34"/>
      <c r="I144" s="34"/>
      <c r="J144" s="34"/>
      <c r="K144" s="34"/>
      <c r="L144" s="34"/>
      <c r="M144" s="34"/>
      <c r="N144" s="34"/>
      <c r="O144" s="34"/>
      <c r="P144" s="34"/>
      <c r="Q144" s="34"/>
      <c r="R144" s="34"/>
    </row>
    <row r="145" spans="1:18">
      <c r="A145" s="15"/>
      <c r="B145" s="34"/>
      <c r="C145" s="34"/>
      <c r="D145" s="34"/>
      <c r="E145" s="34"/>
      <c r="F145" s="34"/>
      <c r="G145" s="34"/>
      <c r="H145" s="34"/>
      <c r="I145" s="34"/>
      <c r="J145" s="34"/>
      <c r="K145" s="34"/>
      <c r="L145" s="34"/>
      <c r="M145" s="34"/>
      <c r="N145" s="34"/>
      <c r="O145" s="34"/>
      <c r="P145" s="34"/>
      <c r="Q145" s="34"/>
      <c r="R145" s="34"/>
    </row>
    <row r="146" spans="1:18">
      <c r="A146" s="15"/>
      <c r="B146" s="34"/>
      <c r="C146" s="34"/>
      <c r="D146" s="34"/>
      <c r="E146" s="34"/>
      <c r="F146" s="34"/>
      <c r="G146" s="34"/>
      <c r="H146" s="34"/>
      <c r="I146" s="34"/>
      <c r="J146" s="34"/>
      <c r="K146" s="34"/>
      <c r="L146" s="34"/>
      <c r="M146" s="34"/>
      <c r="N146" s="34"/>
      <c r="O146" s="34"/>
      <c r="P146" s="34"/>
      <c r="Q146" s="34"/>
      <c r="R146" s="34"/>
    </row>
    <row r="147" spans="1:18">
      <c r="A147" s="15"/>
      <c r="B147" s="37"/>
      <c r="C147" s="37"/>
      <c r="D147" s="37"/>
      <c r="E147" s="37"/>
      <c r="F147" s="37"/>
      <c r="G147" s="37"/>
      <c r="H147" s="37"/>
      <c r="I147" s="37"/>
      <c r="J147" s="37"/>
      <c r="K147" s="37"/>
      <c r="L147" s="37"/>
      <c r="M147" s="37"/>
      <c r="N147" s="37"/>
      <c r="O147" s="37"/>
      <c r="P147" s="37"/>
      <c r="Q147" s="37"/>
      <c r="R147" s="37"/>
    </row>
    <row r="148" spans="1:18">
      <c r="A148" s="15" t="s">
        <v>1403</v>
      </c>
      <c r="B148" s="32"/>
      <c r="C148" s="32"/>
      <c r="D148" s="32"/>
      <c r="E148" s="32"/>
      <c r="F148" s="32"/>
      <c r="G148" s="32"/>
      <c r="H148" s="32"/>
      <c r="I148" s="32"/>
      <c r="J148" s="32"/>
      <c r="K148" s="32"/>
      <c r="L148" s="32"/>
      <c r="M148" s="32"/>
      <c r="N148" s="32"/>
      <c r="O148" s="32"/>
      <c r="P148" s="32"/>
      <c r="Q148" s="32"/>
      <c r="R148" s="32"/>
    </row>
    <row r="149" spans="1:18">
      <c r="A149" s="15"/>
      <c r="B149" s="23"/>
      <c r="C149" s="22"/>
      <c r="D149" s="22"/>
      <c r="E149" s="22"/>
      <c r="F149" s="22"/>
      <c r="G149" s="22"/>
      <c r="H149" s="22"/>
      <c r="I149" s="22"/>
      <c r="J149" s="22"/>
      <c r="K149" s="22"/>
      <c r="L149" s="22"/>
      <c r="M149" s="22"/>
      <c r="N149" s="22"/>
    </row>
    <row r="150" spans="1:18" ht="15.75" thickBot="1">
      <c r="A150" s="15"/>
      <c r="B150" s="138"/>
      <c r="C150" s="25"/>
      <c r="D150" s="159"/>
      <c r="E150" s="155" t="s">
        <v>798</v>
      </c>
      <c r="F150" s="155"/>
      <c r="G150" s="155"/>
      <c r="H150" s="155"/>
      <c r="I150" s="155"/>
      <c r="J150" s="155"/>
      <c r="K150" s="155"/>
      <c r="L150" s="155"/>
      <c r="M150" s="155"/>
      <c r="N150" s="155"/>
    </row>
    <row r="151" spans="1:18" ht="15.75" thickBot="1">
      <c r="A151" s="15"/>
      <c r="B151" s="24" t="s">
        <v>172</v>
      </c>
      <c r="C151" s="25"/>
      <c r="D151" s="160"/>
      <c r="E151" s="124" t="s">
        <v>799</v>
      </c>
      <c r="F151" s="48"/>
      <c r="G151" s="125"/>
      <c r="H151" s="124" t="s">
        <v>800</v>
      </c>
      <c r="I151" s="48"/>
      <c r="J151" s="125"/>
      <c r="K151" s="124" t="s">
        <v>801</v>
      </c>
      <c r="L151" s="48"/>
      <c r="M151" s="125"/>
      <c r="N151" s="124" t="s">
        <v>218</v>
      </c>
    </row>
    <row r="152" spans="1:18">
      <c r="A152" s="15"/>
      <c r="B152" s="161">
        <v>42035</v>
      </c>
      <c r="C152" s="25"/>
      <c r="D152" s="162" t="s">
        <v>174</v>
      </c>
      <c r="E152" s="62" t="s">
        <v>875</v>
      </c>
      <c r="F152" s="25"/>
      <c r="G152" s="162" t="s">
        <v>174</v>
      </c>
      <c r="H152" s="62" t="s">
        <v>876</v>
      </c>
      <c r="I152" s="25"/>
      <c r="J152" s="162" t="s">
        <v>174</v>
      </c>
      <c r="K152" s="62" t="s">
        <v>225</v>
      </c>
      <c r="L152" s="25"/>
      <c r="M152" s="162" t="s">
        <v>174</v>
      </c>
      <c r="N152" s="62" t="s">
        <v>877</v>
      </c>
    </row>
    <row r="153" spans="1:18">
      <c r="A153" s="15"/>
      <c r="B153" s="161">
        <v>41790</v>
      </c>
      <c r="C153" s="25"/>
      <c r="D153" s="26" t="s">
        <v>174</v>
      </c>
      <c r="E153" s="28" t="s">
        <v>878</v>
      </c>
      <c r="F153" s="25"/>
      <c r="G153" s="26" t="s">
        <v>174</v>
      </c>
      <c r="H153" s="28" t="s">
        <v>879</v>
      </c>
      <c r="I153" s="25"/>
      <c r="J153" s="26" t="s">
        <v>174</v>
      </c>
      <c r="K153" s="28" t="s">
        <v>880</v>
      </c>
      <c r="L153" s="25"/>
      <c r="M153" s="26" t="s">
        <v>174</v>
      </c>
      <c r="N153" s="28" t="s">
        <v>881</v>
      </c>
    </row>
    <row r="154" spans="1:18">
      <c r="A154" s="15"/>
      <c r="B154" s="32"/>
      <c r="C154" s="32"/>
      <c r="D154" s="32"/>
      <c r="E154" s="32"/>
      <c r="F154" s="32"/>
      <c r="G154" s="32"/>
      <c r="H154" s="32"/>
      <c r="I154" s="32"/>
      <c r="J154" s="32"/>
      <c r="K154" s="32"/>
      <c r="L154" s="32"/>
      <c r="M154" s="32"/>
      <c r="N154" s="32"/>
      <c r="O154" s="32"/>
      <c r="P154" s="32"/>
      <c r="Q154" s="32"/>
      <c r="R154" s="32"/>
    </row>
    <row r="155" spans="1:18">
      <c r="A155" s="15"/>
      <c r="B155" s="37"/>
      <c r="C155" s="37"/>
      <c r="D155" s="37"/>
      <c r="E155" s="37"/>
      <c r="F155" s="37"/>
      <c r="G155" s="37"/>
      <c r="H155" s="37"/>
      <c r="I155" s="37"/>
      <c r="J155" s="37"/>
      <c r="K155" s="37"/>
      <c r="L155" s="37"/>
      <c r="M155" s="37"/>
      <c r="N155" s="37"/>
      <c r="O155" s="37"/>
      <c r="P155" s="37"/>
      <c r="Q155" s="37"/>
      <c r="R155" s="37"/>
    </row>
    <row r="156" spans="1:18">
      <c r="A156" s="15" t="s">
        <v>1404</v>
      </c>
      <c r="B156" s="32" t="s">
        <v>882</v>
      </c>
      <c r="C156" s="32"/>
      <c r="D156" s="32"/>
      <c r="E156" s="32"/>
      <c r="F156" s="32"/>
      <c r="G156" s="32"/>
      <c r="H156" s="32"/>
      <c r="I156" s="32"/>
      <c r="J156" s="32"/>
      <c r="K156" s="32"/>
      <c r="L156" s="32"/>
      <c r="M156" s="32"/>
      <c r="N156" s="32"/>
      <c r="O156" s="32"/>
      <c r="P156" s="32"/>
      <c r="Q156" s="32"/>
      <c r="R156" s="32"/>
    </row>
    <row r="157" spans="1:18">
      <c r="A157" s="15"/>
      <c r="B157" s="32"/>
      <c r="C157" s="32"/>
      <c r="D157" s="32"/>
      <c r="E157" s="32"/>
      <c r="F157" s="32"/>
      <c r="G157" s="32"/>
      <c r="H157" s="32"/>
      <c r="I157" s="32"/>
      <c r="J157" s="32"/>
      <c r="K157" s="32"/>
      <c r="L157" s="32"/>
      <c r="M157" s="32"/>
      <c r="N157" s="32"/>
      <c r="O157" s="32"/>
      <c r="P157" s="32"/>
      <c r="Q157" s="32"/>
      <c r="R157" s="32"/>
    </row>
    <row r="158" spans="1:18">
      <c r="A158" s="15"/>
      <c r="B158" s="23"/>
      <c r="C158" s="22"/>
      <c r="D158" s="22"/>
      <c r="E158" s="22"/>
      <c r="F158" s="22"/>
      <c r="G158" s="22"/>
      <c r="H158" s="22"/>
      <c r="I158" s="22"/>
      <c r="J158" s="22"/>
      <c r="K158" s="22"/>
      <c r="L158" s="22"/>
      <c r="M158" s="44"/>
      <c r="N158" s="44"/>
      <c r="O158" s="44"/>
      <c r="P158" s="44"/>
      <c r="Q158" s="44"/>
      <c r="R158" s="44"/>
    </row>
    <row r="159" spans="1:18">
      <c r="A159" s="15"/>
      <c r="B159" s="25"/>
      <c r="C159" s="25"/>
      <c r="D159" s="25"/>
      <c r="E159" s="25"/>
      <c r="F159" s="25"/>
      <c r="G159" s="25"/>
      <c r="H159" s="25"/>
      <c r="I159" s="75" t="s">
        <v>343</v>
      </c>
      <c r="J159" s="75"/>
      <c r="K159" s="75"/>
      <c r="L159" s="75"/>
      <c r="M159" s="39"/>
      <c r="N159" s="39"/>
      <c r="O159" s="75" t="s">
        <v>344</v>
      </c>
      <c r="P159" s="75"/>
      <c r="Q159" s="75"/>
      <c r="R159" s="75"/>
    </row>
    <row r="160" spans="1:18" ht="15.75" thickBot="1">
      <c r="A160" s="15"/>
      <c r="B160" s="24"/>
      <c r="C160" s="25"/>
      <c r="D160" s="25"/>
      <c r="E160" s="25"/>
      <c r="F160" s="25"/>
      <c r="G160" s="25"/>
      <c r="H160" s="25"/>
      <c r="I160" s="76" t="s">
        <v>282</v>
      </c>
      <c r="J160" s="76"/>
      <c r="K160" s="76"/>
      <c r="L160" s="76"/>
      <c r="M160" s="39"/>
      <c r="N160" s="39"/>
      <c r="O160" s="76" t="s">
        <v>282</v>
      </c>
      <c r="P160" s="76"/>
      <c r="Q160" s="76"/>
      <c r="R160" s="76"/>
    </row>
    <row r="161" spans="1:18" ht="15.75" thickBot="1">
      <c r="A161" s="15"/>
      <c r="B161" s="24" t="s">
        <v>172</v>
      </c>
      <c r="C161" s="25"/>
      <c r="D161" s="25"/>
      <c r="E161" s="25"/>
      <c r="F161" s="25"/>
      <c r="G161" s="25"/>
      <c r="H161" s="25"/>
      <c r="I161" s="47">
        <v>2015</v>
      </c>
      <c r="J161" s="48"/>
      <c r="K161" s="49"/>
      <c r="L161" s="47">
        <v>2014</v>
      </c>
      <c r="M161" s="64"/>
      <c r="N161" s="64"/>
      <c r="O161" s="113">
        <v>2015</v>
      </c>
      <c r="P161" s="114"/>
      <c r="Q161" s="114"/>
      <c r="R161" s="113">
        <v>2014</v>
      </c>
    </row>
    <row r="162" spans="1:18">
      <c r="A162" s="15"/>
      <c r="B162" s="24"/>
      <c r="C162" s="25"/>
      <c r="D162" s="25"/>
      <c r="E162" s="25"/>
      <c r="F162" s="25"/>
      <c r="G162" s="25"/>
      <c r="H162" s="25"/>
      <c r="I162" s="48"/>
      <c r="J162" s="39"/>
      <c r="K162" s="25"/>
      <c r="L162" s="74" t="s">
        <v>345</v>
      </c>
      <c r="M162" s="64"/>
      <c r="N162" s="64"/>
      <c r="O162" s="114"/>
      <c r="P162" s="64"/>
      <c r="Q162" s="64"/>
      <c r="R162" s="163" t="s">
        <v>345</v>
      </c>
    </row>
    <row r="163" spans="1:18">
      <c r="A163" s="15"/>
      <c r="B163" s="26" t="s">
        <v>883</v>
      </c>
      <c r="C163" s="25"/>
      <c r="D163" s="25"/>
      <c r="E163" s="25"/>
      <c r="F163" s="25"/>
      <c r="G163" s="25"/>
      <c r="H163" s="26" t="s">
        <v>174</v>
      </c>
      <c r="I163" s="28" t="s">
        <v>884</v>
      </c>
      <c r="J163" s="25"/>
      <c r="K163" s="26" t="s">
        <v>174</v>
      </c>
      <c r="L163" s="28" t="s">
        <v>885</v>
      </c>
      <c r="M163" s="25"/>
      <c r="N163" s="26" t="s">
        <v>174</v>
      </c>
      <c r="O163" s="28" t="s">
        <v>886</v>
      </c>
      <c r="P163" s="25"/>
      <c r="Q163" s="26" t="s">
        <v>174</v>
      </c>
      <c r="R163" s="28" t="s">
        <v>887</v>
      </c>
    </row>
    <row r="164" spans="1:18" ht="15.75" thickBot="1">
      <c r="A164" s="15"/>
      <c r="B164" s="26" t="s">
        <v>888</v>
      </c>
      <c r="C164" s="25"/>
      <c r="D164" s="25"/>
      <c r="E164" s="25"/>
      <c r="F164" s="25"/>
      <c r="G164" s="25"/>
      <c r="H164" s="25"/>
      <c r="I164" s="29" t="s">
        <v>889</v>
      </c>
      <c r="J164" s="25"/>
      <c r="K164" s="25"/>
      <c r="L164" s="29" t="s">
        <v>890</v>
      </c>
      <c r="M164" s="25"/>
      <c r="N164" s="25"/>
      <c r="O164" s="29" t="s">
        <v>891</v>
      </c>
      <c r="P164" s="25"/>
      <c r="Q164" s="25"/>
      <c r="R164" s="29" t="s">
        <v>892</v>
      </c>
    </row>
    <row r="165" spans="1:18" ht="15.75" thickBot="1">
      <c r="A165" s="15"/>
      <c r="B165" s="26" t="s">
        <v>893</v>
      </c>
      <c r="C165" s="25"/>
      <c r="D165" s="25"/>
      <c r="E165" s="25"/>
      <c r="F165" s="25"/>
      <c r="G165" s="25"/>
      <c r="H165" s="26" t="s">
        <v>174</v>
      </c>
      <c r="I165" s="30" t="s">
        <v>766</v>
      </c>
      <c r="J165" s="25"/>
      <c r="K165" s="26" t="s">
        <v>174</v>
      </c>
      <c r="L165" s="30" t="s">
        <v>767</v>
      </c>
      <c r="M165" s="25"/>
      <c r="N165" s="26" t="s">
        <v>174</v>
      </c>
      <c r="O165" s="30" t="s">
        <v>768</v>
      </c>
      <c r="P165" s="25"/>
      <c r="Q165" s="26" t="s">
        <v>174</v>
      </c>
      <c r="R165" s="30" t="s">
        <v>769</v>
      </c>
    </row>
    <row r="166" spans="1:18" ht="15.75" thickTop="1">
      <c r="A166" s="15"/>
      <c r="B166" s="32"/>
      <c r="C166" s="32"/>
      <c r="D166" s="32"/>
      <c r="E166" s="32"/>
      <c r="F166" s="32"/>
      <c r="G166" s="32"/>
      <c r="H166" s="32"/>
      <c r="I166" s="32"/>
      <c r="J166" s="32"/>
      <c r="K166" s="32"/>
      <c r="L166" s="32"/>
      <c r="M166" s="32"/>
      <c r="N166" s="32"/>
      <c r="O166" s="32"/>
      <c r="P166" s="32"/>
      <c r="Q166" s="32"/>
      <c r="R166" s="32"/>
    </row>
    <row r="167" spans="1:18">
      <c r="A167" s="15"/>
      <c r="B167" s="37"/>
      <c r="C167" s="37"/>
      <c r="D167" s="37"/>
      <c r="E167" s="37"/>
      <c r="F167" s="37"/>
      <c r="G167" s="37"/>
      <c r="H167" s="37"/>
      <c r="I167" s="37"/>
      <c r="J167" s="37"/>
      <c r="K167" s="37"/>
      <c r="L167" s="37"/>
      <c r="M167" s="37"/>
      <c r="N167" s="37"/>
      <c r="O167" s="37"/>
      <c r="P167" s="37"/>
      <c r="Q167" s="37"/>
      <c r="R167" s="37"/>
    </row>
    <row r="168" spans="1:18">
      <c r="A168" s="15" t="s">
        <v>1405</v>
      </c>
      <c r="B168" s="23"/>
      <c r="C168" s="22"/>
      <c r="D168" s="22"/>
      <c r="E168" s="22"/>
      <c r="F168" s="22"/>
      <c r="G168" s="22"/>
      <c r="H168" s="22"/>
      <c r="I168" s="22"/>
      <c r="J168" s="22"/>
      <c r="K168" s="22"/>
      <c r="L168" s="22"/>
    </row>
    <row r="169" spans="1:18">
      <c r="A169" s="15"/>
      <c r="B169" s="24"/>
      <c r="C169" s="25"/>
      <c r="D169" s="25"/>
      <c r="E169" s="25"/>
      <c r="F169" s="25"/>
      <c r="G169" s="25"/>
      <c r="H169" s="25"/>
      <c r="I169" s="46" t="s">
        <v>282</v>
      </c>
      <c r="J169" s="39"/>
      <c r="K169" s="25"/>
      <c r="L169" s="46" t="s">
        <v>283</v>
      </c>
    </row>
    <row r="170" spans="1:18" ht="15.75" thickBot="1">
      <c r="A170" s="15"/>
      <c r="B170" s="24" t="s">
        <v>172</v>
      </c>
      <c r="C170" s="25"/>
      <c r="D170" s="25"/>
      <c r="E170" s="25"/>
      <c r="F170" s="25"/>
      <c r="G170" s="25"/>
      <c r="H170" s="25"/>
      <c r="I170" s="38">
        <v>2015</v>
      </c>
      <c r="J170" s="39"/>
      <c r="K170" s="25"/>
      <c r="L170" s="38">
        <v>2014</v>
      </c>
    </row>
    <row r="171" spans="1:18">
      <c r="A171" s="15"/>
      <c r="B171" s="24"/>
      <c r="C171" s="25"/>
      <c r="D171" s="25"/>
      <c r="E171" s="25"/>
      <c r="F171" s="25"/>
      <c r="G171" s="25"/>
      <c r="H171" s="25"/>
      <c r="I171" s="48"/>
      <c r="J171" s="39"/>
      <c r="K171" s="25"/>
      <c r="L171" s="48"/>
    </row>
    <row r="172" spans="1:18">
      <c r="A172" s="15"/>
      <c r="B172" s="26" t="s">
        <v>883</v>
      </c>
      <c r="C172" s="25"/>
      <c r="D172" s="25"/>
      <c r="E172" s="25"/>
      <c r="F172" s="25"/>
      <c r="G172" s="25"/>
      <c r="H172" s="57" t="s">
        <v>174</v>
      </c>
      <c r="I172" s="28" t="s">
        <v>896</v>
      </c>
      <c r="J172" s="25"/>
      <c r="K172" s="57" t="s">
        <v>174</v>
      </c>
      <c r="L172" s="28" t="s">
        <v>897</v>
      </c>
    </row>
    <row r="173" spans="1:18">
      <c r="A173" s="15"/>
      <c r="B173" s="26" t="s">
        <v>898</v>
      </c>
      <c r="C173" s="25"/>
      <c r="D173" s="25"/>
      <c r="E173" s="25"/>
      <c r="F173" s="25"/>
      <c r="G173" s="25"/>
      <c r="H173" s="25"/>
      <c r="I173" s="28" t="s">
        <v>899</v>
      </c>
      <c r="J173" s="25"/>
      <c r="K173" s="25"/>
      <c r="L173" s="28" t="s">
        <v>900</v>
      </c>
    </row>
    <row r="174" spans="1:18" ht="15.75" thickBot="1">
      <c r="A174" s="15"/>
      <c r="B174" s="26" t="s">
        <v>901</v>
      </c>
      <c r="C174" s="25"/>
      <c r="D174" s="25"/>
      <c r="E174" s="25"/>
      <c r="F174" s="25"/>
      <c r="G174" s="25"/>
      <c r="H174" s="25"/>
      <c r="I174" s="29" t="s">
        <v>902</v>
      </c>
      <c r="J174" s="25"/>
      <c r="K174" s="25"/>
      <c r="L174" s="29" t="s">
        <v>903</v>
      </c>
    </row>
    <row r="175" spans="1:18" ht="15.75" thickBot="1">
      <c r="A175" s="15"/>
      <c r="B175" s="26" t="s">
        <v>904</v>
      </c>
      <c r="C175" s="25"/>
      <c r="D175" s="25"/>
      <c r="E175" s="25"/>
      <c r="F175" s="25"/>
      <c r="G175" s="25"/>
      <c r="H175" s="57" t="s">
        <v>174</v>
      </c>
      <c r="I175" s="30" t="s">
        <v>877</v>
      </c>
      <c r="J175" s="25"/>
      <c r="K175" s="57" t="s">
        <v>174</v>
      </c>
      <c r="L175" s="30" t="s">
        <v>881</v>
      </c>
    </row>
    <row r="176" spans="1:18" ht="15.75" thickTop="1">
      <c r="A176" s="15"/>
      <c r="B176" s="32"/>
      <c r="C176" s="32"/>
      <c r="D176" s="32"/>
      <c r="E176" s="32"/>
      <c r="F176" s="32"/>
      <c r="G176" s="32"/>
      <c r="H176" s="32"/>
      <c r="I176" s="32"/>
      <c r="J176" s="32"/>
      <c r="K176" s="32"/>
      <c r="L176" s="32"/>
      <c r="M176" s="32"/>
      <c r="N176" s="32"/>
      <c r="O176" s="32"/>
      <c r="P176" s="32"/>
      <c r="Q176" s="32"/>
      <c r="R176" s="32"/>
    </row>
    <row r="177" spans="1:18">
      <c r="A177" s="15"/>
      <c r="B177" s="37"/>
      <c r="C177" s="37"/>
      <c r="D177" s="37"/>
      <c r="E177" s="37"/>
      <c r="F177" s="37"/>
      <c r="G177" s="37"/>
      <c r="H177" s="37"/>
      <c r="I177" s="37"/>
      <c r="J177" s="37"/>
      <c r="K177" s="37"/>
      <c r="L177" s="37"/>
      <c r="M177" s="37"/>
      <c r="N177" s="37"/>
      <c r="O177" s="37"/>
      <c r="P177" s="37"/>
      <c r="Q177" s="37"/>
      <c r="R177" s="37"/>
    </row>
  </sheetData>
  <mergeCells count="96">
    <mergeCell ref="A156:A167"/>
    <mergeCell ref="B156:R156"/>
    <mergeCell ref="B157:R157"/>
    <mergeCell ref="B166:R166"/>
    <mergeCell ref="B167:R167"/>
    <mergeCell ref="A168:A177"/>
    <mergeCell ref="B176:R176"/>
    <mergeCell ref="B177:R177"/>
    <mergeCell ref="B143:R143"/>
    <mergeCell ref="B144:R144"/>
    <mergeCell ref="B145:R145"/>
    <mergeCell ref="B146:R146"/>
    <mergeCell ref="B147:R147"/>
    <mergeCell ref="A148:A155"/>
    <mergeCell ref="B148:R148"/>
    <mergeCell ref="B154:R154"/>
    <mergeCell ref="B155:R155"/>
    <mergeCell ref="B137:R137"/>
    <mergeCell ref="B138:R138"/>
    <mergeCell ref="B139:R139"/>
    <mergeCell ref="B140:R140"/>
    <mergeCell ref="B141:R141"/>
    <mergeCell ref="B142:R142"/>
    <mergeCell ref="B124:R124"/>
    <mergeCell ref="B125:R125"/>
    <mergeCell ref="B126:R126"/>
    <mergeCell ref="B134:R134"/>
    <mergeCell ref="B135:R135"/>
    <mergeCell ref="B136:R136"/>
    <mergeCell ref="B118:R118"/>
    <mergeCell ref="B119:R119"/>
    <mergeCell ref="B120:R120"/>
    <mergeCell ref="B121:R121"/>
    <mergeCell ref="B122:R122"/>
    <mergeCell ref="B123:R123"/>
    <mergeCell ref="B103:R103"/>
    <mergeCell ref="B113:R113"/>
    <mergeCell ref="B114:R114"/>
    <mergeCell ref="B115:R115"/>
    <mergeCell ref="B116:R116"/>
    <mergeCell ref="B117:R117"/>
    <mergeCell ref="B97:R97"/>
    <mergeCell ref="B98:R98"/>
    <mergeCell ref="B99:R99"/>
    <mergeCell ref="B100:R100"/>
    <mergeCell ref="B101:R101"/>
    <mergeCell ref="B102:R102"/>
    <mergeCell ref="A68:A147"/>
    <mergeCell ref="B68:R68"/>
    <mergeCell ref="B69:R69"/>
    <mergeCell ref="B79:R79"/>
    <mergeCell ref="B80:R80"/>
    <mergeCell ref="B88:R88"/>
    <mergeCell ref="B89:R89"/>
    <mergeCell ref="B90:R90"/>
    <mergeCell ref="B91:R91"/>
    <mergeCell ref="B92:R92"/>
    <mergeCell ref="B42:R42"/>
    <mergeCell ref="B43:R43"/>
    <mergeCell ref="A44:A67"/>
    <mergeCell ref="B61:R61"/>
    <mergeCell ref="B63:R63"/>
    <mergeCell ref="B64:R64"/>
    <mergeCell ref="B65:R65"/>
    <mergeCell ref="B66:R66"/>
    <mergeCell ref="B67:R67"/>
    <mergeCell ref="O159:R159"/>
    <mergeCell ref="I160:L160"/>
    <mergeCell ref="O160:R160"/>
    <mergeCell ref="A1:A2"/>
    <mergeCell ref="B1:R1"/>
    <mergeCell ref="B2:R2"/>
    <mergeCell ref="B3:R3"/>
    <mergeCell ref="A4:A43"/>
    <mergeCell ref="B4:R4"/>
    <mergeCell ref="B14:R14"/>
    <mergeCell ref="E71:N71"/>
    <mergeCell ref="B82:C82"/>
    <mergeCell ref="E105:N105"/>
    <mergeCell ref="B128:C128"/>
    <mergeCell ref="E150:N150"/>
    <mergeCell ref="I159:L159"/>
    <mergeCell ref="B93:R93"/>
    <mergeCell ref="B94:R94"/>
    <mergeCell ref="B95:R95"/>
    <mergeCell ref="B96:R96"/>
    <mergeCell ref="E6:N6"/>
    <mergeCell ref="E26:N26"/>
    <mergeCell ref="F45:I45"/>
    <mergeCell ref="L45:O45"/>
    <mergeCell ref="F46:I46"/>
    <mergeCell ref="L46:O46"/>
    <mergeCell ref="B22:R22"/>
    <mergeCell ref="B23:R23"/>
    <mergeCell ref="B24:R24"/>
    <mergeCell ref="B34:R3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6" bestFit="1" customWidth="1"/>
    <col min="2" max="2" width="31.28515625" bestFit="1" customWidth="1"/>
    <col min="7" max="7" width="1.85546875" bestFit="1" customWidth="1"/>
    <col min="8" max="8" width="5" bestFit="1" customWidth="1"/>
    <col min="10" max="10" width="1.85546875" bestFit="1" customWidth="1"/>
    <col min="11" max="11" width="6.7109375" bestFit="1" customWidth="1"/>
    <col min="13" max="13" width="1.85546875" bestFit="1" customWidth="1"/>
    <col min="14" max="14" width="5" bestFit="1" customWidth="1"/>
    <col min="16" max="16" width="1.85546875" bestFit="1" customWidth="1"/>
    <col min="17" max="17" width="6.7109375" bestFit="1" customWidth="1"/>
  </cols>
  <sheetData>
    <row r="1" spans="1:17" ht="15" customHeight="1">
      <c r="A1" s="7" t="s">
        <v>1406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907</v>
      </c>
      <c r="B3" s="14"/>
      <c r="C3" s="14"/>
      <c r="D3" s="14"/>
      <c r="E3" s="14"/>
      <c r="F3" s="14"/>
      <c r="G3" s="14"/>
      <c r="H3" s="14"/>
      <c r="I3" s="14"/>
      <c r="J3" s="14"/>
      <c r="K3" s="14"/>
      <c r="L3" s="14"/>
      <c r="M3" s="14"/>
      <c r="N3" s="14"/>
      <c r="O3" s="14"/>
      <c r="P3" s="14"/>
      <c r="Q3" s="14"/>
    </row>
    <row r="4" spans="1:17">
      <c r="A4" s="15" t="s">
        <v>1407</v>
      </c>
      <c r="B4" s="23"/>
      <c r="C4" s="22"/>
      <c r="D4" s="22"/>
      <c r="E4" s="22"/>
      <c r="F4" s="22"/>
      <c r="G4" s="22"/>
      <c r="H4" s="22"/>
      <c r="I4" s="22"/>
      <c r="J4" s="22"/>
      <c r="K4" s="22"/>
      <c r="L4" s="22"/>
      <c r="M4" s="22"/>
      <c r="N4" s="22"/>
      <c r="O4" s="22"/>
      <c r="P4" s="22"/>
      <c r="Q4" s="22"/>
    </row>
    <row r="5" spans="1:17">
      <c r="A5" s="15"/>
      <c r="B5" s="25"/>
      <c r="C5" s="25"/>
      <c r="D5" s="25"/>
      <c r="E5" s="25"/>
      <c r="F5" s="25"/>
      <c r="G5" s="25"/>
      <c r="H5" s="75" t="s">
        <v>343</v>
      </c>
      <c r="I5" s="75"/>
      <c r="J5" s="75"/>
      <c r="K5" s="75"/>
      <c r="L5" s="39"/>
      <c r="M5" s="39"/>
      <c r="N5" s="75" t="s">
        <v>344</v>
      </c>
      <c r="O5" s="75"/>
      <c r="P5" s="75"/>
      <c r="Q5" s="75"/>
    </row>
    <row r="6" spans="1:17" ht="15.75" thickBot="1">
      <c r="A6" s="15"/>
      <c r="B6" s="24"/>
      <c r="C6" s="25"/>
      <c r="D6" s="25"/>
      <c r="E6" s="25"/>
      <c r="F6" s="25"/>
      <c r="G6" s="25"/>
      <c r="H6" s="76" t="s">
        <v>282</v>
      </c>
      <c r="I6" s="76"/>
      <c r="J6" s="76"/>
      <c r="K6" s="76"/>
      <c r="L6" s="39"/>
      <c r="M6" s="39"/>
      <c r="N6" s="76" t="s">
        <v>282</v>
      </c>
      <c r="O6" s="76"/>
      <c r="P6" s="76"/>
      <c r="Q6" s="76"/>
    </row>
    <row r="7" spans="1:17" ht="15.75" thickBot="1">
      <c r="A7" s="15"/>
      <c r="B7" s="24" t="s">
        <v>172</v>
      </c>
      <c r="C7" s="25"/>
      <c r="D7" s="25"/>
      <c r="E7" s="25"/>
      <c r="F7" s="25"/>
      <c r="G7" s="25"/>
      <c r="H7" s="47">
        <v>2015</v>
      </c>
      <c r="I7" s="48"/>
      <c r="J7" s="49"/>
      <c r="K7" s="47">
        <v>2014</v>
      </c>
      <c r="L7" s="39"/>
      <c r="M7" s="39"/>
      <c r="N7" s="47">
        <v>2015</v>
      </c>
      <c r="O7" s="48"/>
      <c r="P7" s="48"/>
      <c r="Q7" s="47">
        <v>2014</v>
      </c>
    </row>
    <row r="8" spans="1:17">
      <c r="A8" s="15"/>
      <c r="B8" s="24"/>
      <c r="C8" s="25"/>
      <c r="D8" s="25"/>
      <c r="E8" s="25"/>
      <c r="F8" s="25"/>
      <c r="G8" s="25"/>
      <c r="H8" s="48"/>
      <c r="I8" s="39"/>
      <c r="J8" s="25"/>
      <c r="K8" s="74" t="s">
        <v>345</v>
      </c>
      <c r="L8" s="39"/>
      <c r="M8" s="39"/>
      <c r="N8" s="48"/>
      <c r="O8" s="39"/>
      <c r="P8" s="39"/>
      <c r="Q8" s="74" t="s">
        <v>345</v>
      </c>
    </row>
    <row r="9" spans="1:17">
      <c r="A9" s="15"/>
      <c r="B9" s="26" t="s">
        <v>913</v>
      </c>
      <c r="C9" s="25"/>
      <c r="D9" s="25"/>
      <c r="E9" s="25"/>
      <c r="F9" s="25"/>
      <c r="G9" s="26" t="s">
        <v>174</v>
      </c>
      <c r="H9" s="28" t="s">
        <v>471</v>
      </c>
      <c r="I9" s="25"/>
      <c r="J9" s="26" t="s">
        <v>174</v>
      </c>
      <c r="K9" s="28" t="s">
        <v>494</v>
      </c>
      <c r="L9" s="25"/>
      <c r="M9" s="26" t="s">
        <v>174</v>
      </c>
      <c r="N9" s="28" t="s">
        <v>405</v>
      </c>
      <c r="O9" s="25"/>
      <c r="P9" s="26" t="s">
        <v>174</v>
      </c>
      <c r="Q9" s="28" t="s">
        <v>405</v>
      </c>
    </row>
    <row r="10" spans="1:17" ht="15.75" thickBot="1">
      <c r="A10" s="15"/>
      <c r="B10" s="26" t="s">
        <v>914</v>
      </c>
      <c r="C10" s="25"/>
      <c r="D10" s="25"/>
      <c r="E10" s="25"/>
      <c r="F10" s="25"/>
      <c r="G10" s="25"/>
      <c r="H10" s="118" t="s">
        <v>473</v>
      </c>
      <c r="I10" s="25"/>
      <c r="J10" s="25"/>
      <c r="K10" s="29" t="s">
        <v>473</v>
      </c>
      <c r="L10" s="25"/>
      <c r="M10" s="25"/>
      <c r="N10" s="118" t="s">
        <v>494</v>
      </c>
      <c r="O10" s="25"/>
      <c r="P10" s="25"/>
      <c r="Q10" s="29" t="s">
        <v>494</v>
      </c>
    </row>
    <row r="11" spans="1:17" ht="15.75" thickBot="1">
      <c r="A11" s="15"/>
      <c r="B11" s="26" t="s">
        <v>915</v>
      </c>
      <c r="C11" s="25"/>
      <c r="D11" s="25"/>
      <c r="E11" s="25"/>
      <c r="F11" s="25"/>
      <c r="G11" s="26" t="s">
        <v>174</v>
      </c>
      <c r="H11" s="30" t="s">
        <v>628</v>
      </c>
      <c r="I11" s="25"/>
      <c r="J11" s="26" t="s">
        <v>174</v>
      </c>
      <c r="K11" s="30" t="s">
        <v>916</v>
      </c>
      <c r="L11" s="25"/>
      <c r="M11" s="26" t="s">
        <v>174</v>
      </c>
      <c r="N11" s="30" t="s">
        <v>917</v>
      </c>
      <c r="O11" s="25"/>
      <c r="P11" s="26" t="s">
        <v>174</v>
      </c>
      <c r="Q11" s="30" t="s">
        <v>917</v>
      </c>
    </row>
    <row r="12" spans="1:17" ht="15.75" thickTop="1">
      <c r="A12" s="15"/>
      <c r="B12" s="25"/>
      <c r="C12" s="25"/>
      <c r="D12" s="25"/>
      <c r="E12" s="25"/>
      <c r="F12" s="25"/>
      <c r="G12" s="25"/>
      <c r="H12" s="54"/>
      <c r="I12" s="25"/>
      <c r="J12" s="25"/>
      <c r="K12" s="54"/>
      <c r="L12" s="25"/>
      <c r="M12" s="25"/>
      <c r="N12" s="54"/>
      <c r="O12" s="25"/>
      <c r="P12" s="25"/>
      <c r="Q12" s="54"/>
    </row>
    <row r="13" spans="1:17">
      <c r="A13" s="15"/>
      <c r="B13" s="32"/>
      <c r="C13" s="32"/>
      <c r="D13" s="32"/>
      <c r="E13" s="32"/>
      <c r="F13" s="32"/>
      <c r="G13" s="32"/>
      <c r="H13" s="32"/>
      <c r="I13" s="32"/>
      <c r="J13" s="32"/>
      <c r="K13" s="32"/>
      <c r="L13" s="32"/>
      <c r="M13" s="32"/>
      <c r="N13" s="32"/>
      <c r="O13" s="32"/>
      <c r="P13" s="32"/>
      <c r="Q13" s="32"/>
    </row>
    <row r="14" spans="1:17">
      <c r="A14" s="15"/>
      <c r="B14" s="37"/>
      <c r="C14" s="37"/>
      <c r="D14" s="37"/>
      <c r="E14" s="37"/>
      <c r="F14" s="37"/>
      <c r="G14" s="37"/>
      <c r="H14" s="37"/>
      <c r="I14" s="37"/>
      <c r="J14" s="37"/>
      <c r="K14" s="37"/>
      <c r="L14" s="37"/>
      <c r="M14" s="37"/>
      <c r="N14" s="37"/>
      <c r="O14" s="37"/>
      <c r="P14" s="37"/>
      <c r="Q14" s="37"/>
    </row>
  </sheetData>
  <mergeCells count="11">
    <mergeCell ref="B14:Q14"/>
    <mergeCell ref="H5:K5"/>
    <mergeCell ref="N5:Q5"/>
    <mergeCell ref="H6:K6"/>
    <mergeCell ref="N6:Q6"/>
    <mergeCell ref="A1:A2"/>
    <mergeCell ref="B1:Q1"/>
    <mergeCell ref="B2:Q2"/>
    <mergeCell ref="B3:Q3"/>
    <mergeCell ref="A4:A14"/>
    <mergeCell ref="B13:Q1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6"/>
  <sheetViews>
    <sheetView showGridLines="0" workbookViewId="0"/>
  </sheetViews>
  <sheetFormatPr defaultRowHeight="15"/>
  <cols>
    <col min="1" max="2" width="36.5703125" bestFit="1" customWidth="1"/>
    <col min="4" max="4" width="2" bestFit="1" customWidth="1"/>
    <col min="5" max="5" width="7.5703125" bestFit="1" customWidth="1"/>
    <col min="7" max="7" width="1.85546875" bestFit="1" customWidth="1"/>
    <col min="8" max="8" width="13.7109375" bestFit="1" customWidth="1"/>
    <col min="10" max="10" width="1.85546875" bestFit="1" customWidth="1"/>
    <col min="11" max="11" width="9.28515625" bestFit="1" customWidth="1"/>
    <col min="13" max="13" width="1.85546875" bestFit="1" customWidth="1"/>
    <col min="14" max="14" width="10.85546875" bestFit="1" customWidth="1"/>
    <col min="16" max="16" width="1.85546875" bestFit="1" customWidth="1"/>
    <col min="19" max="19" width="1.85546875" bestFit="1" customWidth="1"/>
    <col min="20" max="20" width="10" bestFit="1" customWidth="1"/>
  </cols>
  <sheetData>
    <row r="1" spans="1:20" ht="15" customHeight="1">
      <c r="A1" s="7" t="s">
        <v>1408</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933</v>
      </c>
      <c r="B3" s="14"/>
      <c r="C3" s="14"/>
      <c r="D3" s="14"/>
      <c r="E3" s="14"/>
      <c r="F3" s="14"/>
      <c r="G3" s="14"/>
      <c r="H3" s="14"/>
      <c r="I3" s="14"/>
      <c r="J3" s="14"/>
      <c r="K3" s="14"/>
      <c r="L3" s="14"/>
      <c r="M3" s="14"/>
      <c r="N3" s="14"/>
      <c r="O3" s="14"/>
      <c r="P3" s="14"/>
      <c r="Q3" s="14"/>
      <c r="R3" s="14"/>
      <c r="S3" s="14"/>
      <c r="T3" s="14"/>
    </row>
    <row r="4" spans="1:20">
      <c r="A4" s="15" t="s">
        <v>1409</v>
      </c>
      <c r="B4" s="33"/>
      <c r="C4" s="33"/>
      <c r="D4" s="33"/>
      <c r="E4" s="33"/>
      <c r="F4" s="33"/>
      <c r="G4" s="33"/>
      <c r="H4" s="33"/>
      <c r="I4" s="33"/>
      <c r="J4" s="33"/>
      <c r="K4" s="33"/>
      <c r="L4" s="33"/>
      <c r="M4" s="33"/>
      <c r="N4" s="33"/>
      <c r="O4" s="33"/>
      <c r="P4" s="33"/>
      <c r="Q4" s="33"/>
      <c r="R4" s="33"/>
      <c r="S4" s="33"/>
      <c r="T4" s="33"/>
    </row>
    <row r="5" spans="1:20">
      <c r="A5" s="15"/>
      <c r="B5" s="33"/>
      <c r="C5" s="33"/>
      <c r="D5" s="33"/>
      <c r="E5" s="33"/>
      <c r="F5" s="33"/>
      <c r="G5" s="33"/>
      <c r="H5" s="33"/>
      <c r="I5" s="33"/>
      <c r="J5" s="33"/>
      <c r="K5" s="33"/>
      <c r="L5" s="33"/>
      <c r="M5" s="33"/>
      <c r="N5" s="33"/>
      <c r="O5" s="33"/>
      <c r="P5" s="33"/>
      <c r="Q5" s="33"/>
      <c r="R5" s="33"/>
      <c r="S5" s="33"/>
      <c r="T5" s="33"/>
    </row>
    <row r="6" spans="1:20">
      <c r="A6" s="15"/>
      <c r="B6" s="33" t="s">
        <v>937</v>
      </c>
      <c r="C6" s="33"/>
      <c r="D6" s="33"/>
      <c r="E6" s="33"/>
      <c r="F6" s="33"/>
      <c r="G6" s="33"/>
      <c r="H6" s="33"/>
      <c r="I6" s="33"/>
      <c r="J6" s="33"/>
      <c r="K6" s="33"/>
      <c r="L6" s="33"/>
      <c r="M6" s="33"/>
      <c r="N6" s="33"/>
      <c r="O6" s="33"/>
      <c r="P6" s="33"/>
      <c r="Q6" s="33"/>
      <c r="R6" s="33"/>
      <c r="S6" s="33"/>
      <c r="T6" s="33"/>
    </row>
    <row r="7" spans="1:20">
      <c r="A7" s="15"/>
      <c r="B7" s="32"/>
      <c r="C7" s="32"/>
      <c r="D7" s="32"/>
      <c r="E7" s="32"/>
      <c r="F7" s="32"/>
      <c r="G7" s="32"/>
      <c r="H7" s="32"/>
      <c r="I7" s="32"/>
      <c r="J7" s="32"/>
      <c r="K7" s="32"/>
      <c r="L7" s="32"/>
      <c r="M7" s="32"/>
      <c r="N7" s="32"/>
      <c r="O7" s="32"/>
      <c r="P7" s="32"/>
      <c r="Q7" s="32"/>
      <c r="R7" s="32"/>
      <c r="S7" s="32"/>
      <c r="T7" s="32"/>
    </row>
    <row r="8" spans="1:20">
      <c r="A8" s="15"/>
      <c r="B8" s="23"/>
      <c r="C8" s="22"/>
      <c r="D8" s="22"/>
      <c r="E8" s="22"/>
      <c r="F8" s="22"/>
      <c r="G8" s="22"/>
      <c r="H8" s="22"/>
      <c r="I8" s="22"/>
      <c r="J8" s="22"/>
      <c r="K8" s="22"/>
      <c r="L8" s="22"/>
      <c r="M8" s="22"/>
      <c r="N8" s="22"/>
      <c r="O8" s="22"/>
      <c r="P8" s="22"/>
      <c r="Q8" s="22"/>
      <c r="R8" s="22"/>
      <c r="S8" s="22"/>
      <c r="T8" s="22"/>
    </row>
    <row r="9" spans="1:20" ht="15.75" thickBot="1">
      <c r="A9" s="15"/>
      <c r="B9" s="22"/>
      <c r="C9" s="22"/>
      <c r="D9" s="22"/>
      <c r="E9" s="188">
        <v>42035</v>
      </c>
      <c r="F9" s="188"/>
      <c r="G9" s="188"/>
      <c r="H9" s="188"/>
      <c r="I9" s="188"/>
      <c r="J9" s="188"/>
      <c r="K9" s="188"/>
      <c r="L9" s="188"/>
      <c r="M9" s="188"/>
      <c r="N9" s="188"/>
      <c r="O9" s="188"/>
      <c r="P9" s="188"/>
      <c r="Q9" s="188"/>
      <c r="R9" s="188"/>
      <c r="S9" s="188"/>
      <c r="T9" s="188"/>
    </row>
    <row r="10" spans="1:20">
      <c r="A10" s="15"/>
      <c r="B10" s="25"/>
      <c r="C10" s="22"/>
      <c r="D10" s="22"/>
      <c r="E10" s="165" t="s">
        <v>13</v>
      </c>
      <c r="F10" s="48"/>
      <c r="G10" s="48"/>
      <c r="H10" s="165" t="s">
        <v>938</v>
      </c>
      <c r="I10" s="48"/>
      <c r="J10" s="93"/>
      <c r="K10" s="166" t="s">
        <v>939</v>
      </c>
      <c r="L10" s="93"/>
      <c r="M10" s="93"/>
      <c r="N10" s="166" t="s">
        <v>940</v>
      </c>
      <c r="O10" s="93"/>
      <c r="P10" s="93"/>
      <c r="Q10" s="93"/>
      <c r="R10" s="93"/>
      <c r="S10" s="93"/>
      <c r="T10" s="166" t="s">
        <v>218</v>
      </c>
    </row>
    <row r="11" spans="1:20" ht="15.75" thickBot="1">
      <c r="A11" s="15"/>
      <c r="B11" s="167" t="s">
        <v>172</v>
      </c>
      <c r="C11" s="22"/>
      <c r="D11" s="22"/>
      <c r="E11" s="168" t="s">
        <v>941</v>
      </c>
      <c r="F11" s="169"/>
      <c r="G11" s="169"/>
      <c r="H11" s="168" t="s">
        <v>942</v>
      </c>
      <c r="I11" s="169"/>
      <c r="J11" s="170"/>
      <c r="K11" s="171" t="s">
        <v>943</v>
      </c>
      <c r="L11" s="170"/>
      <c r="M11" s="170"/>
      <c r="N11" s="171" t="s">
        <v>943</v>
      </c>
      <c r="O11" s="170"/>
      <c r="P11" s="170"/>
      <c r="Q11" s="171" t="s">
        <v>944</v>
      </c>
      <c r="R11" s="170"/>
      <c r="S11" s="170"/>
      <c r="T11" s="171" t="s">
        <v>945</v>
      </c>
    </row>
    <row r="12" spans="1:20">
      <c r="A12" s="15"/>
      <c r="B12" s="172" t="s">
        <v>946</v>
      </c>
      <c r="C12" s="22"/>
      <c r="D12" s="22"/>
      <c r="E12" s="48"/>
      <c r="F12" s="39"/>
      <c r="G12" s="39"/>
      <c r="H12" s="48"/>
      <c r="I12" s="39"/>
      <c r="J12" s="25"/>
      <c r="K12" s="49"/>
      <c r="L12" s="25"/>
      <c r="M12" s="25"/>
      <c r="N12" s="49"/>
      <c r="O12" s="25"/>
      <c r="P12" s="25"/>
      <c r="Q12" s="49"/>
      <c r="R12" s="25"/>
      <c r="S12" s="25"/>
      <c r="T12" s="49"/>
    </row>
    <row r="13" spans="1:20">
      <c r="A13" s="15"/>
      <c r="B13" s="173" t="s">
        <v>26</v>
      </c>
      <c r="C13" s="22"/>
      <c r="D13" s="22"/>
      <c r="E13" s="25"/>
      <c r="F13" s="25"/>
      <c r="G13" s="25"/>
      <c r="H13" s="25"/>
      <c r="I13" s="25"/>
      <c r="J13" s="25"/>
      <c r="K13" s="25"/>
      <c r="L13" s="25"/>
      <c r="M13" s="25"/>
      <c r="N13" s="25"/>
      <c r="O13" s="25"/>
      <c r="P13" s="25"/>
      <c r="Q13" s="25"/>
      <c r="R13" s="25"/>
      <c r="S13" s="25"/>
      <c r="T13" s="25"/>
    </row>
    <row r="14" spans="1:20">
      <c r="A14" s="15"/>
      <c r="B14" s="95" t="s">
        <v>27</v>
      </c>
      <c r="C14" s="25"/>
      <c r="D14" s="95" t="s">
        <v>174</v>
      </c>
      <c r="E14" s="174" t="s">
        <v>226</v>
      </c>
      <c r="F14" s="25"/>
      <c r="G14" s="95" t="s">
        <v>174</v>
      </c>
      <c r="H14" s="175" t="s">
        <v>947</v>
      </c>
      <c r="I14" s="25"/>
      <c r="J14" s="95" t="s">
        <v>174</v>
      </c>
      <c r="K14" s="174" t="s">
        <v>226</v>
      </c>
      <c r="L14" s="25"/>
      <c r="M14" s="95" t="s">
        <v>174</v>
      </c>
      <c r="N14" s="175" t="s">
        <v>948</v>
      </c>
      <c r="O14" s="25"/>
      <c r="P14" s="95" t="s">
        <v>174</v>
      </c>
      <c r="Q14" s="174" t="s">
        <v>226</v>
      </c>
      <c r="R14" s="25"/>
      <c r="S14" s="95" t="s">
        <v>174</v>
      </c>
      <c r="T14" s="175" t="s">
        <v>949</v>
      </c>
    </row>
    <row r="15" spans="1:20">
      <c r="A15" s="15"/>
      <c r="B15" s="95" t="s">
        <v>28</v>
      </c>
      <c r="C15" s="25"/>
      <c r="D15" s="25"/>
      <c r="E15" s="174" t="s">
        <v>226</v>
      </c>
      <c r="F15" s="25"/>
      <c r="G15" s="25"/>
      <c r="H15" s="175" t="s">
        <v>950</v>
      </c>
      <c r="I15" s="25"/>
      <c r="J15" s="25"/>
      <c r="K15" s="175" t="s">
        <v>951</v>
      </c>
      <c r="L15" s="25"/>
      <c r="M15" s="25"/>
      <c r="N15" s="175" t="s">
        <v>952</v>
      </c>
      <c r="O15" s="25"/>
      <c r="P15" s="25"/>
      <c r="Q15" s="174" t="s">
        <v>226</v>
      </c>
      <c r="R15" s="25"/>
      <c r="S15" s="25"/>
      <c r="T15" s="175" t="s">
        <v>291</v>
      </c>
    </row>
    <row r="16" spans="1:20">
      <c r="A16" s="15"/>
      <c r="B16" s="95" t="s">
        <v>29</v>
      </c>
      <c r="C16" s="25"/>
      <c r="D16" s="25"/>
      <c r="E16" s="174" t="s">
        <v>226</v>
      </c>
      <c r="F16" s="25"/>
      <c r="G16" s="25"/>
      <c r="H16" s="175" t="s">
        <v>953</v>
      </c>
      <c r="I16" s="25"/>
      <c r="J16" s="25"/>
      <c r="K16" s="175" t="s">
        <v>954</v>
      </c>
      <c r="L16" s="25"/>
      <c r="M16" s="25"/>
      <c r="N16" s="175" t="s">
        <v>955</v>
      </c>
      <c r="O16" s="25"/>
      <c r="P16" s="25"/>
      <c r="Q16" s="174" t="s">
        <v>226</v>
      </c>
      <c r="R16" s="25"/>
      <c r="S16" s="25"/>
      <c r="T16" s="175" t="s">
        <v>956</v>
      </c>
    </row>
    <row r="17" spans="1:20">
      <c r="A17" s="15"/>
      <c r="B17" s="95" t="s">
        <v>30</v>
      </c>
      <c r="C17" s="25"/>
      <c r="D17" s="25"/>
      <c r="E17" s="174" t="s">
        <v>226</v>
      </c>
      <c r="F17" s="25"/>
      <c r="G17" s="25"/>
      <c r="H17" s="175" t="s">
        <v>957</v>
      </c>
      <c r="I17" s="25"/>
      <c r="J17" s="25"/>
      <c r="K17" s="175" t="s">
        <v>422</v>
      </c>
      <c r="L17" s="25"/>
      <c r="M17" s="25"/>
      <c r="N17" s="175" t="s">
        <v>720</v>
      </c>
      <c r="O17" s="25"/>
      <c r="P17" s="25"/>
      <c r="Q17" s="174" t="s">
        <v>226</v>
      </c>
      <c r="R17" s="25"/>
      <c r="S17" s="25"/>
      <c r="T17" s="175" t="s">
        <v>958</v>
      </c>
    </row>
    <row r="18" spans="1:20">
      <c r="A18" s="15"/>
      <c r="B18" s="95" t="s">
        <v>31</v>
      </c>
      <c r="C18" s="25"/>
      <c r="D18" s="25"/>
      <c r="E18" s="174" t="s">
        <v>226</v>
      </c>
      <c r="F18" s="25"/>
      <c r="G18" s="25"/>
      <c r="H18" s="175" t="s">
        <v>426</v>
      </c>
      <c r="I18" s="25"/>
      <c r="J18" s="25"/>
      <c r="K18" s="175" t="s">
        <v>424</v>
      </c>
      <c r="L18" s="25"/>
      <c r="M18" s="25"/>
      <c r="N18" s="175" t="s">
        <v>959</v>
      </c>
      <c r="O18" s="25"/>
      <c r="P18" s="25"/>
      <c r="Q18" s="174" t="s">
        <v>226</v>
      </c>
      <c r="R18" s="25"/>
      <c r="S18" s="25"/>
      <c r="T18" s="175" t="s">
        <v>960</v>
      </c>
    </row>
    <row r="19" spans="1:20">
      <c r="A19" s="15"/>
      <c r="B19" s="95" t="s">
        <v>961</v>
      </c>
      <c r="C19" s="25"/>
      <c r="D19" s="25"/>
      <c r="E19" s="174" t="s">
        <v>226</v>
      </c>
      <c r="F19" s="25"/>
      <c r="G19" s="25"/>
      <c r="H19" s="175" t="s">
        <v>962</v>
      </c>
      <c r="I19" s="25"/>
      <c r="J19" s="25"/>
      <c r="K19" s="175" t="s">
        <v>963</v>
      </c>
      <c r="L19" s="25"/>
      <c r="M19" s="25"/>
      <c r="N19" s="175" t="s">
        <v>964</v>
      </c>
      <c r="O19" s="25"/>
      <c r="P19" s="25"/>
      <c r="Q19" s="176">
        <v>-1171.5999999999999</v>
      </c>
      <c r="R19" s="25"/>
      <c r="S19" s="25"/>
      <c r="T19" s="174" t="s">
        <v>226</v>
      </c>
    </row>
    <row r="20" spans="1:20" ht="15.75" thickBot="1">
      <c r="A20" s="15"/>
      <c r="B20" s="95" t="s">
        <v>32</v>
      </c>
      <c r="C20" s="25"/>
      <c r="D20" s="25"/>
      <c r="E20" s="177" t="s">
        <v>226</v>
      </c>
      <c r="F20" s="25"/>
      <c r="G20" s="25"/>
      <c r="H20" s="178" t="s">
        <v>965</v>
      </c>
      <c r="I20" s="25"/>
      <c r="J20" s="25"/>
      <c r="K20" s="178" t="s">
        <v>432</v>
      </c>
      <c r="L20" s="25"/>
      <c r="M20" s="25"/>
      <c r="N20" s="178" t="s">
        <v>966</v>
      </c>
      <c r="O20" s="25"/>
      <c r="P20" s="25"/>
      <c r="Q20" s="178">
        <v>-0.1</v>
      </c>
      <c r="R20" s="25"/>
      <c r="S20" s="25"/>
      <c r="T20" s="178" t="s">
        <v>967</v>
      </c>
    </row>
    <row r="21" spans="1:20">
      <c r="A21" s="15"/>
      <c r="B21" s="179" t="s">
        <v>33</v>
      </c>
      <c r="C21" s="25"/>
      <c r="D21" s="25"/>
      <c r="E21" s="180" t="s">
        <v>226</v>
      </c>
      <c r="F21" s="25"/>
      <c r="G21" s="25"/>
      <c r="H21" s="181" t="s">
        <v>968</v>
      </c>
      <c r="I21" s="25"/>
      <c r="J21" s="25"/>
      <c r="K21" s="181" t="s">
        <v>969</v>
      </c>
      <c r="L21" s="25"/>
      <c r="M21" s="25"/>
      <c r="N21" s="181" t="s">
        <v>970</v>
      </c>
      <c r="O21" s="25"/>
      <c r="P21" s="25"/>
      <c r="Q21" s="182">
        <v>-1171.7</v>
      </c>
      <c r="R21" s="25"/>
      <c r="S21" s="25"/>
      <c r="T21" s="181" t="s">
        <v>971</v>
      </c>
    </row>
    <row r="22" spans="1:20">
      <c r="A22" s="15"/>
      <c r="B22" s="95" t="s">
        <v>34</v>
      </c>
      <c r="C22" s="25"/>
      <c r="D22" s="25"/>
      <c r="E22" s="174" t="s">
        <v>226</v>
      </c>
      <c r="F22" s="25"/>
      <c r="G22" s="25"/>
      <c r="H22" s="175" t="s">
        <v>972</v>
      </c>
      <c r="I22" s="25"/>
      <c r="J22" s="25"/>
      <c r="K22" s="175" t="s">
        <v>973</v>
      </c>
      <c r="L22" s="25"/>
      <c r="M22" s="25"/>
      <c r="N22" s="175" t="s">
        <v>974</v>
      </c>
      <c r="O22" s="25"/>
      <c r="P22" s="25"/>
      <c r="Q22" s="174" t="s">
        <v>226</v>
      </c>
      <c r="R22" s="25"/>
      <c r="S22" s="25"/>
      <c r="T22" s="175" t="s">
        <v>877</v>
      </c>
    </row>
    <row r="23" spans="1:20">
      <c r="A23" s="15"/>
      <c r="B23" s="95" t="s">
        <v>35</v>
      </c>
      <c r="C23" s="25"/>
      <c r="D23" s="25"/>
      <c r="E23" s="174" t="s">
        <v>226</v>
      </c>
      <c r="F23" s="25"/>
      <c r="G23" s="25"/>
      <c r="H23" s="175" t="s">
        <v>975</v>
      </c>
      <c r="I23" s="25"/>
      <c r="J23" s="25"/>
      <c r="K23" s="175" t="s">
        <v>399</v>
      </c>
      <c r="L23" s="25"/>
      <c r="M23" s="25"/>
      <c r="N23" s="175" t="s">
        <v>976</v>
      </c>
      <c r="O23" s="25"/>
      <c r="P23" s="25"/>
      <c r="Q23" s="174" t="s">
        <v>226</v>
      </c>
      <c r="R23" s="25"/>
      <c r="S23" s="25"/>
      <c r="T23" s="175" t="s">
        <v>337</v>
      </c>
    </row>
    <row r="24" spans="1:20">
      <c r="A24" s="15"/>
      <c r="B24" s="95" t="s">
        <v>977</v>
      </c>
      <c r="C24" s="25"/>
      <c r="D24" s="25"/>
      <c r="E24" s="174" t="s">
        <v>226</v>
      </c>
      <c r="F24" s="25"/>
      <c r="G24" s="25"/>
      <c r="H24" s="175" t="s">
        <v>978</v>
      </c>
      <c r="I24" s="25"/>
      <c r="J24" s="25"/>
      <c r="K24" s="175" t="s">
        <v>979</v>
      </c>
      <c r="L24" s="25"/>
      <c r="M24" s="25"/>
      <c r="N24" s="175" t="s">
        <v>980</v>
      </c>
      <c r="O24" s="25"/>
      <c r="P24" s="25"/>
      <c r="Q24" s="174" t="s">
        <v>226</v>
      </c>
      <c r="R24" s="25"/>
      <c r="S24" s="25"/>
      <c r="T24" s="175" t="s">
        <v>230</v>
      </c>
    </row>
    <row r="25" spans="1:20">
      <c r="A25" s="15"/>
      <c r="B25" s="95" t="s">
        <v>32</v>
      </c>
      <c r="C25" s="25"/>
      <c r="D25" s="25"/>
      <c r="E25" s="175" t="s">
        <v>356</v>
      </c>
      <c r="F25" s="25"/>
      <c r="G25" s="25"/>
      <c r="H25" s="174" t="s">
        <v>226</v>
      </c>
      <c r="I25" s="25"/>
      <c r="J25" s="25"/>
      <c r="K25" s="175" t="s">
        <v>424</v>
      </c>
      <c r="L25" s="25"/>
      <c r="M25" s="25"/>
      <c r="N25" s="175" t="s">
        <v>981</v>
      </c>
      <c r="O25" s="25"/>
      <c r="P25" s="25"/>
      <c r="Q25" s="175">
        <v>-2</v>
      </c>
      <c r="R25" s="25"/>
      <c r="S25" s="25"/>
      <c r="T25" s="175" t="s">
        <v>981</v>
      </c>
    </row>
    <row r="26" spans="1:20">
      <c r="A26" s="15"/>
      <c r="B26" s="95" t="s">
        <v>37</v>
      </c>
      <c r="C26" s="25"/>
      <c r="D26" s="25"/>
      <c r="E26" s="174" t="s">
        <v>226</v>
      </c>
      <c r="F26" s="25"/>
      <c r="G26" s="25"/>
      <c r="H26" s="175" t="s">
        <v>982</v>
      </c>
      <c r="I26" s="25"/>
      <c r="J26" s="25"/>
      <c r="K26" s="175" t="s">
        <v>983</v>
      </c>
      <c r="L26" s="25"/>
      <c r="M26" s="25"/>
      <c r="N26" s="175" t="s">
        <v>175</v>
      </c>
      <c r="O26" s="25"/>
      <c r="P26" s="25"/>
      <c r="Q26" s="174" t="s">
        <v>226</v>
      </c>
      <c r="R26" s="25"/>
      <c r="S26" s="25"/>
      <c r="T26" s="175" t="s">
        <v>984</v>
      </c>
    </row>
    <row r="27" spans="1:20">
      <c r="A27" s="15"/>
      <c r="B27" s="95" t="s">
        <v>38</v>
      </c>
      <c r="C27" s="25"/>
      <c r="D27" s="25"/>
      <c r="E27" s="174" t="s">
        <v>226</v>
      </c>
      <c r="F27" s="25"/>
      <c r="G27" s="25"/>
      <c r="H27" s="175" t="s">
        <v>985</v>
      </c>
      <c r="I27" s="25"/>
      <c r="J27" s="25"/>
      <c r="K27" s="174" t="s">
        <v>226</v>
      </c>
      <c r="L27" s="25"/>
      <c r="M27" s="25"/>
      <c r="N27" s="174" t="s">
        <v>226</v>
      </c>
      <c r="O27" s="25"/>
      <c r="P27" s="25"/>
      <c r="Q27" s="174" t="s">
        <v>226</v>
      </c>
      <c r="R27" s="25"/>
      <c r="S27" s="25"/>
      <c r="T27" s="175" t="s">
        <v>985</v>
      </c>
    </row>
    <row r="28" spans="1:20">
      <c r="A28" s="15"/>
      <c r="B28" s="95" t="s">
        <v>961</v>
      </c>
      <c r="C28" s="25"/>
      <c r="D28" s="25"/>
      <c r="E28" s="174" t="s">
        <v>226</v>
      </c>
      <c r="F28" s="25"/>
      <c r="G28" s="25"/>
      <c r="H28" s="175" t="s">
        <v>986</v>
      </c>
      <c r="I28" s="25"/>
      <c r="J28" s="25"/>
      <c r="K28" s="175" t="s">
        <v>407</v>
      </c>
      <c r="L28" s="25"/>
      <c r="M28" s="25"/>
      <c r="N28" s="175" t="s">
        <v>987</v>
      </c>
      <c r="O28" s="25"/>
      <c r="P28" s="25"/>
      <c r="Q28" s="175">
        <v>-935.1</v>
      </c>
      <c r="R28" s="25"/>
      <c r="S28" s="25"/>
      <c r="T28" s="174" t="s">
        <v>226</v>
      </c>
    </row>
    <row r="29" spans="1:20" ht="15.75" thickBot="1">
      <c r="A29" s="15"/>
      <c r="B29" s="173" t="s">
        <v>988</v>
      </c>
      <c r="C29" s="25"/>
      <c r="D29" s="25"/>
      <c r="E29" s="177" t="s">
        <v>226</v>
      </c>
      <c r="F29" s="25"/>
      <c r="G29" s="25"/>
      <c r="H29" s="178" t="s">
        <v>989</v>
      </c>
      <c r="I29" s="25"/>
      <c r="J29" s="25"/>
      <c r="K29" s="177" t="s">
        <v>226</v>
      </c>
      <c r="L29" s="25"/>
      <c r="M29" s="25"/>
      <c r="N29" s="177" t="s">
        <v>226</v>
      </c>
      <c r="O29" s="25"/>
      <c r="P29" s="25"/>
      <c r="Q29" s="183">
        <v>-1491.5</v>
      </c>
      <c r="R29" s="25"/>
      <c r="S29" s="25"/>
      <c r="T29" s="177" t="s">
        <v>226</v>
      </c>
    </row>
    <row r="30" spans="1:20" ht="15.75" thickBot="1">
      <c r="A30" s="15"/>
      <c r="B30" s="184" t="s">
        <v>39</v>
      </c>
      <c r="C30" s="25"/>
      <c r="D30" s="185" t="s">
        <v>174</v>
      </c>
      <c r="E30" s="186" t="s">
        <v>356</v>
      </c>
      <c r="F30" s="25"/>
      <c r="G30" s="185" t="s">
        <v>174</v>
      </c>
      <c r="H30" s="186" t="s">
        <v>990</v>
      </c>
      <c r="I30" s="25"/>
      <c r="J30" s="185" t="s">
        <v>174</v>
      </c>
      <c r="K30" s="186" t="s">
        <v>991</v>
      </c>
      <c r="L30" s="25"/>
      <c r="M30" s="185" t="s">
        <v>174</v>
      </c>
      <c r="N30" s="186" t="s">
        <v>992</v>
      </c>
      <c r="O30" s="25"/>
      <c r="P30" s="185" t="s">
        <v>174</v>
      </c>
      <c r="Q30" s="187">
        <v>-3600.3</v>
      </c>
      <c r="R30" s="25"/>
      <c r="S30" s="185" t="s">
        <v>174</v>
      </c>
      <c r="T30" s="186" t="s">
        <v>993</v>
      </c>
    </row>
    <row r="31" spans="1:20" ht="15.75" thickTop="1">
      <c r="A31" s="15"/>
      <c r="B31" s="185" t="s">
        <v>994</v>
      </c>
      <c r="C31" s="25"/>
      <c r="D31" s="25"/>
      <c r="E31" s="54"/>
      <c r="F31" s="25"/>
      <c r="G31" s="25"/>
      <c r="H31" s="54"/>
      <c r="I31" s="25"/>
      <c r="J31" s="25"/>
      <c r="K31" s="54"/>
      <c r="L31" s="25"/>
      <c r="M31" s="25"/>
      <c r="N31" s="54"/>
      <c r="O31" s="25"/>
      <c r="P31" s="25"/>
      <c r="Q31" s="54"/>
      <c r="R31" s="25"/>
      <c r="S31" s="25"/>
      <c r="T31" s="54"/>
    </row>
    <row r="32" spans="1:20">
      <c r="A32" s="15"/>
      <c r="B32" s="185" t="s">
        <v>995</v>
      </c>
      <c r="C32" s="25"/>
      <c r="D32" s="25"/>
      <c r="E32" s="25"/>
      <c r="F32" s="25"/>
      <c r="G32" s="25"/>
      <c r="H32" s="25"/>
      <c r="I32" s="25"/>
      <c r="J32" s="25"/>
      <c r="K32" s="25"/>
      <c r="L32" s="25"/>
      <c r="M32" s="25"/>
      <c r="N32" s="25"/>
      <c r="O32" s="25"/>
      <c r="P32" s="25"/>
      <c r="Q32" s="25"/>
      <c r="R32" s="25"/>
      <c r="S32" s="25"/>
      <c r="T32" s="25"/>
    </row>
    <row r="33" spans="1:20">
      <c r="A33" s="15"/>
      <c r="B33" s="95" t="s">
        <v>40</v>
      </c>
      <c r="C33" s="25"/>
      <c r="D33" s="25"/>
      <c r="E33" s="25"/>
      <c r="F33" s="25"/>
      <c r="G33" s="25"/>
      <c r="H33" s="25"/>
      <c r="I33" s="25"/>
      <c r="J33" s="25"/>
      <c r="K33" s="25"/>
      <c r="L33" s="25"/>
      <c r="M33" s="25"/>
      <c r="N33" s="25"/>
      <c r="O33" s="25"/>
      <c r="P33" s="25"/>
      <c r="Q33" s="25"/>
      <c r="R33" s="25"/>
      <c r="S33" s="25"/>
      <c r="T33" s="25"/>
    </row>
    <row r="34" spans="1:20">
      <c r="A34" s="15"/>
      <c r="B34" s="95" t="s">
        <v>41</v>
      </c>
      <c r="C34" s="25"/>
      <c r="D34" s="95" t="s">
        <v>174</v>
      </c>
      <c r="E34" s="174" t="s">
        <v>226</v>
      </c>
      <c r="F34" s="25"/>
      <c r="G34" s="95" t="s">
        <v>174</v>
      </c>
      <c r="H34" s="175" t="s">
        <v>996</v>
      </c>
      <c r="I34" s="25"/>
      <c r="J34" s="95" t="s">
        <v>174</v>
      </c>
      <c r="K34" s="175" t="s">
        <v>356</v>
      </c>
      <c r="L34" s="25"/>
      <c r="M34" s="95" t="s">
        <v>174</v>
      </c>
      <c r="N34" s="175" t="s">
        <v>997</v>
      </c>
      <c r="O34" s="25"/>
      <c r="P34" s="95" t="s">
        <v>174</v>
      </c>
      <c r="Q34" s="174" t="s">
        <v>226</v>
      </c>
      <c r="R34" s="25"/>
      <c r="S34" s="95" t="s">
        <v>174</v>
      </c>
      <c r="T34" s="175" t="s">
        <v>998</v>
      </c>
    </row>
    <row r="35" spans="1:20">
      <c r="A35" s="15"/>
      <c r="B35" s="95" t="s">
        <v>42</v>
      </c>
      <c r="C35" s="25"/>
      <c r="D35" s="25"/>
      <c r="E35" s="174" t="s">
        <v>226</v>
      </c>
      <c r="F35" s="25"/>
      <c r="G35" s="25"/>
      <c r="H35" s="174" t="s">
        <v>226</v>
      </c>
      <c r="I35" s="25"/>
      <c r="J35" s="25"/>
      <c r="K35" s="174" t="s">
        <v>226</v>
      </c>
      <c r="L35" s="25"/>
      <c r="M35" s="25"/>
      <c r="N35" s="175" t="s">
        <v>999</v>
      </c>
      <c r="O35" s="25"/>
      <c r="P35" s="25"/>
      <c r="Q35" s="174" t="s">
        <v>226</v>
      </c>
      <c r="R35" s="25"/>
      <c r="S35" s="25"/>
      <c r="T35" s="175" t="s">
        <v>999</v>
      </c>
    </row>
    <row r="36" spans="1:20">
      <c r="A36" s="15"/>
      <c r="B36" s="95" t="s">
        <v>43</v>
      </c>
      <c r="C36" s="25"/>
      <c r="D36" s="25"/>
      <c r="E36" s="174" t="s">
        <v>226</v>
      </c>
      <c r="F36" s="25"/>
      <c r="G36" s="25"/>
      <c r="H36" s="175" t="s">
        <v>1000</v>
      </c>
      <c r="I36" s="25"/>
      <c r="J36" s="25"/>
      <c r="K36" s="175" t="s">
        <v>388</v>
      </c>
      <c r="L36" s="25"/>
      <c r="M36" s="25"/>
      <c r="N36" s="175" t="s">
        <v>1001</v>
      </c>
      <c r="O36" s="25"/>
      <c r="P36" s="25"/>
      <c r="Q36" s="174" t="s">
        <v>226</v>
      </c>
      <c r="R36" s="25"/>
      <c r="S36" s="25"/>
      <c r="T36" s="175" t="s">
        <v>414</v>
      </c>
    </row>
    <row r="37" spans="1:20">
      <c r="A37" s="15"/>
      <c r="B37" s="95" t="s">
        <v>44</v>
      </c>
      <c r="C37" s="25"/>
      <c r="D37" s="25"/>
      <c r="E37" s="175" t="s">
        <v>495</v>
      </c>
      <c r="F37" s="25"/>
      <c r="G37" s="25"/>
      <c r="H37" s="174" t="s">
        <v>226</v>
      </c>
      <c r="I37" s="25"/>
      <c r="J37" s="25"/>
      <c r="K37" s="174" t="s">
        <v>226</v>
      </c>
      <c r="L37" s="25"/>
      <c r="M37" s="25"/>
      <c r="N37" s="175" t="s">
        <v>628</v>
      </c>
      <c r="O37" s="25"/>
      <c r="P37" s="25"/>
      <c r="Q37" s="175">
        <v>-0.1</v>
      </c>
      <c r="R37" s="25"/>
      <c r="S37" s="25"/>
      <c r="T37" s="175" t="s">
        <v>628</v>
      </c>
    </row>
    <row r="38" spans="1:20">
      <c r="A38" s="15"/>
      <c r="B38" s="95" t="s">
        <v>45</v>
      </c>
      <c r="C38" s="25"/>
      <c r="D38" s="25"/>
      <c r="E38" s="174" t="s">
        <v>226</v>
      </c>
      <c r="F38" s="25"/>
      <c r="G38" s="25"/>
      <c r="H38" s="175" t="s">
        <v>1002</v>
      </c>
      <c r="I38" s="25"/>
      <c r="J38" s="25"/>
      <c r="K38" s="175" t="s">
        <v>352</v>
      </c>
      <c r="L38" s="25"/>
      <c r="M38" s="25"/>
      <c r="N38" s="175" t="s">
        <v>1003</v>
      </c>
      <c r="O38" s="25"/>
      <c r="P38" s="25"/>
      <c r="Q38" s="174" t="s">
        <v>226</v>
      </c>
      <c r="R38" s="25"/>
      <c r="S38" s="25"/>
      <c r="T38" s="175" t="s">
        <v>1004</v>
      </c>
    </row>
    <row r="39" spans="1:20">
      <c r="A39" s="15"/>
      <c r="B39" s="95" t="s">
        <v>1005</v>
      </c>
      <c r="C39" s="25"/>
      <c r="D39" s="25"/>
      <c r="E39" s="175" t="s">
        <v>1006</v>
      </c>
      <c r="F39" s="25"/>
      <c r="G39" s="25"/>
      <c r="H39" s="175" t="s">
        <v>1007</v>
      </c>
      <c r="I39" s="25"/>
      <c r="J39" s="25"/>
      <c r="K39" s="175" t="s">
        <v>1008</v>
      </c>
      <c r="L39" s="25"/>
      <c r="M39" s="25"/>
      <c r="N39" s="175" t="s">
        <v>1009</v>
      </c>
      <c r="O39" s="25"/>
      <c r="P39" s="25"/>
      <c r="Q39" s="176">
        <v>-1171.5999999999999</v>
      </c>
      <c r="R39" s="25"/>
      <c r="S39" s="25"/>
      <c r="T39" s="174" t="s">
        <v>226</v>
      </c>
    </row>
    <row r="40" spans="1:20" ht="15.75" thickBot="1">
      <c r="A40" s="15"/>
      <c r="B40" s="95" t="s">
        <v>46</v>
      </c>
      <c r="C40" s="25"/>
      <c r="D40" s="25"/>
      <c r="E40" s="177" t="s">
        <v>226</v>
      </c>
      <c r="F40" s="25"/>
      <c r="G40" s="25"/>
      <c r="H40" s="178" t="s">
        <v>495</v>
      </c>
      <c r="I40" s="25"/>
      <c r="J40" s="25"/>
      <c r="K40" s="177" t="s">
        <v>226</v>
      </c>
      <c r="L40" s="25"/>
      <c r="M40" s="25"/>
      <c r="N40" s="177" t="s">
        <v>226</v>
      </c>
      <c r="O40" s="25"/>
      <c r="P40" s="25"/>
      <c r="Q40" s="177" t="s">
        <v>226</v>
      </c>
      <c r="R40" s="25"/>
      <c r="S40" s="25"/>
      <c r="T40" s="178" t="s">
        <v>495</v>
      </c>
    </row>
    <row r="41" spans="1:20">
      <c r="A41" s="15"/>
      <c r="B41" s="179" t="s">
        <v>47</v>
      </c>
      <c r="C41" s="25"/>
      <c r="D41" s="25"/>
      <c r="E41" s="181" t="s">
        <v>1010</v>
      </c>
      <c r="F41" s="25"/>
      <c r="G41" s="25"/>
      <c r="H41" s="181" t="s">
        <v>1011</v>
      </c>
      <c r="I41" s="25"/>
      <c r="J41" s="25"/>
      <c r="K41" s="181" t="s">
        <v>1012</v>
      </c>
      <c r="L41" s="25"/>
      <c r="M41" s="25"/>
      <c r="N41" s="181" t="s">
        <v>1013</v>
      </c>
      <c r="O41" s="25"/>
      <c r="P41" s="25"/>
      <c r="Q41" s="182">
        <v>-1171.7</v>
      </c>
      <c r="R41" s="25"/>
      <c r="S41" s="25"/>
      <c r="T41" s="181" t="s">
        <v>1014</v>
      </c>
    </row>
    <row r="42" spans="1:20">
      <c r="A42" s="15"/>
      <c r="B42" s="95" t="s">
        <v>1015</v>
      </c>
      <c r="C42" s="25"/>
      <c r="D42" s="25"/>
      <c r="E42" s="174" t="s">
        <v>226</v>
      </c>
      <c r="F42" s="25"/>
      <c r="G42" s="25"/>
      <c r="H42" s="175" t="s">
        <v>537</v>
      </c>
      <c r="I42" s="25"/>
      <c r="J42" s="25"/>
      <c r="K42" s="174" t="s">
        <v>226</v>
      </c>
      <c r="L42" s="25"/>
      <c r="M42" s="25"/>
      <c r="N42" s="174" t="s">
        <v>226</v>
      </c>
      <c r="O42" s="25"/>
      <c r="P42" s="25"/>
      <c r="Q42" s="174" t="s">
        <v>226</v>
      </c>
      <c r="R42" s="25"/>
      <c r="S42" s="25"/>
      <c r="T42" s="175" t="s">
        <v>537</v>
      </c>
    </row>
    <row r="43" spans="1:20">
      <c r="A43" s="15"/>
      <c r="B43" s="95" t="s">
        <v>1016</v>
      </c>
      <c r="C43" s="25"/>
      <c r="D43" s="25"/>
      <c r="E43" s="174" t="s">
        <v>226</v>
      </c>
      <c r="F43" s="25"/>
      <c r="G43" s="25"/>
      <c r="H43" s="175" t="s">
        <v>1017</v>
      </c>
      <c r="I43" s="25"/>
      <c r="J43" s="25"/>
      <c r="K43" s="174" t="s">
        <v>226</v>
      </c>
      <c r="L43" s="25"/>
      <c r="M43" s="25"/>
      <c r="N43" s="175" t="s">
        <v>1018</v>
      </c>
      <c r="O43" s="25"/>
      <c r="P43" s="25"/>
      <c r="Q43" s="175">
        <v>-2</v>
      </c>
      <c r="R43" s="25"/>
      <c r="S43" s="25"/>
      <c r="T43" s="175" t="s">
        <v>1019</v>
      </c>
    </row>
    <row r="44" spans="1:20">
      <c r="A44" s="15"/>
      <c r="B44" s="95" t="s">
        <v>1005</v>
      </c>
      <c r="C44" s="25"/>
      <c r="D44" s="25"/>
      <c r="E44" s="175" t="s">
        <v>836</v>
      </c>
      <c r="F44" s="25"/>
      <c r="G44" s="25"/>
      <c r="H44" s="175" t="s">
        <v>792</v>
      </c>
      <c r="I44" s="25"/>
      <c r="J44" s="25"/>
      <c r="K44" s="175" t="s">
        <v>422</v>
      </c>
      <c r="L44" s="25"/>
      <c r="M44" s="25"/>
      <c r="N44" s="175" t="s">
        <v>1020</v>
      </c>
      <c r="O44" s="25"/>
      <c r="P44" s="25"/>
      <c r="Q44" s="175">
        <v>-935.1</v>
      </c>
      <c r="R44" s="25"/>
      <c r="S44" s="25"/>
      <c r="T44" s="174" t="s">
        <v>226</v>
      </c>
    </row>
    <row r="45" spans="1:20">
      <c r="A45" s="15"/>
      <c r="B45" s="95" t="s">
        <v>49</v>
      </c>
      <c r="C45" s="25"/>
      <c r="D45" s="25"/>
      <c r="E45" s="174" t="s">
        <v>226</v>
      </c>
      <c r="F45" s="25"/>
      <c r="G45" s="25"/>
      <c r="H45" s="175" t="s">
        <v>289</v>
      </c>
      <c r="I45" s="25"/>
      <c r="J45" s="25"/>
      <c r="K45" s="175" t="s">
        <v>501</v>
      </c>
      <c r="L45" s="25"/>
      <c r="M45" s="25"/>
      <c r="N45" s="175" t="s">
        <v>1021</v>
      </c>
      <c r="O45" s="25"/>
      <c r="P45" s="25"/>
      <c r="Q45" s="174" t="s">
        <v>226</v>
      </c>
      <c r="R45" s="25"/>
      <c r="S45" s="25"/>
      <c r="T45" s="175" t="s">
        <v>1022</v>
      </c>
    </row>
    <row r="46" spans="1:20" ht="15.75" thickBot="1">
      <c r="A46" s="15"/>
      <c r="B46" s="95" t="s">
        <v>1023</v>
      </c>
      <c r="C46" s="25"/>
      <c r="D46" s="25"/>
      <c r="E46" s="178" t="s">
        <v>1024</v>
      </c>
      <c r="F46" s="25"/>
      <c r="G46" s="25"/>
      <c r="H46" s="177" t="s">
        <v>226</v>
      </c>
      <c r="I46" s="25"/>
      <c r="J46" s="25"/>
      <c r="K46" s="177" t="s">
        <v>226</v>
      </c>
      <c r="L46" s="25"/>
      <c r="M46" s="25"/>
      <c r="N46" s="177" t="s">
        <v>226</v>
      </c>
      <c r="O46" s="25"/>
      <c r="P46" s="25"/>
      <c r="Q46" s="178">
        <v>-595.70000000000005</v>
      </c>
      <c r="R46" s="25"/>
      <c r="S46" s="25"/>
      <c r="T46" s="177" t="s">
        <v>226</v>
      </c>
    </row>
    <row r="47" spans="1:20">
      <c r="A47" s="15"/>
      <c r="B47" s="179" t="s">
        <v>50</v>
      </c>
      <c r="C47" s="25"/>
      <c r="D47" s="25"/>
      <c r="E47" s="181" t="s">
        <v>1025</v>
      </c>
      <c r="F47" s="25"/>
      <c r="G47" s="25"/>
      <c r="H47" s="181" t="s">
        <v>1026</v>
      </c>
      <c r="I47" s="25"/>
      <c r="J47" s="25"/>
      <c r="K47" s="181" t="s">
        <v>1027</v>
      </c>
      <c r="L47" s="25"/>
      <c r="M47" s="25"/>
      <c r="N47" s="181" t="s">
        <v>1028</v>
      </c>
      <c r="O47" s="25"/>
      <c r="P47" s="25"/>
      <c r="Q47" s="182">
        <v>-2704.5</v>
      </c>
      <c r="R47" s="25"/>
      <c r="S47" s="25"/>
      <c r="T47" s="181" t="s">
        <v>1029</v>
      </c>
    </row>
    <row r="48" spans="1:20" ht="15.75" thickBot="1">
      <c r="A48" s="15"/>
      <c r="B48" s="179" t="s">
        <v>1030</v>
      </c>
      <c r="C48" s="25"/>
      <c r="D48" s="25"/>
      <c r="E48" s="178">
        <v>-683.7</v>
      </c>
      <c r="F48" s="25"/>
      <c r="G48" s="25"/>
      <c r="H48" s="178">
        <v>-595.70000000000005</v>
      </c>
      <c r="I48" s="25"/>
      <c r="J48" s="25"/>
      <c r="K48" s="178" t="s">
        <v>1031</v>
      </c>
      <c r="L48" s="25"/>
      <c r="M48" s="25"/>
      <c r="N48" s="178" t="s">
        <v>1032</v>
      </c>
      <c r="O48" s="25"/>
      <c r="P48" s="25"/>
      <c r="Q48" s="178">
        <v>-895.8</v>
      </c>
      <c r="R48" s="25"/>
      <c r="S48" s="25"/>
      <c r="T48" s="178">
        <v>-683.7</v>
      </c>
    </row>
    <row r="49" spans="1:20" ht="15.75" thickBot="1">
      <c r="A49" s="15"/>
      <c r="B49" s="184" t="s">
        <v>60</v>
      </c>
      <c r="C49" s="25"/>
      <c r="D49" s="185" t="s">
        <v>174</v>
      </c>
      <c r="E49" s="186" t="s">
        <v>356</v>
      </c>
      <c r="F49" s="25"/>
      <c r="G49" s="185" t="s">
        <v>174</v>
      </c>
      <c r="H49" s="186" t="s">
        <v>990</v>
      </c>
      <c r="I49" s="25"/>
      <c r="J49" s="185" t="s">
        <v>174</v>
      </c>
      <c r="K49" s="186" t="s">
        <v>991</v>
      </c>
      <c r="L49" s="25"/>
      <c r="M49" s="185" t="s">
        <v>174</v>
      </c>
      <c r="N49" s="186" t="s">
        <v>992</v>
      </c>
      <c r="O49" s="25"/>
      <c r="P49" s="185" t="s">
        <v>174</v>
      </c>
      <c r="Q49" s="187">
        <v>-3600.3</v>
      </c>
      <c r="R49" s="25"/>
      <c r="S49" s="185" t="s">
        <v>174</v>
      </c>
      <c r="T49" s="186" t="s">
        <v>993</v>
      </c>
    </row>
    <row r="50" spans="1:20" ht="15.75" thickTop="1">
      <c r="A50" s="15"/>
      <c r="B50" s="32"/>
      <c r="C50" s="32"/>
      <c r="D50" s="32"/>
      <c r="E50" s="32"/>
      <c r="F50" s="32"/>
      <c r="G50" s="32"/>
      <c r="H50" s="32"/>
      <c r="I50" s="32"/>
      <c r="J50" s="32"/>
      <c r="K50" s="32"/>
      <c r="L50" s="32"/>
      <c r="M50" s="32"/>
      <c r="N50" s="32"/>
      <c r="O50" s="32"/>
      <c r="P50" s="32"/>
      <c r="Q50" s="32"/>
      <c r="R50" s="32"/>
      <c r="S50" s="32"/>
      <c r="T50" s="32"/>
    </row>
    <row r="51" spans="1:20">
      <c r="A51" s="15"/>
      <c r="B51" s="14"/>
      <c r="C51" s="14"/>
      <c r="D51" s="14"/>
      <c r="E51" s="14"/>
      <c r="F51" s="14"/>
      <c r="G51" s="14"/>
      <c r="H51" s="14"/>
      <c r="I51" s="14"/>
      <c r="J51" s="14"/>
      <c r="K51" s="14"/>
      <c r="L51" s="14"/>
      <c r="M51" s="14"/>
      <c r="N51" s="14"/>
      <c r="O51" s="14"/>
      <c r="P51" s="14"/>
      <c r="Q51" s="14"/>
      <c r="R51" s="14"/>
      <c r="S51" s="14"/>
      <c r="T51" s="14"/>
    </row>
    <row r="52" spans="1:20">
      <c r="A52" s="15"/>
      <c r="B52" s="32"/>
      <c r="C52" s="32"/>
      <c r="D52" s="32"/>
      <c r="E52" s="32"/>
      <c r="F52" s="32"/>
      <c r="G52" s="32"/>
      <c r="H52" s="32"/>
      <c r="I52" s="32"/>
      <c r="J52" s="32"/>
      <c r="K52" s="32"/>
      <c r="L52" s="32"/>
      <c r="M52" s="32"/>
      <c r="N52" s="32"/>
      <c r="O52" s="32"/>
      <c r="P52" s="32"/>
      <c r="Q52" s="32"/>
      <c r="R52" s="32"/>
      <c r="S52" s="32"/>
      <c r="T52" s="32"/>
    </row>
    <row r="53" spans="1:20">
      <c r="A53" s="15"/>
      <c r="B53" s="32"/>
      <c r="C53" s="32"/>
      <c r="D53" s="32"/>
      <c r="E53" s="32"/>
      <c r="F53" s="32"/>
      <c r="G53" s="32"/>
      <c r="H53" s="32"/>
      <c r="I53" s="32"/>
      <c r="J53" s="32"/>
      <c r="K53" s="32"/>
      <c r="L53" s="32"/>
      <c r="M53" s="32"/>
      <c r="N53" s="32"/>
      <c r="O53" s="32"/>
      <c r="P53" s="32"/>
      <c r="Q53" s="32"/>
      <c r="R53" s="32"/>
      <c r="S53" s="32"/>
      <c r="T53" s="32"/>
    </row>
    <row r="54" spans="1:20">
      <c r="A54" s="15"/>
      <c r="B54" s="23"/>
      <c r="C54" s="22"/>
      <c r="D54" s="22"/>
      <c r="E54" s="22"/>
      <c r="F54" s="22"/>
      <c r="G54" s="22"/>
      <c r="H54" s="22"/>
      <c r="I54" s="22"/>
      <c r="J54" s="22"/>
      <c r="K54" s="22"/>
      <c r="L54" s="22"/>
      <c r="M54" s="22"/>
      <c r="N54" s="22"/>
      <c r="O54" s="22"/>
      <c r="P54" s="22"/>
      <c r="Q54" s="22"/>
      <c r="R54" s="22"/>
      <c r="S54" s="22"/>
      <c r="T54" s="22"/>
    </row>
    <row r="55" spans="1:20" ht="15.75" thickBot="1">
      <c r="A55" s="15"/>
      <c r="B55" s="22"/>
      <c r="C55" s="22"/>
      <c r="D55" s="22"/>
      <c r="E55" s="188">
        <v>41790</v>
      </c>
      <c r="F55" s="188"/>
      <c r="G55" s="188"/>
      <c r="H55" s="188"/>
      <c r="I55" s="188"/>
      <c r="J55" s="188"/>
      <c r="K55" s="188"/>
      <c r="L55" s="188"/>
      <c r="M55" s="188"/>
      <c r="N55" s="188"/>
      <c r="O55" s="188"/>
      <c r="P55" s="188"/>
      <c r="Q55" s="188"/>
      <c r="R55" s="188"/>
      <c r="S55" s="188"/>
      <c r="T55" s="188"/>
    </row>
    <row r="56" spans="1:20">
      <c r="A56" s="15"/>
      <c r="B56" s="25"/>
      <c r="C56" s="22"/>
      <c r="D56" s="22"/>
      <c r="E56" s="165" t="s">
        <v>13</v>
      </c>
      <c r="F56" s="48"/>
      <c r="G56" s="48"/>
      <c r="H56" s="165" t="s">
        <v>938</v>
      </c>
      <c r="I56" s="48"/>
      <c r="J56" s="93"/>
      <c r="K56" s="166" t="s">
        <v>939</v>
      </c>
      <c r="L56" s="93"/>
      <c r="M56" s="93"/>
      <c r="N56" s="166" t="s">
        <v>940</v>
      </c>
      <c r="O56" s="93"/>
      <c r="P56" s="93"/>
      <c r="Q56" s="93"/>
      <c r="R56" s="93"/>
      <c r="S56" s="93"/>
      <c r="T56" s="166" t="s">
        <v>218</v>
      </c>
    </row>
    <row r="57" spans="1:20" ht="15.75" thickBot="1">
      <c r="A57" s="15"/>
      <c r="B57" s="167" t="s">
        <v>172</v>
      </c>
      <c r="C57" s="22"/>
      <c r="D57" s="22"/>
      <c r="E57" s="168" t="s">
        <v>941</v>
      </c>
      <c r="F57" s="169"/>
      <c r="G57" s="169"/>
      <c r="H57" s="168" t="s">
        <v>942</v>
      </c>
      <c r="I57" s="169"/>
      <c r="J57" s="170"/>
      <c r="K57" s="171" t="s">
        <v>943</v>
      </c>
      <c r="L57" s="170"/>
      <c r="M57" s="170"/>
      <c r="N57" s="171" t="s">
        <v>943</v>
      </c>
      <c r="O57" s="170"/>
      <c r="P57" s="170"/>
      <c r="Q57" s="171" t="s">
        <v>944</v>
      </c>
      <c r="R57" s="170"/>
      <c r="S57" s="170"/>
      <c r="T57" s="171" t="s">
        <v>945</v>
      </c>
    </row>
    <row r="58" spans="1:20">
      <c r="A58" s="15"/>
      <c r="B58" s="172" t="s">
        <v>946</v>
      </c>
      <c r="C58" s="22"/>
      <c r="D58" s="22"/>
      <c r="E58" s="48"/>
      <c r="F58" s="39"/>
      <c r="G58" s="39"/>
      <c r="H58" s="48"/>
      <c r="I58" s="39"/>
      <c r="J58" s="22"/>
      <c r="K58" s="97"/>
      <c r="L58" s="22"/>
      <c r="M58" s="22"/>
      <c r="N58" s="97"/>
      <c r="O58" s="22"/>
      <c r="P58" s="22"/>
      <c r="Q58" s="97"/>
      <c r="R58" s="22"/>
      <c r="S58" s="22"/>
      <c r="T58" s="97"/>
    </row>
    <row r="59" spans="1:20">
      <c r="A59" s="15"/>
      <c r="B59" s="173" t="s">
        <v>26</v>
      </c>
      <c r="C59" s="22"/>
      <c r="D59" s="22"/>
      <c r="E59" s="25"/>
      <c r="F59" s="25"/>
      <c r="G59" s="25"/>
      <c r="H59" s="25"/>
      <c r="I59" s="25"/>
      <c r="J59" s="22"/>
      <c r="K59" s="22"/>
      <c r="L59" s="22"/>
      <c r="M59" s="22"/>
      <c r="N59" s="22"/>
      <c r="O59" s="22"/>
      <c r="P59" s="22"/>
      <c r="Q59" s="22"/>
      <c r="R59" s="22"/>
      <c r="S59" s="22"/>
      <c r="T59" s="22"/>
    </row>
    <row r="60" spans="1:20">
      <c r="A60" s="15"/>
      <c r="B60" s="95" t="s">
        <v>27</v>
      </c>
      <c r="C60" s="25"/>
      <c r="D60" s="95" t="s">
        <v>174</v>
      </c>
      <c r="E60" s="189" t="s">
        <v>226</v>
      </c>
      <c r="F60" s="22"/>
      <c r="G60" s="95" t="s">
        <v>174</v>
      </c>
      <c r="H60" s="190" t="s">
        <v>1033</v>
      </c>
      <c r="I60" s="22"/>
      <c r="J60" s="173" t="s">
        <v>174</v>
      </c>
      <c r="K60" s="189" t="s">
        <v>226</v>
      </c>
      <c r="L60" s="22"/>
      <c r="M60" s="173" t="s">
        <v>174</v>
      </c>
      <c r="N60" s="190" t="s">
        <v>414</v>
      </c>
      <c r="O60" s="22"/>
      <c r="P60" s="173" t="s">
        <v>174</v>
      </c>
      <c r="Q60" s="189" t="s">
        <v>226</v>
      </c>
      <c r="R60" s="22"/>
      <c r="S60" s="173" t="s">
        <v>174</v>
      </c>
      <c r="T60" s="190" t="s">
        <v>1034</v>
      </c>
    </row>
    <row r="61" spans="1:20">
      <c r="A61" s="15"/>
      <c r="B61" s="95" t="s">
        <v>28</v>
      </c>
      <c r="C61" s="25"/>
      <c r="D61" s="25"/>
      <c r="E61" s="189" t="s">
        <v>226</v>
      </c>
      <c r="F61" s="22"/>
      <c r="G61" s="25"/>
      <c r="H61" s="190" t="s">
        <v>1035</v>
      </c>
      <c r="I61" s="22"/>
      <c r="J61" s="22"/>
      <c r="K61" s="190" t="s">
        <v>959</v>
      </c>
      <c r="L61" s="22"/>
      <c r="M61" s="22"/>
      <c r="N61" s="190" t="s">
        <v>849</v>
      </c>
      <c r="O61" s="22"/>
      <c r="P61" s="22"/>
      <c r="Q61" s="189" t="s">
        <v>226</v>
      </c>
      <c r="R61" s="25"/>
      <c r="S61" s="22"/>
      <c r="T61" s="190" t="s">
        <v>292</v>
      </c>
    </row>
    <row r="62" spans="1:20">
      <c r="A62" s="15"/>
      <c r="B62" s="95" t="s">
        <v>29</v>
      </c>
      <c r="C62" s="25"/>
      <c r="D62" s="25"/>
      <c r="E62" s="189" t="s">
        <v>226</v>
      </c>
      <c r="F62" s="22"/>
      <c r="G62" s="25"/>
      <c r="H62" s="190" t="s">
        <v>1036</v>
      </c>
      <c r="I62" s="22"/>
      <c r="J62" s="22"/>
      <c r="K62" s="190" t="s">
        <v>1037</v>
      </c>
      <c r="L62" s="22"/>
      <c r="M62" s="22"/>
      <c r="N62" s="190" t="s">
        <v>1038</v>
      </c>
      <c r="O62" s="22"/>
      <c r="P62" s="22"/>
      <c r="Q62" s="189" t="s">
        <v>226</v>
      </c>
      <c r="R62" s="25"/>
      <c r="S62" s="22"/>
      <c r="T62" s="190" t="s">
        <v>1039</v>
      </c>
    </row>
    <row r="63" spans="1:20">
      <c r="A63" s="15"/>
      <c r="B63" s="95" t="s">
        <v>30</v>
      </c>
      <c r="C63" s="25"/>
      <c r="D63" s="25"/>
      <c r="E63" s="189" t="s">
        <v>226</v>
      </c>
      <c r="F63" s="22"/>
      <c r="G63" s="25"/>
      <c r="H63" s="190" t="s">
        <v>1040</v>
      </c>
      <c r="I63" s="22"/>
      <c r="J63" s="22"/>
      <c r="K63" s="190" t="s">
        <v>356</v>
      </c>
      <c r="L63" s="22"/>
      <c r="M63" s="22"/>
      <c r="N63" s="190" t="s">
        <v>1041</v>
      </c>
      <c r="O63" s="22"/>
      <c r="P63" s="22"/>
      <c r="Q63" s="189" t="s">
        <v>226</v>
      </c>
      <c r="R63" s="25"/>
      <c r="S63" s="22"/>
      <c r="T63" s="190" t="s">
        <v>972</v>
      </c>
    </row>
    <row r="64" spans="1:20">
      <c r="A64" s="15"/>
      <c r="B64" s="95" t="s">
        <v>31</v>
      </c>
      <c r="C64" s="25"/>
      <c r="D64" s="25"/>
      <c r="E64" s="189" t="s">
        <v>226</v>
      </c>
      <c r="F64" s="22"/>
      <c r="G64" s="25"/>
      <c r="H64" s="190" t="s">
        <v>1042</v>
      </c>
      <c r="I64" s="22"/>
      <c r="J64" s="22"/>
      <c r="K64" s="190" t="s">
        <v>356</v>
      </c>
      <c r="L64" s="22"/>
      <c r="M64" s="22"/>
      <c r="N64" s="190" t="s">
        <v>1043</v>
      </c>
      <c r="O64" s="22"/>
      <c r="P64" s="22"/>
      <c r="Q64" s="189" t="s">
        <v>226</v>
      </c>
      <c r="R64" s="25"/>
      <c r="S64" s="22"/>
      <c r="T64" s="190" t="s">
        <v>1044</v>
      </c>
    </row>
    <row r="65" spans="1:20">
      <c r="A65" s="15"/>
      <c r="B65" s="191" t="s">
        <v>961</v>
      </c>
      <c r="C65" s="45"/>
      <c r="D65" s="45"/>
      <c r="E65" s="189" t="s">
        <v>226</v>
      </c>
      <c r="F65" s="22"/>
      <c r="G65" s="25"/>
      <c r="H65" s="190" t="s">
        <v>1045</v>
      </c>
      <c r="I65" s="22"/>
      <c r="J65" s="22"/>
      <c r="K65" s="190" t="s">
        <v>1046</v>
      </c>
      <c r="L65" s="22"/>
      <c r="M65" s="22"/>
      <c r="N65" s="190" t="s">
        <v>1047</v>
      </c>
      <c r="O65" s="22"/>
      <c r="P65" s="22"/>
      <c r="Q65" s="190">
        <v>-905.9</v>
      </c>
      <c r="R65" s="25"/>
      <c r="S65" s="22"/>
      <c r="T65" s="189" t="s">
        <v>226</v>
      </c>
    </row>
    <row r="66" spans="1:20" ht="15.75" thickBot="1">
      <c r="A66" s="15"/>
      <c r="B66" s="95" t="s">
        <v>32</v>
      </c>
      <c r="C66" s="25"/>
      <c r="D66" s="25"/>
      <c r="E66" s="177" t="s">
        <v>226</v>
      </c>
      <c r="F66" s="25"/>
      <c r="G66" s="25"/>
      <c r="H66" s="178" t="s">
        <v>1048</v>
      </c>
      <c r="I66" s="25"/>
      <c r="J66" s="22"/>
      <c r="K66" s="178" t="s">
        <v>432</v>
      </c>
      <c r="L66" s="25"/>
      <c r="M66" s="22"/>
      <c r="N66" s="178" t="s">
        <v>1049</v>
      </c>
      <c r="O66" s="25"/>
      <c r="P66" s="22"/>
      <c r="Q66" s="178">
        <v>-0.1</v>
      </c>
      <c r="R66" s="25"/>
      <c r="S66" s="22"/>
      <c r="T66" s="178" t="s">
        <v>1050</v>
      </c>
    </row>
    <row r="67" spans="1:20">
      <c r="A67" s="15"/>
      <c r="B67" s="179" t="s">
        <v>33</v>
      </c>
      <c r="C67" s="25"/>
      <c r="D67" s="25"/>
      <c r="E67" s="192" t="s">
        <v>226</v>
      </c>
      <c r="F67" s="22"/>
      <c r="G67" s="25"/>
      <c r="H67" s="193" t="s">
        <v>1051</v>
      </c>
      <c r="I67" s="22"/>
      <c r="J67" s="22"/>
      <c r="K67" s="193" t="s">
        <v>1052</v>
      </c>
      <c r="L67" s="22"/>
      <c r="M67" s="22"/>
      <c r="N67" s="193" t="s">
        <v>1053</v>
      </c>
      <c r="O67" s="22"/>
      <c r="P67" s="22"/>
      <c r="Q67" s="193">
        <v>-906</v>
      </c>
      <c r="R67" s="25"/>
      <c r="S67" s="22"/>
      <c r="T67" s="193" t="s">
        <v>1054</v>
      </c>
    </row>
    <row r="68" spans="1:20">
      <c r="A68" s="15"/>
      <c r="B68" s="95" t="s">
        <v>34</v>
      </c>
      <c r="C68" s="25"/>
      <c r="D68" s="25"/>
      <c r="E68" s="189" t="s">
        <v>226</v>
      </c>
      <c r="F68" s="22"/>
      <c r="G68" s="25"/>
      <c r="H68" s="190" t="s">
        <v>1055</v>
      </c>
      <c r="I68" s="22"/>
      <c r="J68" s="22"/>
      <c r="K68" s="190" t="s">
        <v>1056</v>
      </c>
      <c r="L68" s="22"/>
      <c r="M68" s="22"/>
      <c r="N68" s="190" t="s">
        <v>964</v>
      </c>
      <c r="O68" s="22"/>
      <c r="P68" s="22"/>
      <c r="Q68" s="189" t="s">
        <v>226</v>
      </c>
      <c r="R68" s="25"/>
      <c r="S68" s="22"/>
      <c r="T68" s="190" t="s">
        <v>881</v>
      </c>
    </row>
    <row r="69" spans="1:20">
      <c r="A69" s="15"/>
      <c r="B69" s="95" t="s">
        <v>35</v>
      </c>
      <c r="C69" s="25"/>
      <c r="D69" s="25"/>
      <c r="E69" s="189" t="s">
        <v>226</v>
      </c>
      <c r="F69" s="22"/>
      <c r="G69" s="25"/>
      <c r="H69" s="190" t="s">
        <v>1057</v>
      </c>
      <c r="I69" s="22"/>
      <c r="J69" s="22"/>
      <c r="K69" s="190" t="s">
        <v>982</v>
      </c>
      <c r="L69" s="22"/>
      <c r="M69" s="22"/>
      <c r="N69" s="190" t="s">
        <v>1058</v>
      </c>
      <c r="O69" s="22"/>
      <c r="P69" s="22"/>
      <c r="Q69" s="189" t="s">
        <v>226</v>
      </c>
      <c r="R69" s="25"/>
      <c r="S69" s="22"/>
      <c r="T69" s="190" t="s">
        <v>340</v>
      </c>
    </row>
    <row r="70" spans="1:20">
      <c r="A70" s="15"/>
      <c r="B70" s="95" t="s">
        <v>977</v>
      </c>
      <c r="C70" s="25"/>
      <c r="D70" s="25"/>
      <c r="E70" s="189" t="s">
        <v>226</v>
      </c>
      <c r="F70" s="22"/>
      <c r="G70" s="25"/>
      <c r="H70" s="190" t="s">
        <v>1059</v>
      </c>
      <c r="I70" s="22"/>
      <c r="J70" s="22"/>
      <c r="K70" s="190" t="s">
        <v>979</v>
      </c>
      <c r="L70" s="22"/>
      <c r="M70" s="22"/>
      <c r="N70" s="190" t="s">
        <v>1060</v>
      </c>
      <c r="O70" s="22"/>
      <c r="P70" s="22"/>
      <c r="Q70" s="189" t="s">
        <v>226</v>
      </c>
      <c r="R70" s="25"/>
      <c r="S70" s="22"/>
      <c r="T70" s="190" t="s">
        <v>222</v>
      </c>
    </row>
    <row r="71" spans="1:20">
      <c r="A71" s="15"/>
      <c r="B71" s="95" t="s">
        <v>32</v>
      </c>
      <c r="C71" s="25"/>
      <c r="D71" s="25"/>
      <c r="E71" s="190" t="s">
        <v>479</v>
      </c>
      <c r="F71" s="22"/>
      <c r="G71" s="25"/>
      <c r="H71" s="189" t="s">
        <v>226</v>
      </c>
      <c r="I71" s="22"/>
      <c r="J71" s="22"/>
      <c r="K71" s="190" t="s">
        <v>1061</v>
      </c>
      <c r="L71" s="22"/>
      <c r="M71" s="22"/>
      <c r="N71" s="190" t="s">
        <v>1062</v>
      </c>
      <c r="O71" s="22"/>
      <c r="P71" s="22"/>
      <c r="Q71" s="190">
        <v>-6.4</v>
      </c>
      <c r="R71" s="25"/>
      <c r="S71" s="22"/>
      <c r="T71" s="190" t="s">
        <v>1063</v>
      </c>
    </row>
    <row r="72" spans="1:20">
      <c r="A72" s="15"/>
      <c r="B72" s="95" t="s">
        <v>37</v>
      </c>
      <c r="C72" s="25"/>
      <c r="D72" s="25"/>
      <c r="E72" s="189" t="s">
        <v>226</v>
      </c>
      <c r="F72" s="22"/>
      <c r="G72" s="25"/>
      <c r="H72" s="190" t="s">
        <v>1064</v>
      </c>
      <c r="I72" s="22"/>
      <c r="J72" s="22"/>
      <c r="K72" s="190" t="s">
        <v>186</v>
      </c>
      <c r="L72" s="22"/>
      <c r="M72" s="22"/>
      <c r="N72" s="190" t="s">
        <v>1065</v>
      </c>
      <c r="O72" s="22"/>
      <c r="P72" s="22"/>
      <c r="Q72" s="189" t="s">
        <v>226</v>
      </c>
      <c r="R72" s="25"/>
      <c r="S72" s="22"/>
      <c r="T72" s="190" t="s">
        <v>1066</v>
      </c>
    </row>
    <row r="73" spans="1:20">
      <c r="A73" s="15"/>
      <c r="B73" s="95" t="s">
        <v>38</v>
      </c>
      <c r="C73" s="25"/>
      <c r="D73" s="25"/>
      <c r="E73" s="189" t="s">
        <v>226</v>
      </c>
      <c r="F73" s="22"/>
      <c r="G73" s="25"/>
      <c r="H73" s="190" t="s">
        <v>793</v>
      </c>
      <c r="I73" s="22"/>
      <c r="J73" s="22"/>
      <c r="K73" s="189" t="s">
        <v>226</v>
      </c>
      <c r="L73" s="22"/>
      <c r="M73" s="22"/>
      <c r="N73" s="189" t="s">
        <v>226</v>
      </c>
      <c r="O73" s="22"/>
      <c r="P73" s="22"/>
      <c r="Q73" s="189" t="s">
        <v>226</v>
      </c>
      <c r="R73" s="25"/>
      <c r="S73" s="22"/>
      <c r="T73" s="190" t="s">
        <v>793</v>
      </c>
    </row>
    <row r="74" spans="1:20">
      <c r="A74" s="15"/>
      <c r="B74" s="95" t="s">
        <v>961</v>
      </c>
      <c r="C74" s="25"/>
      <c r="D74" s="25"/>
      <c r="E74" s="189" t="s">
        <v>226</v>
      </c>
      <c r="F74" s="22"/>
      <c r="G74" s="25"/>
      <c r="H74" s="190" t="s">
        <v>1067</v>
      </c>
      <c r="I74" s="22"/>
      <c r="J74" s="22"/>
      <c r="K74" s="190" t="s">
        <v>465</v>
      </c>
      <c r="L74" s="22"/>
      <c r="M74" s="22"/>
      <c r="N74" s="190" t="s">
        <v>1068</v>
      </c>
      <c r="O74" s="22"/>
      <c r="P74" s="22"/>
      <c r="Q74" s="194">
        <v>-1025.2</v>
      </c>
      <c r="R74" s="25"/>
      <c r="S74" s="22"/>
      <c r="T74" s="189" t="s">
        <v>226</v>
      </c>
    </row>
    <row r="75" spans="1:20" ht="15.75" thickBot="1">
      <c r="A75" s="15"/>
      <c r="B75" s="173" t="s">
        <v>988</v>
      </c>
      <c r="C75" s="25"/>
      <c r="D75" s="25"/>
      <c r="E75" s="177" t="s">
        <v>226</v>
      </c>
      <c r="F75" s="25"/>
      <c r="G75" s="25"/>
      <c r="H75" s="178" t="s">
        <v>1069</v>
      </c>
      <c r="I75" s="25"/>
      <c r="J75" s="22"/>
      <c r="K75" s="177" t="s">
        <v>226</v>
      </c>
      <c r="L75" s="25"/>
      <c r="M75" s="22"/>
      <c r="N75" s="177" t="s">
        <v>226</v>
      </c>
      <c r="O75" s="25"/>
      <c r="P75" s="22"/>
      <c r="Q75" s="183">
        <v>-1669</v>
      </c>
      <c r="R75" s="25"/>
      <c r="S75" s="22"/>
      <c r="T75" s="177" t="s">
        <v>226</v>
      </c>
    </row>
    <row r="76" spans="1:20" ht="15.75" thickBot="1">
      <c r="A76" s="15"/>
      <c r="B76" s="184" t="s">
        <v>39</v>
      </c>
      <c r="C76" s="25"/>
      <c r="D76" s="185" t="s">
        <v>174</v>
      </c>
      <c r="E76" s="186" t="s">
        <v>479</v>
      </c>
      <c r="F76" s="25"/>
      <c r="G76" s="185" t="s">
        <v>174</v>
      </c>
      <c r="H76" s="186" t="s">
        <v>1070</v>
      </c>
      <c r="I76" s="25"/>
      <c r="J76" s="185" t="s">
        <v>174</v>
      </c>
      <c r="K76" s="186" t="s">
        <v>1071</v>
      </c>
      <c r="L76" s="25"/>
      <c r="M76" s="172" t="s">
        <v>174</v>
      </c>
      <c r="N76" s="186" t="s">
        <v>1072</v>
      </c>
      <c r="O76" s="25"/>
      <c r="P76" s="172" t="s">
        <v>174</v>
      </c>
      <c r="Q76" s="187">
        <v>-3606.6</v>
      </c>
      <c r="R76" s="25"/>
      <c r="S76" s="172" t="s">
        <v>174</v>
      </c>
      <c r="T76" s="186" t="s">
        <v>1073</v>
      </c>
    </row>
    <row r="77" spans="1:20" ht="15.75" thickTop="1">
      <c r="A77" s="15"/>
      <c r="B77" s="185" t="s">
        <v>994</v>
      </c>
      <c r="C77" s="25"/>
      <c r="D77" s="25"/>
      <c r="E77" s="54"/>
      <c r="F77" s="25"/>
      <c r="G77" s="25"/>
      <c r="H77" s="54"/>
      <c r="I77" s="25"/>
      <c r="J77" s="25"/>
      <c r="K77" s="54"/>
      <c r="L77" s="25"/>
      <c r="M77" s="22"/>
      <c r="N77" s="54"/>
      <c r="O77" s="25"/>
      <c r="P77" s="22"/>
      <c r="Q77" s="54"/>
      <c r="R77" s="25"/>
      <c r="S77" s="22"/>
      <c r="T77" s="54"/>
    </row>
    <row r="78" spans="1:20">
      <c r="A78" s="15"/>
      <c r="B78" s="185" t="s">
        <v>995</v>
      </c>
      <c r="C78" s="25"/>
      <c r="D78" s="25"/>
      <c r="E78" s="25"/>
      <c r="F78" s="25"/>
      <c r="G78" s="25"/>
      <c r="H78" s="25"/>
      <c r="I78" s="25"/>
      <c r="J78" s="22"/>
      <c r="K78" s="25"/>
      <c r="L78" s="25"/>
      <c r="M78" s="22"/>
      <c r="N78" s="25"/>
      <c r="O78" s="25"/>
      <c r="P78" s="22"/>
      <c r="Q78" s="25"/>
      <c r="R78" s="25"/>
      <c r="S78" s="22"/>
      <c r="T78" s="25"/>
    </row>
    <row r="79" spans="1:20">
      <c r="A79" s="15"/>
      <c r="B79" s="95" t="s">
        <v>40</v>
      </c>
      <c r="C79" s="25"/>
      <c r="D79" s="25"/>
      <c r="E79" s="25"/>
      <c r="F79" s="25"/>
      <c r="G79" s="25"/>
      <c r="H79" s="25"/>
      <c r="I79" s="25"/>
      <c r="J79" s="22"/>
      <c r="K79" s="25"/>
      <c r="L79" s="25"/>
      <c r="M79" s="22"/>
      <c r="N79" s="25"/>
      <c r="O79" s="25"/>
      <c r="P79" s="22"/>
      <c r="Q79" s="25"/>
      <c r="R79" s="25"/>
      <c r="S79" s="22"/>
      <c r="T79" s="25"/>
    </row>
    <row r="80" spans="1:20">
      <c r="A80" s="15"/>
      <c r="B80" s="95" t="s">
        <v>41</v>
      </c>
      <c r="C80" s="25"/>
      <c r="D80" s="95" t="s">
        <v>174</v>
      </c>
      <c r="E80" s="189" t="s">
        <v>226</v>
      </c>
      <c r="F80" s="22"/>
      <c r="G80" s="95" t="s">
        <v>174</v>
      </c>
      <c r="H80" s="190" t="s">
        <v>387</v>
      </c>
      <c r="I80" s="25"/>
      <c r="J80" s="173" t="s">
        <v>174</v>
      </c>
      <c r="K80" s="190" t="s">
        <v>495</v>
      </c>
      <c r="L80" s="25"/>
      <c r="M80" s="173" t="s">
        <v>174</v>
      </c>
      <c r="N80" s="190" t="s">
        <v>808</v>
      </c>
      <c r="O80" s="25"/>
      <c r="P80" s="173" t="s">
        <v>174</v>
      </c>
      <c r="Q80" s="189" t="s">
        <v>226</v>
      </c>
      <c r="R80" s="22"/>
      <c r="S80" s="173" t="s">
        <v>174</v>
      </c>
      <c r="T80" s="190" t="s">
        <v>1074</v>
      </c>
    </row>
    <row r="81" spans="1:20">
      <c r="A81" s="15"/>
      <c r="B81" s="95" t="s">
        <v>42</v>
      </c>
      <c r="C81" s="25"/>
      <c r="D81" s="25"/>
      <c r="E81" s="189" t="s">
        <v>226</v>
      </c>
      <c r="F81" s="25"/>
      <c r="G81" s="25"/>
      <c r="H81" s="189" t="s">
        <v>226</v>
      </c>
      <c r="I81" s="25"/>
      <c r="J81" s="22"/>
      <c r="K81" s="189" t="s">
        <v>226</v>
      </c>
      <c r="L81" s="25"/>
      <c r="M81" s="22"/>
      <c r="N81" s="190" t="s">
        <v>1075</v>
      </c>
      <c r="O81" s="25"/>
      <c r="P81" s="22"/>
      <c r="Q81" s="189" t="s">
        <v>226</v>
      </c>
      <c r="R81" s="25"/>
      <c r="S81" s="22"/>
      <c r="T81" s="190" t="s">
        <v>1075</v>
      </c>
    </row>
    <row r="82" spans="1:20">
      <c r="A82" s="15"/>
      <c r="B82" s="95" t="s">
        <v>43</v>
      </c>
      <c r="C82" s="25"/>
      <c r="D82" s="25"/>
      <c r="E82" s="189" t="s">
        <v>226</v>
      </c>
      <c r="F82" s="25"/>
      <c r="G82" s="25"/>
      <c r="H82" s="190" t="s">
        <v>1076</v>
      </c>
      <c r="I82" s="25"/>
      <c r="J82" s="22"/>
      <c r="K82" s="190" t="s">
        <v>1077</v>
      </c>
      <c r="L82" s="25"/>
      <c r="M82" s="22"/>
      <c r="N82" s="190" t="s">
        <v>1078</v>
      </c>
      <c r="O82" s="25"/>
      <c r="P82" s="22"/>
      <c r="Q82" s="189" t="s">
        <v>226</v>
      </c>
      <c r="R82" s="25"/>
      <c r="S82" s="22"/>
      <c r="T82" s="190" t="s">
        <v>415</v>
      </c>
    </row>
    <row r="83" spans="1:20">
      <c r="A83" s="15"/>
      <c r="B83" s="95" t="s">
        <v>44</v>
      </c>
      <c r="C83" s="25"/>
      <c r="D83" s="25"/>
      <c r="E83" s="190" t="s">
        <v>495</v>
      </c>
      <c r="F83" s="25"/>
      <c r="G83" s="25"/>
      <c r="H83" s="189" t="s">
        <v>226</v>
      </c>
      <c r="I83" s="25"/>
      <c r="J83" s="22"/>
      <c r="K83" s="189" t="s">
        <v>226</v>
      </c>
      <c r="L83" s="25"/>
      <c r="M83" s="22"/>
      <c r="N83" s="190" t="s">
        <v>465</v>
      </c>
      <c r="O83" s="25"/>
      <c r="P83" s="22"/>
      <c r="Q83" s="190">
        <v>-0.1</v>
      </c>
      <c r="R83" s="25"/>
      <c r="S83" s="22"/>
      <c r="T83" s="190" t="s">
        <v>465</v>
      </c>
    </row>
    <row r="84" spans="1:20">
      <c r="A84" s="15"/>
      <c r="B84" s="95" t="s">
        <v>45</v>
      </c>
      <c r="C84" s="25"/>
      <c r="D84" s="25"/>
      <c r="E84" s="189" t="s">
        <v>226</v>
      </c>
      <c r="F84" s="25"/>
      <c r="G84" s="25"/>
      <c r="H84" s="190" t="s">
        <v>1079</v>
      </c>
      <c r="I84" s="25"/>
      <c r="J84" s="22"/>
      <c r="K84" s="190" t="s">
        <v>1080</v>
      </c>
      <c r="L84" s="25"/>
      <c r="M84" s="22"/>
      <c r="N84" s="190" t="s">
        <v>1081</v>
      </c>
      <c r="O84" s="25"/>
      <c r="P84" s="22"/>
      <c r="Q84" s="189" t="s">
        <v>226</v>
      </c>
      <c r="R84" s="25"/>
      <c r="S84" s="22"/>
      <c r="T84" s="190" t="s">
        <v>1082</v>
      </c>
    </row>
    <row r="85" spans="1:20">
      <c r="A85" s="15"/>
      <c r="B85" s="95" t="s">
        <v>1005</v>
      </c>
      <c r="C85" s="25"/>
      <c r="D85" s="25"/>
      <c r="E85" s="190" t="s">
        <v>1006</v>
      </c>
      <c r="F85" s="25"/>
      <c r="G85" s="25"/>
      <c r="H85" s="190" t="s">
        <v>1083</v>
      </c>
      <c r="I85" s="25"/>
      <c r="J85" s="22"/>
      <c r="K85" s="190" t="s">
        <v>1084</v>
      </c>
      <c r="L85" s="25"/>
      <c r="M85" s="22"/>
      <c r="N85" s="190" t="s">
        <v>1085</v>
      </c>
      <c r="O85" s="25"/>
      <c r="P85" s="22"/>
      <c r="Q85" s="190">
        <v>-905.9</v>
      </c>
      <c r="R85" s="25"/>
      <c r="S85" s="22"/>
      <c r="T85" s="189" t="s">
        <v>226</v>
      </c>
    </row>
    <row r="86" spans="1:20" ht="15.75" thickBot="1">
      <c r="A86" s="15"/>
      <c r="B86" s="95" t="s">
        <v>46</v>
      </c>
      <c r="C86" s="25"/>
      <c r="D86" s="25"/>
      <c r="E86" s="177" t="s">
        <v>226</v>
      </c>
      <c r="F86" s="25"/>
      <c r="G86" s="25"/>
      <c r="H86" s="178" t="s">
        <v>1086</v>
      </c>
      <c r="I86" s="25"/>
      <c r="J86" s="22"/>
      <c r="K86" s="177" t="s">
        <v>226</v>
      </c>
      <c r="L86" s="25"/>
      <c r="M86" s="22"/>
      <c r="N86" s="177" t="s">
        <v>226</v>
      </c>
      <c r="O86" s="25"/>
      <c r="P86" s="22"/>
      <c r="Q86" s="177" t="s">
        <v>226</v>
      </c>
      <c r="R86" s="25"/>
      <c r="S86" s="22"/>
      <c r="T86" s="178" t="s">
        <v>1086</v>
      </c>
    </row>
    <row r="87" spans="1:20">
      <c r="A87" s="15"/>
      <c r="B87" s="179" t="s">
        <v>47</v>
      </c>
      <c r="C87" s="25"/>
      <c r="D87" s="25"/>
      <c r="E87" s="193" t="s">
        <v>1010</v>
      </c>
      <c r="F87" s="25"/>
      <c r="G87" s="25"/>
      <c r="H87" s="193" t="s">
        <v>1087</v>
      </c>
      <c r="I87" s="25"/>
      <c r="J87" s="22"/>
      <c r="K87" s="193" t="s">
        <v>1088</v>
      </c>
      <c r="L87" s="25"/>
      <c r="M87" s="22"/>
      <c r="N87" s="193" t="s">
        <v>1089</v>
      </c>
      <c r="O87" s="25"/>
      <c r="P87" s="22"/>
      <c r="Q87" s="193">
        <v>-906</v>
      </c>
      <c r="R87" s="25"/>
      <c r="S87" s="22"/>
      <c r="T87" s="193" t="s">
        <v>1090</v>
      </c>
    </row>
    <row r="88" spans="1:20">
      <c r="A88" s="15"/>
      <c r="B88" s="95" t="s">
        <v>1015</v>
      </c>
      <c r="C88" s="25"/>
      <c r="D88" s="25"/>
      <c r="E88" s="189" t="s">
        <v>226</v>
      </c>
      <c r="F88" s="25"/>
      <c r="G88" s="25"/>
      <c r="H88" s="190" t="s">
        <v>538</v>
      </c>
      <c r="I88" s="25"/>
      <c r="J88" s="22"/>
      <c r="K88" s="189" t="s">
        <v>226</v>
      </c>
      <c r="L88" s="25"/>
      <c r="M88" s="22"/>
      <c r="N88" s="189" t="s">
        <v>226</v>
      </c>
      <c r="O88" s="25"/>
      <c r="P88" s="22"/>
      <c r="Q88" s="189" t="s">
        <v>226</v>
      </c>
      <c r="R88" s="25"/>
      <c r="S88" s="22"/>
      <c r="T88" s="190" t="s">
        <v>538</v>
      </c>
    </row>
    <row r="89" spans="1:20">
      <c r="A89" s="15"/>
      <c r="B89" s="95" t="s">
        <v>1016</v>
      </c>
      <c r="C89" s="25"/>
      <c r="D89" s="25"/>
      <c r="E89" s="189" t="s">
        <v>226</v>
      </c>
      <c r="F89" s="25"/>
      <c r="G89" s="25"/>
      <c r="H89" s="190" t="s">
        <v>1091</v>
      </c>
      <c r="I89" s="25"/>
      <c r="J89" s="22"/>
      <c r="K89" s="190">
        <v>-0.1</v>
      </c>
      <c r="L89" s="25"/>
      <c r="M89" s="22"/>
      <c r="N89" s="190" t="s">
        <v>1092</v>
      </c>
      <c r="O89" s="25"/>
      <c r="P89" s="22"/>
      <c r="Q89" s="190">
        <v>-6.4</v>
      </c>
      <c r="R89" s="25"/>
      <c r="S89" s="22"/>
      <c r="T89" s="190" t="s">
        <v>1093</v>
      </c>
    </row>
    <row r="90" spans="1:20">
      <c r="A90" s="15"/>
      <c r="B90" s="95" t="s">
        <v>1005</v>
      </c>
      <c r="C90" s="25"/>
      <c r="D90" s="25"/>
      <c r="E90" s="190" t="s">
        <v>836</v>
      </c>
      <c r="F90" s="25"/>
      <c r="G90" s="25"/>
      <c r="H90" s="190" t="s">
        <v>1094</v>
      </c>
      <c r="I90" s="25"/>
      <c r="J90" s="22"/>
      <c r="K90" s="190" t="s">
        <v>479</v>
      </c>
      <c r="L90" s="25"/>
      <c r="M90" s="22"/>
      <c r="N90" s="190" t="s">
        <v>1095</v>
      </c>
      <c r="O90" s="25"/>
      <c r="P90" s="22"/>
      <c r="Q90" s="194">
        <v>-1025.2</v>
      </c>
      <c r="R90" s="25"/>
      <c r="S90" s="22"/>
      <c r="T90" s="189" t="s">
        <v>226</v>
      </c>
    </row>
    <row r="91" spans="1:20">
      <c r="A91" s="15"/>
      <c r="B91" s="95" t="s">
        <v>49</v>
      </c>
      <c r="C91" s="25"/>
      <c r="D91" s="25"/>
      <c r="E91" s="189" t="s">
        <v>226</v>
      </c>
      <c r="F91" s="25"/>
      <c r="G91" s="25"/>
      <c r="H91" s="190" t="s">
        <v>979</v>
      </c>
      <c r="I91" s="25"/>
      <c r="J91" s="22"/>
      <c r="K91" s="190" t="s">
        <v>899</v>
      </c>
      <c r="L91" s="25"/>
      <c r="M91" s="22"/>
      <c r="N91" s="190" t="s">
        <v>1096</v>
      </c>
      <c r="O91" s="25"/>
      <c r="P91" s="22"/>
      <c r="Q91" s="189" t="s">
        <v>226</v>
      </c>
      <c r="R91" s="25"/>
      <c r="S91" s="22"/>
      <c r="T91" s="190" t="s">
        <v>1097</v>
      </c>
    </row>
    <row r="92" spans="1:20" ht="15.75" thickBot="1">
      <c r="A92" s="15"/>
      <c r="B92" s="95" t="s">
        <v>1023</v>
      </c>
      <c r="C92" s="25"/>
      <c r="D92" s="25"/>
      <c r="E92" s="178" t="s">
        <v>1098</v>
      </c>
      <c r="F92" s="25"/>
      <c r="G92" s="25"/>
      <c r="H92" s="177" t="s">
        <v>226</v>
      </c>
      <c r="I92" s="25"/>
      <c r="J92" s="22"/>
      <c r="K92" s="177" t="s">
        <v>226</v>
      </c>
      <c r="L92" s="25"/>
      <c r="M92" s="22"/>
      <c r="N92" s="177" t="s">
        <v>226</v>
      </c>
      <c r="O92" s="25"/>
      <c r="P92" s="22"/>
      <c r="Q92" s="178">
        <v>-372.2</v>
      </c>
      <c r="R92" s="25"/>
      <c r="S92" s="22"/>
      <c r="T92" s="177" t="s">
        <v>226</v>
      </c>
    </row>
    <row r="93" spans="1:20">
      <c r="A93" s="15"/>
      <c r="B93" s="179" t="s">
        <v>50</v>
      </c>
      <c r="C93" s="25"/>
      <c r="D93" s="25"/>
      <c r="E93" s="193" t="s">
        <v>1099</v>
      </c>
      <c r="F93" s="25"/>
      <c r="G93" s="25"/>
      <c r="H93" s="193" t="s">
        <v>1100</v>
      </c>
      <c r="I93" s="25"/>
      <c r="J93" s="22"/>
      <c r="K93" s="193" t="s">
        <v>1101</v>
      </c>
      <c r="L93" s="25"/>
      <c r="M93" s="22"/>
      <c r="N93" s="193" t="s">
        <v>1102</v>
      </c>
      <c r="O93" s="25"/>
      <c r="P93" s="22"/>
      <c r="Q93" s="195">
        <v>-2309.8000000000002</v>
      </c>
      <c r="R93" s="25"/>
      <c r="S93" s="22"/>
      <c r="T93" s="193" t="s">
        <v>1103</v>
      </c>
    </row>
    <row r="94" spans="1:20" ht="15.75" thickBot="1">
      <c r="A94" s="15"/>
      <c r="B94" s="95" t="s">
        <v>1030</v>
      </c>
      <c r="C94" s="25"/>
      <c r="D94" s="25"/>
      <c r="E94" s="178">
        <v>-460</v>
      </c>
      <c r="F94" s="25"/>
      <c r="G94" s="196"/>
      <c r="H94" s="178">
        <v>-372.2</v>
      </c>
      <c r="I94" s="25"/>
      <c r="J94" s="22"/>
      <c r="K94" s="178" t="s">
        <v>1104</v>
      </c>
      <c r="L94" s="25"/>
      <c r="M94" s="22"/>
      <c r="N94" s="178" t="s">
        <v>1105</v>
      </c>
      <c r="O94" s="25"/>
      <c r="P94" s="22"/>
      <c r="Q94" s="183">
        <v>-1296.8</v>
      </c>
      <c r="R94" s="25"/>
      <c r="S94" s="22"/>
      <c r="T94" s="178">
        <v>-460</v>
      </c>
    </row>
    <row r="95" spans="1:20" ht="15.75" thickBot="1">
      <c r="A95" s="15"/>
      <c r="B95" s="184" t="s">
        <v>60</v>
      </c>
      <c r="C95" s="25"/>
      <c r="D95" s="185" t="s">
        <v>174</v>
      </c>
      <c r="E95" s="186" t="s">
        <v>479</v>
      </c>
      <c r="F95" s="25"/>
      <c r="G95" s="185" t="s">
        <v>174</v>
      </c>
      <c r="H95" s="186" t="s">
        <v>1070</v>
      </c>
      <c r="I95" s="25"/>
      <c r="J95" s="172" t="s">
        <v>174</v>
      </c>
      <c r="K95" s="186" t="s">
        <v>1071</v>
      </c>
      <c r="L95" s="25"/>
      <c r="M95" s="172" t="s">
        <v>174</v>
      </c>
      <c r="N95" s="186" t="s">
        <v>1072</v>
      </c>
      <c r="O95" s="25"/>
      <c r="P95" s="172" t="s">
        <v>174</v>
      </c>
      <c r="Q95" s="187">
        <v>-3606.6</v>
      </c>
      <c r="R95" s="25"/>
      <c r="S95" s="172" t="s">
        <v>174</v>
      </c>
      <c r="T95" s="186" t="s">
        <v>1073</v>
      </c>
    </row>
    <row r="96" spans="1:20" ht="15.75" thickTop="1">
      <c r="A96" s="15"/>
      <c r="B96" s="95"/>
      <c r="C96" s="25"/>
      <c r="D96" s="25"/>
      <c r="E96" s="54"/>
      <c r="F96" s="25"/>
      <c r="G96" s="25"/>
      <c r="H96" s="54"/>
      <c r="I96" s="25"/>
      <c r="J96" s="22"/>
      <c r="K96" s="54"/>
      <c r="L96" s="25"/>
      <c r="M96" s="22"/>
      <c r="N96" s="54"/>
      <c r="O96" s="25"/>
      <c r="P96" s="22"/>
      <c r="Q96" s="54"/>
      <c r="R96" s="25"/>
      <c r="S96" s="22"/>
      <c r="T96" s="54"/>
    </row>
    <row r="97" spans="1:20">
      <c r="A97" s="15"/>
      <c r="B97" s="221"/>
      <c r="C97" s="221"/>
      <c r="D97" s="221"/>
      <c r="E97" s="221"/>
      <c r="F97" s="221"/>
      <c r="G97" s="221"/>
      <c r="H97" s="221"/>
      <c r="I97" s="221"/>
      <c r="J97" s="221"/>
      <c r="K97" s="221"/>
      <c r="L97" s="221"/>
      <c r="M97" s="221"/>
      <c r="N97" s="221"/>
      <c r="O97" s="221"/>
      <c r="P97" s="221"/>
      <c r="Q97" s="221"/>
      <c r="R97" s="221"/>
      <c r="S97" s="221"/>
      <c r="T97" s="221"/>
    </row>
    <row r="98" spans="1:20">
      <c r="A98" s="15"/>
      <c r="B98" s="37"/>
      <c r="C98" s="37"/>
      <c r="D98" s="37"/>
      <c r="E98" s="37"/>
      <c r="F98" s="37"/>
      <c r="G98" s="37"/>
      <c r="H98" s="37"/>
      <c r="I98" s="37"/>
      <c r="J98" s="37"/>
      <c r="K98" s="37"/>
      <c r="L98" s="37"/>
      <c r="M98" s="37"/>
      <c r="N98" s="37"/>
      <c r="O98" s="37"/>
      <c r="P98" s="37"/>
      <c r="Q98" s="37"/>
      <c r="R98" s="37"/>
      <c r="S98" s="37"/>
      <c r="T98" s="37"/>
    </row>
    <row r="99" spans="1:20">
      <c r="A99" s="15" t="s">
        <v>1410</v>
      </c>
      <c r="B99" s="33" t="s">
        <v>1106</v>
      </c>
      <c r="C99" s="33"/>
      <c r="D99" s="33"/>
      <c r="E99" s="33"/>
      <c r="F99" s="33"/>
      <c r="G99" s="33"/>
      <c r="H99" s="33"/>
      <c r="I99" s="33"/>
      <c r="J99" s="33"/>
      <c r="K99" s="33"/>
      <c r="L99" s="33"/>
      <c r="M99" s="33"/>
      <c r="N99" s="33"/>
      <c r="O99" s="33"/>
      <c r="P99" s="33"/>
      <c r="Q99" s="33"/>
      <c r="R99" s="33"/>
      <c r="S99" s="33"/>
      <c r="T99" s="33"/>
    </row>
    <row r="100" spans="1:20">
      <c r="A100" s="15"/>
      <c r="B100" s="32"/>
      <c r="C100" s="32"/>
      <c r="D100" s="32"/>
      <c r="E100" s="32"/>
      <c r="F100" s="32"/>
      <c r="G100" s="32"/>
      <c r="H100" s="32"/>
      <c r="I100" s="32"/>
      <c r="J100" s="32"/>
      <c r="K100" s="32"/>
      <c r="L100" s="32"/>
      <c r="M100" s="32"/>
      <c r="N100" s="32"/>
      <c r="O100" s="32"/>
      <c r="P100" s="32"/>
      <c r="Q100" s="32"/>
      <c r="R100" s="32"/>
      <c r="S100" s="32"/>
      <c r="T100" s="32"/>
    </row>
    <row r="101" spans="1:20">
      <c r="A101" s="15"/>
      <c r="B101" s="23"/>
      <c r="C101" s="22"/>
      <c r="D101" s="22"/>
      <c r="E101" s="22"/>
      <c r="F101" s="22"/>
      <c r="G101" s="22"/>
      <c r="H101" s="22"/>
      <c r="I101" s="22"/>
      <c r="J101" s="22"/>
      <c r="K101" s="22"/>
      <c r="L101" s="22"/>
      <c r="M101" s="22"/>
      <c r="N101" s="22"/>
      <c r="O101" s="22"/>
      <c r="P101" s="22"/>
      <c r="Q101" s="22"/>
      <c r="R101" s="22"/>
      <c r="S101" s="22"/>
      <c r="T101" s="22"/>
    </row>
    <row r="102" spans="1:20" ht="15.75" thickBot="1">
      <c r="A102" s="15"/>
      <c r="B102" s="22"/>
      <c r="C102" s="22"/>
      <c r="D102" s="22"/>
      <c r="E102" s="107" t="s">
        <v>1107</v>
      </c>
      <c r="F102" s="107"/>
      <c r="G102" s="107"/>
      <c r="H102" s="107"/>
      <c r="I102" s="107"/>
      <c r="J102" s="107"/>
      <c r="K102" s="107"/>
      <c r="L102" s="107"/>
      <c r="M102" s="107"/>
      <c r="N102" s="107"/>
      <c r="O102" s="107"/>
      <c r="P102" s="107"/>
      <c r="Q102" s="107"/>
      <c r="R102" s="107"/>
      <c r="S102" s="107"/>
      <c r="T102" s="107"/>
    </row>
    <row r="103" spans="1:20">
      <c r="A103" s="15"/>
      <c r="B103" s="25"/>
      <c r="C103" s="25"/>
      <c r="D103" s="25"/>
      <c r="E103" s="165" t="s">
        <v>13</v>
      </c>
      <c r="F103" s="48"/>
      <c r="G103" s="48"/>
      <c r="H103" s="165" t="s">
        <v>938</v>
      </c>
      <c r="I103" s="48"/>
      <c r="J103" s="93"/>
      <c r="K103" s="166" t="s">
        <v>939</v>
      </c>
      <c r="L103" s="93"/>
      <c r="M103" s="93"/>
      <c r="N103" s="166" t="s">
        <v>940</v>
      </c>
      <c r="O103" s="93"/>
      <c r="P103" s="93"/>
      <c r="Q103" s="93"/>
      <c r="R103" s="93"/>
      <c r="S103" s="93"/>
      <c r="T103" s="166" t="s">
        <v>218</v>
      </c>
    </row>
    <row r="104" spans="1:20" ht="15.75" thickBot="1">
      <c r="A104" s="15"/>
      <c r="B104" s="197" t="s">
        <v>172</v>
      </c>
      <c r="C104" s="25"/>
      <c r="D104" s="25"/>
      <c r="E104" s="198" t="s">
        <v>941</v>
      </c>
      <c r="F104" s="39"/>
      <c r="G104" s="39"/>
      <c r="H104" s="198" t="s">
        <v>942</v>
      </c>
      <c r="I104" s="39"/>
      <c r="J104" s="89"/>
      <c r="K104" s="199" t="s">
        <v>943</v>
      </c>
      <c r="L104" s="89"/>
      <c r="M104" s="89"/>
      <c r="N104" s="199" t="s">
        <v>943</v>
      </c>
      <c r="O104" s="89"/>
      <c r="P104" s="89"/>
      <c r="Q104" s="199" t="s">
        <v>944</v>
      </c>
      <c r="R104" s="89"/>
      <c r="S104" s="89"/>
      <c r="T104" s="199" t="s">
        <v>945</v>
      </c>
    </row>
    <row r="105" spans="1:20">
      <c r="A105" s="15"/>
      <c r="B105" s="185" t="s">
        <v>70</v>
      </c>
      <c r="C105" s="39"/>
      <c r="D105" s="39"/>
      <c r="E105" s="48"/>
      <c r="F105" s="39"/>
      <c r="G105" s="39"/>
      <c r="H105" s="48"/>
      <c r="I105" s="39"/>
      <c r="J105" s="22"/>
      <c r="K105" s="97"/>
      <c r="L105" s="22"/>
      <c r="M105" s="39"/>
      <c r="N105" s="48"/>
      <c r="O105" s="39"/>
      <c r="P105" s="22"/>
      <c r="Q105" s="97"/>
      <c r="R105" s="22"/>
      <c r="S105" s="22"/>
      <c r="T105" s="97"/>
    </row>
    <row r="106" spans="1:20">
      <c r="A106" s="15"/>
      <c r="B106" s="95" t="s">
        <v>71</v>
      </c>
      <c r="C106" s="25"/>
      <c r="D106" s="95" t="s">
        <v>174</v>
      </c>
      <c r="E106" s="189" t="s">
        <v>226</v>
      </c>
      <c r="F106" s="22"/>
      <c r="G106" s="95" t="s">
        <v>174</v>
      </c>
      <c r="H106" s="190" t="s">
        <v>1108</v>
      </c>
      <c r="I106" s="25"/>
      <c r="J106" s="173" t="s">
        <v>174</v>
      </c>
      <c r="K106" s="190" t="s">
        <v>486</v>
      </c>
      <c r="L106" s="22"/>
      <c r="M106" s="95" t="s">
        <v>174</v>
      </c>
      <c r="N106" s="190" t="s">
        <v>1109</v>
      </c>
      <c r="O106" s="25"/>
      <c r="P106" s="173" t="s">
        <v>174</v>
      </c>
      <c r="Q106" s="189" t="s">
        <v>226</v>
      </c>
      <c r="R106" s="25"/>
      <c r="S106" s="173" t="s">
        <v>174</v>
      </c>
      <c r="T106" s="190" t="s">
        <v>805</v>
      </c>
    </row>
    <row r="107" spans="1:20" ht="15.75" thickBot="1">
      <c r="A107" s="15"/>
      <c r="B107" s="95" t="s">
        <v>72</v>
      </c>
      <c r="C107" s="25"/>
      <c r="D107" s="25"/>
      <c r="E107" s="177" t="s">
        <v>226</v>
      </c>
      <c r="F107" s="25"/>
      <c r="G107" s="25"/>
      <c r="H107" s="178" t="s">
        <v>1110</v>
      </c>
      <c r="I107" s="25"/>
      <c r="J107" s="22"/>
      <c r="K107" s="178" t="s">
        <v>1111</v>
      </c>
      <c r="L107" s="25"/>
      <c r="M107" s="25"/>
      <c r="N107" s="178" t="s">
        <v>1112</v>
      </c>
      <c r="O107" s="25"/>
      <c r="P107" s="22"/>
      <c r="Q107" s="177" t="s">
        <v>226</v>
      </c>
      <c r="R107" s="25"/>
      <c r="S107" s="22"/>
      <c r="T107" s="178" t="s">
        <v>809</v>
      </c>
    </row>
    <row r="108" spans="1:20">
      <c r="A108" s="15"/>
      <c r="B108" s="200" t="s">
        <v>73</v>
      </c>
      <c r="C108" s="25"/>
      <c r="D108" s="25"/>
      <c r="E108" s="180" t="s">
        <v>226</v>
      </c>
      <c r="F108" s="25"/>
      <c r="G108" s="25"/>
      <c r="H108" s="181" t="s">
        <v>1113</v>
      </c>
      <c r="I108" s="25"/>
      <c r="J108" s="22"/>
      <c r="K108" s="181" t="s">
        <v>1114</v>
      </c>
      <c r="L108" s="25"/>
      <c r="M108" s="25"/>
      <c r="N108" s="181" t="s">
        <v>1115</v>
      </c>
      <c r="O108" s="25"/>
      <c r="P108" s="22"/>
      <c r="Q108" s="180" t="s">
        <v>226</v>
      </c>
      <c r="R108" s="25"/>
      <c r="S108" s="22"/>
      <c r="T108" s="181" t="s">
        <v>813</v>
      </c>
    </row>
    <row r="109" spans="1:20" ht="15.75" thickBot="1">
      <c r="A109" s="15"/>
      <c r="B109" s="95" t="s">
        <v>74</v>
      </c>
      <c r="C109" s="25"/>
      <c r="D109" s="25"/>
      <c r="E109" s="177" t="s">
        <v>226</v>
      </c>
      <c r="F109" s="25"/>
      <c r="G109" s="25"/>
      <c r="H109" s="178" t="s">
        <v>487</v>
      </c>
      <c r="I109" s="25"/>
      <c r="J109" s="22"/>
      <c r="K109" s="178" t="s">
        <v>1116</v>
      </c>
      <c r="L109" s="25"/>
      <c r="M109" s="25"/>
      <c r="N109" s="178" t="s">
        <v>1117</v>
      </c>
      <c r="O109" s="25"/>
      <c r="P109" s="22"/>
      <c r="Q109" s="177" t="s">
        <v>226</v>
      </c>
      <c r="R109" s="25"/>
      <c r="S109" s="22"/>
      <c r="T109" s="178" t="s">
        <v>816</v>
      </c>
    </row>
    <row r="110" spans="1:20" ht="15.75" thickBot="1">
      <c r="A110" s="15"/>
      <c r="B110" s="201" t="s">
        <v>75</v>
      </c>
      <c r="C110" s="25"/>
      <c r="D110" s="25"/>
      <c r="E110" s="202" t="s">
        <v>226</v>
      </c>
      <c r="F110" s="25"/>
      <c r="G110" s="25"/>
      <c r="H110" s="203" t="s">
        <v>1118</v>
      </c>
      <c r="I110" s="25"/>
      <c r="J110" s="22"/>
      <c r="K110" s="203" t="s">
        <v>973</v>
      </c>
      <c r="L110" s="25"/>
      <c r="M110" s="25"/>
      <c r="N110" s="203" t="s">
        <v>1119</v>
      </c>
      <c r="O110" s="25"/>
      <c r="P110" s="22"/>
      <c r="Q110" s="202" t="s">
        <v>226</v>
      </c>
      <c r="R110" s="25"/>
      <c r="S110" s="22"/>
      <c r="T110" s="203" t="s">
        <v>766</v>
      </c>
    </row>
    <row r="111" spans="1:20">
      <c r="A111" s="15"/>
      <c r="B111" s="95"/>
      <c r="C111" s="25"/>
      <c r="D111" s="25"/>
      <c r="E111" s="49"/>
      <c r="F111" s="25"/>
      <c r="G111" s="25"/>
      <c r="H111" s="49"/>
      <c r="I111" s="25"/>
      <c r="J111" s="22"/>
      <c r="K111" s="49"/>
      <c r="L111" s="25"/>
      <c r="M111" s="25"/>
      <c r="N111" s="49"/>
      <c r="O111" s="25"/>
      <c r="P111" s="22"/>
      <c r="Q111" s="49"/>
      <c r="R111" s="25"/>
      <c r="S111" s="22"/>
      <c r="T111" s="49"/>
    </row>
    <row r="112" spans="1:20">
      <c r="A112" s="15"/>
      <c r="B112" s="185" t="s">
        <v>76</v>
      </c>
      <c r="C112" s="25"/>
      <c r="D112" s="25"/>
      <c r="E112" s="25"/>
      <c r="F112" s="25"/>
      <c r="G112" s="25"/>
      <c r="H112" s="25"/>
      <c r="I112" s="25"/>
      <c r="J112" s="22"/>
      <c r="K112" s="25"/>
      <c r="L112" s="25"/>
      <c r="M112" s="25"/>
      <c r="N112" s="25"/>
      <c r="O112" s="25"/>
      <c r="P112" s="22"/>
      <c r="Q112" s="25"/>
      <c r="R112" s="25"/>
      <c r="S112" s="22"/>
      <c r="T112" s="25"/>
    </row>
    <row r="113" spans="1:20">
      <c r="A113" s="15"/>
      <c r="B113" s="95" t="s">
        <v>77</v>
      </c>
      <c r="C113" s="25"/>
      <c r="D113" s="25"/>
      <c r="E113" s="174" t="s">
        <v>226</v>
      </c>
      <c r="F113" s="25"/>
      <c r="G113" s="25"/>
      <c r="H113" s="175" t="s">
        <v>1120</v>
      </c>
      <c r="I113" s="25"/>
      <c r="J113" s="22"/>
      <c r="K113" s="175" t="s">
        <v>408</v>
      </c>
      <c r="L113" s="25"/>
      <c r="M113" s="25"/>
      <c r="N113" s="175" t="s">
        <v>1121</v>
      </c>
      <c r="O113" s="25"/>
      <c r="P113" s="22"/>
      <c r="Q113" s="175" t="s">
        <v>422</v>
      </c>
      <c r="R113" s="25"/>
      <c r="S113" s="22"/>
      <c r="T113" s="175" t="s">
        <v>1122</v>
      </c>
    </row>
    <row r="114" spans="1:20">
      <c r="A114" s="15"/>
      <c r="B114" s="95" t="s">
        <v>79</v>
      </c>
      <c r="C114" s="25"/>
      <c r="D114" s="25"/>
      <c r="E114" s="174" t="s">
        <v>226</v>
      </c>
      <c r="F114" s="25"/>
      <c r="G114" s="25"/>
      <c r="H114" s="175" t="s">
        <v>1123</v>
      </c>
      <c r="I114" s="25"/>
      <c r="J114" s="22"/>
      <c r="K114" s="175" t="s">
        <v>473</v>
      </c>
      <c r="L114" s="25"/>
      <c r="M114" s="25"/>
      <c r="N114" s="175" t="s">
        <v>1124</v>
      </c>
      <c r="O114" s="25"/>
      <c r="P114" s="22"/>
      <c r="Q114" s="175" t="s">
        <v>465</v>
      </c>
      <c r="R114" s="25"/>
      <c r="S114" s="22"/>
      <c r="T114" s="175" t="s">
        <v>697</v>
      </c>
    </row>
    <row r="115" spans="1:20">
      <c r="A115" s="15"/>
      <c r="B115" s="95" t="s">
        <v>80</v>
      </c>
      <c r="C115" s="25"/>
      <c r="D115" s="25"/>
      <c r="E115" s="174" t="s">
        <v>226</v>
      </c>
      <c r="F115" s="25"/>
      <c r="G115" s="25"/>
      <c r="H115" s="175" t="s">
        <v>289</v>
      </c>
      <c r="I115" s="25"/>
      <c r="J115" s="22"/>
      <c r="K115" s="175" t="s">
        <v>983</v>
      </c>
      <c r="L115" s="25"/>
      <c r="M115" s="25"/>
      <c r="N115" s="175" t="s">
        <v>1125</v>
      </c>
      <c r="O115" s="25"/>
      <c r="P115" s="22"/>
      <c r="Q115" s="175" t="s">
        <v>358</v>
      </c>
      <c r="R115" s="25"/>
      <c r="S115" s="22"/>
      <c r="T115" s="175" t="s">
        <v>698</v>
      </c>
    </row>
    <row r="116" spans="1:20">
      <c r="A116" s="15"/>
      <c r="B116" s="95" t="s">
        <v>81</v>
      </c>
      <c r="C116" s="25"/>
      <c r="D116" s="25"/>
      <c r="E116" s="174" t="s">
        <v>226</v>
      </c>
      <c r="F116" s="25"/>
      <c r="G116" s="25"/>
      <c r="H116" s="175" t="s">
        <v>1126</v>
      </c>
      <c r="I116" s="25"/>
      <c r="J116" s="22"/>
      <c r="K116" s="175" t="s">
        <v>1127</v>
      </c>
      <c r="L116" s="25"/>
      <c r="M116" s="25"/>
      <c r="N116" s="175" t="s">
        <v>1128</v>
      </c>
      <c r="O116" s="25"/>
      <c r="P116" s="22"/>
      <c r="Q116" s="175" t="s">
        <v>628</v>
      </c>
      <c r="R116" s="25"/>
      <c r="S116" s="22"/>
      <c r="T116" s="175" t="s">
        <v>1129</v>
      </c>
    </row>
    <row r="117" spans="1:20">
      <c r="A117" s="15"/>
      <c r="B117" s="95" t="s">
        <v>82</v>
      </c>
      <c r="C117" s="25"/>
      <c r="D117" s="25"/>
      <c r="E117" s="174" t="s">
        <v>226</v>
      </c>
      <c r="F117" s="25"/>
      <c r="G117" s="25"/>
      <c r="H117" s="175" t="s">
        <v>1130</v>
      </c>
      <c r="I117" s="25"/>
      <c r="J117" s="22"/>
      <c r="K117" s="175" t="s">
        <v>424</v>
      </c>
      <c r="L117" s="25"/>
      <c r="M117" s="25"/>
      <c r="N117" s="175" t="s">
        <v>1131</v>
      </c>
      <c r="O117" s="25"/>
      <c r="P117" s="22"/>
      <c r="Q117" s="175" t="s">
        <v>1132</v>
      </c>
      <c r="R117" s="25"/>
      <c r="S117" s="22"/>
      <c r="T117" s="175" t="s">
        <v>1133</v>
      </c>
    </row>
    <row r="118" spans="1:20">
      <c r="A118" s="15"/>
      <c r="B118" s="95" t="s">
        <v>83</v>
      </c>
      <c r="C118" s="25"/>
      <c r="D118" s="25"/>
      <c r="E118" s="174" t="s">
        <v>226</v>
      </c>
      <c r="F118" s="25"/>
      <c r="G118" s="25"/>
      <c r="H118" s="175" t="s">
        <v>1134</v>
      </c>
      <c r="I118" s="25"/>
      <c r="J118" s="22"/>
      <c r="K118" s="175" t="s">
        <v>1135</v>
      </c>
      <c r="L118" s="25"/>
      <c r="M118" s="25"/>
      <c r="N118" s="175" t="s">
        <v>1075</v>
      </c>
      <c r="O118" s="25"/>
      <c r="P118" s="22"/>
      <c r="Q118" s="204">
        <v>-8.6</v>
      </c>
      <c r="R118" s="25"/>
      <c r="S118" s="22"/>
      <c r="T118" s="175" t="s">
        <v>1085</v>
      </c>
    </row>
    <row r="119" spans="1:20">
      <c r="A119" s="15"/>
      <c r="B119" s="95" t="s">
        <v>84</v>
      </c>
      <c r="C119" s="25"/>
      <c r="D119" s="25"/>
      <c r="E119" s="174" t="s">
        <v>226</v>
      </c>
      <c r="F119" s="25"/>
      <c r="G119" s="25"/>
      <c r="H119" s="175" t="s">
        <v>1136</v>
      </c>
      <c r="I119" s="25"/>
      <c r="J119" s="22"/>
      <c r="K119" s="175" t="s">
        <v>1134</v>
      </c>
      <c r="L119" s="25"/>
      <c r="M119" s="25"/>
      <c r="N119" s="175" t="s">
        <v>1137</v>
      </c>
      <c r="O119" s="25"/>
      <c r="P119" s="22"/>
      <c r="Q119" s="174" t="s">
        <v>226</v>
      </c>
      <c r="R119" s="25"/>
      <c r="S119" s="22"/>
      <c r="T119" s="175" t="s">
        <v>776</v>
      </c>
    </row>
    <row r="120" spans="1:20">
      <c r="A120" s="15"/>
      <c r="B120" s="95" t="s">
        <v>85</v>
      </c>
      <c r="C120" s="25"/>
      <c r="D120" s="25"/>
      <c r="E120" s="174" t="s">
        <v>226</v>
      </c>
      <c r="F120" s="25"/>
      <c r="G120" s="25"/>
      <c r="H120" s="175" t="s">
        <v>356</v>
      </c>
      <c r="I120" s="25"/>
      <c r="J120" s="22"/>
      <c r="K120" s="175" t="s">
        <v>495</v>
      </c>
      <c r="L120" s="25"/>
      <c r="M120" s="25"/>
      <c r="N120" s="174" t="s">
        <v>226</v>
      </c>
      <c r="O120" s="25"/>
      <c r="P120" s="22"/>
      <c r="Q120" s="174" t="s">
        <v>226</v>
      </c>
      <c r="R120" s="25"/>
      <c r="S120" s="22"/>
      <c r="T120" s="175" t="s">
        <v>422</v>
      </c>
    </row>
    <row r="121" spans="1:20">
      <c r="A121" s="15"/>
      <c r="B121" s="95" t="s">
        <v>86</v>
      </c>
      <c r="C121" s="25"/>
      <c r="D121" s="25"/>
      <c r="E121" s="174" t="s">
        <v>226</v>
      </c>
      <c r="F121" s="25"/>
      <c r="G121" s="25"/>
      <c r="H121" s="175">
        <v>-1.2</v>
      </c>
      <c r="I121" s="25"/>
      <c r="J121" s="22"/>
      <c r="K121" s="174" t="s">
        <v>226</v>
      </c>
      <c r="L121" s="25"/>
      <c r="M121" s="25"/>
      <c r="N121" s="174" t="s">
        <v>226</v>
      </c>
      <c r="O121" s="25"/>
      <c r="P121" s="22"/>
      <c r="Q121" s="174" t="s">
        <v>226</v>
      </c>
      <c r="R121" s="25"/>
      <c r="S121" s="22"/>
      <c r="T121" s="175">
        <v>-1.2</v>
      </c>
    </row>
    <row r="122" spans="1:20" ht="15.75" thickBot="1">
      <c r="A122" s="15"/>
      <c r="B122" s="95" t="s">
        <v>1138</v>
      </c>
      <c r="C122" s="25"/>
      <c r="D122" s="25"/>
      <c r="E122" s="177" t="s">
        <v>226</v>
      </c>
      <c r="F122" s="25"/>
      <c r="G122" s="25"/>
      <c r="H122" s="178" t="s">
        <v>1139</v>
      </c>
      <c r="I122" s="25"/>
      <c r="J122" s="22"/>
      <c r="K122" s="178">
        <v>-45.1</v>
      </c>
      <c r="L122" s="25"/>
      <c r="M122" s="25"/>
      <c r="N122" s="178">
        <v>-10.8</v>
      </c>
      <c r="O122" s="25"/>
      <c r="P122" s="22"/>
      <c r="Q122" s="177" t="s">
        <v>226</v>
      </c>
      <c r="R122" s="25"/>
      <c r="S122" s="22"/>
      <c r="T122" s="177" t="s">
        <v>226</v>
      </c>
    </row>
    <row r="123" spans="1:20" ht="15.75" thickBot="1">
      <c r="A123" s="15"/>
      <c r="B123" s="200" t="s">
        <v>87</v>
      </c>
      <c r="C123" s="25"/>
      <c r="D123" s="25"/>
      <c r="E123" s="205" t="s">
        <v>226</v>
      </c>
      <c r="F123" s="25"/>
      <c r="G123" s="25"/>
      <c r="H123" s="206" t="s">
        <v>1140</v>
      </c>
      <c r="I123" s="25"/>
      <c r="J123" s="22"/>
      <c r="K123" s="206" t="s">
        <v>627</v>
      </c>
      <c r="L123" s="25"/>
      <c r="M123" s="25"/>
      <c r="N123" s="206" t="s">
        <v>1141</v>
      </c>
      <c r="O123" s="25"/>
      <c r="P123" s="22"/>
      <c r="Q123" s="205" t="s">
        <v>226</v>
      </c>
      <c r="R123" s="25"/>
      <c r="S123" s="22"/>
      <c r="T123" s="206" t="s">
        <v>1142</v>
      </c>
    </row>
    <row r="124" spans="1:20" ht="15.75" thickBot="1">
      <c r="A124" s="15"/>
      <c r="B124" s="185" t="s">
        <v>88</v>
      </c>
      <c r="C124" s="25"/>
      <c r="D124" s="25"/>
      <c r="E124" s="202" t="s">
        <v>226</v>
      </c>
      <c r="F124" s="25"/>
      <c r="G124" s="25"/>
      <c r="H124" s="203" t="s">
        <v>1143</v>
      </c>
      <c r="I124" s="25"/>
      <c r="J124" s="22"/>
      <c r="K124" s="203" t="s">
        <v>1144</v>
      </c>
      <c r="L124" s="25"/>
      <c r="M124" s="25"/>
      <c r="N124" s="203" t="s">
        <v>1145</v>
      </c>
      <c r="O124" s="25"/>
      <c r="P124" s="22"/>
      <c r="Q124" s="202" t="s">
        <v>226</v>
      </c>
      <c r="R124" s="25"/>
      <c r="S124" s="22"/>
      <c r="T124" s="203" t="s">
        <v>781</v>
      </c>
    </row>
    <row r="125" spans="1:20">
      <c r="A125" s="15"/>
      <c r="B125" s="95" t="s">
        <v>89</v>
      </c>
      <c r="C125" s="25"/>
      <c r="D125" s="25"/>
      <c r="E125" s="49"/>
      <c r="F125" s="25"/>
      <c r="G125" s="25"/>
      <c r="H125" s="49"/>
      <c r="I125" s="25"/>
      <c r="J125" s="22"/>
      <c r="K125" s="49"/>
      <c r="L125" s="25"/>
      <c r="M125" s="25"/>
      <c r="N125" s="49"/>
      <c r="O125" s="25"/>
      <c r="P125" s="22"/>
      <c r="Q125" s="49"/>
      <c r="R125" s="25"/>
      <c r="S125" s="22"/>
      <c r="T125" s="49"/>
    </row>
    <row r="126" spans="1:20">
      <c r="A126" s="15"/>
      <c r="B126" s="95" t="s">
        <v>90</v>
      </c>
      <c r="C126" s="25"/>
      <c r="D126" s="25"/>
      <c r="E126" s="174" t="s">
        <v>226</v>
      </c>
      <c r="F126" s="25"/>
      <c r="G126" s="25"/>
      <c r="H126" s="175" t="s">
        <v>1146</v>
      </c>
      <c r="I126" s="25"/>
      <c r="J126" s="22"/>
      <c r="K126" s="174" t="s">
        <v>226</v>
      </c>
      <c r="L126" s="25"/>
      <c r="M126" s="25"/>
      <c r="N126" s="175">
        <v>-0.1</v>
      </c>
      <c r="O126" s="25"/>
      <c r="P126" s="22"/>
      <c r="Q126" s="174" t="s">
        <v>226</v>
      </c>
      <c r="R126" s="25"/>
      <c r="S126" s="22"/>
      <c r="T126" s="175" t="s">
        <v>1147</v>
      </c>
    </row>
    <row r="127" spans="1:20">
      <c r="A127" s="15"/>
      <c r="B127" s="95" t="s">
        <v>1148</v>
      </c>
      <c r="C127" s="25"/>
      <c r="D127" s="25"/>
      <c r="E127" s="174" t="s">
        <v>226</v>
      </c>
      <c r="F127" s="25"/>
      <c r="G127" s="25"/>
      <c r="H127" s="175">
        <v>-9.8000000000000007</v>
      </c>
      <c r="I127" s="25"/>
      <c r="J127" s="22"/>
      <c r="K127" s="174" t="s">
        <v>226</v>
      </c>
      <c r="L127" s="25"/>
      <c r="M127" s="25"/>
      <c r="N127" s="175" t="s">
        <v>1149</v>
      </c>
      <c r="O127" s="25"/>
      <c r="P127" s="22"/>
      <c r="Q127" s="174" t="s">
        <v>226</v>
      </c>
      <c r="R127" s="25"/>
      <c r="S127" s="22"/>
      <c r="T127" s="174" t="s">
        <v>226</v>
      </c>
    </row>
    <row r="128" spans="1:20">
      <c r="A128" s="15"/>
      <c r="B128" s="95" t="s">
        <v>91</v>
      </c>
      <c r="C128" s="25"/>
      <c r="D128" s="25"/>
      <c r="E128" s="174" t="s">
        <v>226</v>
      </c>
      <c r="F128" s="25"/>
      <c r="G128" s="25"/>
      <c r="H128" s="174" t="s">
        <v>226</v>
      </c>
      <c r="I128" s="25"/>
      <c r="J128" s="22"/>
      <c r="K128" s="174" t="s">
        <v>226</v>
      </c>
      <c r="L128" s="25"/>
      <c r="M128" s="25"/>
      <c r="N128" s="174" t="s">
        <v>226</v>
      </c>
      <c r="O128" s="25"/>
      <c r="P128" s="22"/>
      <c r="Q128" s="174" t="s">
        <v>226</v>
      </c>
      <c r="R128" s="25"/>
      <c r="S128" s="22"/>
      <c r="T128" s="174" t="s">
        <v>226</v>
      </c>
    </row>
    <row r="129" spans="1:20" ht="15.75" thickBot="1">
      <c r="A129" s="15"/>
      <c r="B129" s="95" t="s">
        <v>92</v>
      </c>
      <c r="C129" s="25"/>
      <c r="D129" s="25"/>
      <c r="E129" s="177" t="s">
        <v>226</v>
      </c>
      <c r="F129" s="25"/>
      <c r="G129" s="25"/>
      <c r="H129" s="178">
        <v>-31.7</v>
      </c>
      <c r="I129" s="25"/>
      <c r="J129" s="22"/>
      <c r="K129" s="177" t="s">
        <v>226</v>
      </c>
      <c r="L129" s="25"/>
      <c r="M129" s="25"/>
      <c r="N129" s="178">
        <v>-9.1</v>
      </c>
      <c r="O129" s="25"/>
      <c r="P129" s="22"/>
      <c r="Q129" s="177" t="s">
        <v>226</v>
      </c>
      <c r="R129" s="25"/>
      <c r="S129" s="22"/>
      <c r="T129" s="178">
        <v>-40.799999999999997</v>
      </c>
    </row>
    <row r="130" spans="1:20" ht="15.75" thickBot="1">
      <c r="A130" s="15"/>
      <c r="B130" s="200" t="s">
        <v>93</v>
      </c>
      <c r="C130" s="25"/>
      <c r="D130" s="25"/>
      <c r="E130" s="205" t="s">
        <v>226</v>
      </c>
      <c r="F130" s="25"/>
      <c r="G130" s="25"/>
      <c r="H130" s="206" t="s">
        <v>981</v>
      </c>
      <c r="I130" s="25"/>
      <c r="J130" s="22"/>
      <c r="K130" s="205" t="s">
        <v>226</v>
      </c>
      <c r="L130" s="25"/>
      <c r="M130" s="25"/>
      <c r="N130" s="206" t="s">
        <v>421</v>
      </c>
      <c r="O130" s="25"/>
      <c r="P130" s="22"/>
      <c r="Q130" s="205" t="s">
        <v>226</v>
      </c>
      <c r="R130" s="25"/>
      <c r="S130" s="22"/>
      <c r="T130" s="206" t="s">
        <v>785</v>
      </c>
    </row>
    <row r="131" spans="1:20">
      <c r="A131" s="15"/>
      <c r="B131" s="95" t="s">
        <v>1150</v>
      </c>
      <c r="C131" s="25"/>
      <c r="D131" s="25"/>
      <c r="E131" s="180" t="s">
        <v>226</v>
      </c>
      <c r="F131" s="25"/>
      <c r="G131" s="25"/>
      <c r="H131" s="181" t="s">
        <v>407</v>
      </c>
      <c r="I131" s="25"/>
      <c r="J131" s="22"/>
      <c r="K131" s="181" t="s">
        <v>1144</v>
      </c>
      <c r="L131" s="25"/>
      <c r="M131" s="25"/>
      <c r="N131" s="181" t="s">
        <v>366</v>
      </c>
      <c r="O131" s="25"/>
      <c r="P131" s="22"/>
      <c r="Q131" s="180" t="s">
        <v>226</v>
      </c>
      <c r="R131" s="25"/>
      <c r="S131" s="22"/>
      <c r="T131" s="181" t="s">
        <v>790</v>
      </c>
    </row>
    <row r="132" spans="1:20">
      <c r="A132" s="15"/>
      <c r="B132" s="95" t="s">
        <v>1151</v>
      </c>
      <c r="C132" s="25"/>
      <c r="D132" s="25"/>
      <c r="E132" s="174" t="s">
        <v>226</v>
      </c>
      <c r="F132" s="25"/>
      <c r="G132" s="25"/>
      <c r="H132" s="175">
        <v>-0.7</v>
      </c>
      <c r="I132" s="25"/>
      <c r="J132" s="22"/>
      <c r="K132" s="175" t="s">
        <v>495</v>
      </c>
      <c r="L132" s="25"/>
      <c r="M132" s="25"/>
      <c r="N132" s="175" t="s">
        <v>434</v>
      </c>
      <c r="O132" s="25"/>
      <c r="P132" s="22"/>
      <c r="Q132" s="174" t="s">
        <v>226</v>
      </c>
      <c r="R132" s="25"/>
      <c r="S132" s="22"/>
      <c r="T132" s="175" t="s">
        <v>500</v>
      </c>
    </row>
    <row r="133" spans="1:20" ht="15.75" thickBot="1">
      <c r="A133" s="15"/>
      <c r="B133" s="95" t="s">
        <v>1152</v>
      </c>
      <c r="C133" s="25"/>
      <c r="D133" s="25"/>
      <c r="E133" s="178">
        <v>-51.3</v>
      </c>
      <c r="F133" s="25"/>
      <c r="G133" s="25"/>
      <c r="H133" s="178">
        <v>-49.2</v>
      </c>
      <c r="I133" s="25"/>
      <c r="J133" s="22"/>
      <c r="K133" s="177" t="s">
        <v>226</v>
      </c>
      <c r="L133" s="25"/>
      <c r="M133" s="25"/>
      <c r="N133" s="177" t="s">
        <v>226</v>
      </c>
      <c r="O133" s="25"/>
      <c r="P133" s="22"/>
      <c r="Q133" s="178" t="s">
        <v>1153</v>
      </c>
      <c r="R133" s="25"/>
      <c r="S133" s="22"/>
      <c r="T133" s="177" t="s">
        <v>226</v>
      </c>
    </row>
    <row r="134" spans="1:20" ht="15.75" thickBot="1">
      <c r="A134" s="15"/>
      <c r="B134" s="185" t="s">
        <v>1154</v>
      </c>
      <c r="C134" s="25"/>
      <c r="D134" s="185" t="s">
        <v>174</v>
      </c>
      <c r="E134" s="186" t="s">
        <v>1155</v>
      </c>
      <c r="F134" s="25"/>
      <c r="G134" s="185" t="s">
        <v>174</v>
      </c>
      <c r="H134" s="186" t="s">
        <v>1155</v>
      </c>
      <c r="I134" s="25"/>
      <c r="J134" s="172" t="s">
        <v>174</v>
      </c>
      <c r="K134" s="186" t="s">
        <v>1156</v>
      </c>
      <c r="L134" s="25"/>
      <c r="M134" s="185" t="s">
        <v>174</v>
      </c>
      <c r="N134" s="186" t="s">
        <v>1157</v>
      </c>
      <c r="O134" s="25"/>
      <c r="P134" s="172" t="s">
        <v>174</v>
      </c>
      <c r="Q134" s="186">
        <v>-100.5</v>
      </c>
      <c r="R134" s="25"/>
      <c r="S134" s="172" t="s">
        <v>174</v>
      </c>
      <c r="T134" s="186" t="s">
        <v>1155</v>
      </c>
    </row>
    <row r="135" spans="1:20" ht="15.75" thickTop="1">
      <c r="A135" s="15"/>
      <c r="B135" s="33"/>
      <c r="C135" s="33"/>
      <c r="D135" s="33"/>
      <c r="E135" s="33"/>
      <c r="F135" s="33"/>
      <c r="G135" s="33"/>
      <c r="H135" s="33"/>
      <c r="I135" s="33"/>
      <c r="J135" s="33"/>
      <c r="K135" s="33"/>
      <c r="L135" s="33"/>
      <c r="M135" s="33"/>
      <c r="N135" s="33"/>
      <c r="O135" s="33"/>
      <c r="P135" s="33"/>
      <c r="Q135" s="33"/>
      <c r="R135" s="33"/>
      <c r="S135" s="33"/>
      <c r="T135" s="33"/>
    </row>
    <row r="136" spans="1:20">
      <c r="A136" s="15"/>
      <c r="B136" s="32" t="s">
        <v>1158</v>
      </c>
      <c r="C136" s="32"/>
      <c r="D136" s="32"/>
      <c r="E136" s="32"/>
      <c r="F136" s="32"/>
      <c r="G136" s="32"/>
      <c r="H136" s="32"/>
      <c r="I136" s="32"/>
      <c r="J136" s="32"/>
      <c r="K136" s="32"/>
      <c r="L136" s="32"/>
      <c r="M136" s="32"/>
      <c r="N136" s="32"/>
      <c r="O136" s="32"/>
      <c r="P136" s="32"/>
      <c r="Q136" s="32"/>
      <c r="R136" s="32"/>
      <c r="S136" s="32"/>
      <c r="T136" s="32"/>
    </row>
    <row r="137" spans="1:20">
      <c r="A137" s="15"/>
      <c r="B137" s="23"/>
      <c r="C137" s="22"/>
      <c r="D137" s="22"/>
      <c r="E137" s="22"/>
      <c r="F137" s="22"/>
      <c r="G137" s="22"/>
      <c r="H137" s="22"/>
      <c r="I137" s="22"/>
      <c r="J137" s="22"/>
      <c r="K137" s="22"/>
      <c r="L137" s="22"/>
      <c r="M137" s="22"/>
      <c r="N137" s="22"/>
      <c r="O137" s="22"/>
      <c r="P137" s="22"/>
      <c r="Q137" s="22"/>
      <c r="R137" s="22"/>
      <c r="S137" s="22"/>
      <c r="T137" s="22"/>
    </row>
    <row r="138" spans="1:20" ht="15.75" thickBot="1">
      <c r="A138" s="15"/>
      <c r="B138" s="22"/>
      <c r="C138" s="22"/>
      <c r="D138" s="22"/>
      <c r="E138" s="107" t="s">
        <v>1159</v>
      </c>
      <c r="F138" s="107"/>
      <c r="G138" s="107"/>
      <c r="H138" s="107"/>
      <c r="I138" s="107"/>
      <c r="J138" s="107"/>
      <c r="K138" s="107"/>
      <c r="L138" s="107"/>
      <c r="M138" s="107"/>
      <c r="N138" s="107"/>
      <c r="O138" s="107"/>
      <c r="P138" s="107"/>
      <c r="Q138" s="107"/>
      <c r="R138" s="107"/>
      <c r="S138" s="107"/>
      <c r="T138" s="107"/>
    </row>
    <row r="139" spans="1:20">
      <c r="A139" s="15"/>
      <c r="B139" s="25"/>
      <c r="C139" s="25"/>
      <c r="D139" s="25"/>
      <c r="E139" s="165" t="s">
        <v>13</v>
      </c>
      <c r="F139" s="48"/>
      <c r="G139" s="48"/>
      <c r="H139" s="165" t="s">
        <v>938</v>
      </c>
      <c r="I139" s="48"/>
      <c r="J139" s="93"/>
      <c r="K139" s="166" t="s">
        <v>939</v>
      </c>
      <c r="L139" s="93"/>
      <c r="M139" s="93"/>
      <c r="N139" s="166" t="s">
        <v>940</v>
      </c>
      <c r="O139" s="93"/>
      <c r="P139" s="93"/>
      <c r="Q139" s="93"/>
      <c r="R139" s="93"/>
      <c r="S139" s="93"/>
      <c r="T139" s="166" t="s">
        <v>218</v>
      </c>
    </row>
    <row r="140" spans="1:20" ht="15.75" thickBot="1">
      <c r="A140" s="15"/>
      <c r="B140" s="197" t="s">
        <v>172</v>
      </c>
      <c r="C140" s="25"/>
      <c r="D140" s="25"/>
      <c r="E140" s="198" t="s">
        <v>941</v>
      </c>
      <c r="F140" s="39"/>
      <c r="G140" s="39"/>
      <c r="H140" s="198" t="s">
        <v>942</v>
      </c>
      <c r="I140" s="39"/>
      <c r="J140" s="89"/>
      <c r="K140" s="199" t="s">
        <v>943</v>
      </c>
      <c r="L140" s="89"/>
      <c r="M140" s="89"/>
      <c r="N140" s="199" t="s">
        <v>943</v>
      </c>
      <c r="O140" s="89"/>
      <c r="P140" s="89"/>
      <c r="Q140" s="199" t="s">
        <v>944</v>
      </c>
      <c r="R140" s="89"/>
      <c r="S140" s="89"/>
      <c r="T140" s="199" t="s">
        <v>945</v>
      </c>
    </row>
    <row r="141" spans="1:20">
      <c r="A141" s="15"/>
      <c r="B141" s="185" t="s">
        <v>70</v>
      </c>
      <c r="C141" s="39"/>
      <c r="D141" s="39"/>
      <c r="E141" s="97"/>
      <c r="F141" s="22"/>
      <c r="G141" s="39"/>
      <c r="H141" s="97"/>
      <c r="I141" s="22"/>
      <c r="J141" s="22"/>
      <c r="K141" s="97"/>
      <c r="L141" s="22"/>
      <c r="M141" s="39"/>
      <c r="N141" s="48"/>
      <c r="O141" s="39"/>
      <c r="P141" s="22"/>
      <c r="Q141" s="97"/>
      <c r="R141" s="22"/>
      <c r="S141" s="22"/>
      <c r="T141" s="97"/>
    </row>
    <row r="142" spans="1:20">
      <c r="A142" s="15"/>
      <c r="B142" s="95" t="s">
        <v>71</v>
      </c>
      <c r="C142" s="25"/>
      <c r="D142" s="95" t="s">
        <v>174</v>
      </c>
      <c r="E142" s="189" t="s">
        <v>226</v>
      </c>
      <c r="F142" s="22"/>
      <c r="G142" s="95" t="s">
        <v>174</v>
      </c>
      <c r="H142" s="190" t="s">
        <v>1160</v>
      </c>
      <c r="I142" s="22"/>
      <c r="J142" s="173" t="s">
        <v>174</v>
      </c>
      <c r="K142" s="190" t="s">
        <v>1161</v>
      </c>
      <c r="L142" s="22"/>
      <c r="M142" s="95" t="s">
        <v>174</v>
      </c>
      <c r="N142" s="190" t="s">
        <v>1162</v>
      </c>
      <c r="O142" s="22"/>
      <c r="P142" s="173" t="s">
        <v>174</v>
      </c>
      <c r="Q142" s="189" t="s">
        <v>226</v>
      </c>
      <c r="R142" s="25"/>
      <c r="S142" s="173" t="s">
        <v>174</v>
      </c>
      <c r="T142" s="190" t="s">
        <v>327</v>
      </c>
    </row>
    <row r="143" spans="1:20" ht="15.75" thickBot="1">
      <c r="A143" s="15"/>
      <c r="B143" s="95" t="s">
        <v>72</v>
      </c>
      <c r="C143" s="25"/>
      <c r="D143" s="25"/>
      <c r="E143" s="177" t="s">
        <v>226</v>
      </c>
      <c r="F143" s="25"/>
      <c r="G143" s="25"/>
      <c r="H143" s="178" t="s">
        <v>1163</v>
      </c>
      <c r="I143" s="25"/>
      <c r="J143" s="22"/>
      <c r="K143" s="178" t="s">
        <v>1164</v>
      </c>
      <c r="L143" s="25"/>
      <c r="M143" s="25"/>
      <c r="N143" s="178" t="s">
        <v>1165</v>
      </c>
      <c r="O143" s="25"/>
      <c r="P143" s="22"/>
      <c r="Q143" s="177" t="s">
        <v>226</v>
      </c>
      <c r="R143" s="25"/>
      <c r="S143" s="22"/>
      <c r="T143" s="178" t="s">
        <v>825</v>
      </c>
    </row>
    <row r="144" spans="1:20">
      <c r="A144" s="15"/>
      <c r="B144" s="200" t="s">
        <v>73</v>
      </c>
      <c r="C144" s="25"/>
      <c r="D144" s="25"/>
      <c r="E144" s="180" t="s">
        <v>226</v>
      </c>
      <c r="F144" s="25"/>
      <c r="G144" s="25"/>
      <c r="H144" s="181" t="s">
        <v>1166</v>
      </c>
      <c r="I144" s="25"/>
      <c r="J144" s="22"/>
      <c r="K144" s="181" t="s">
        <v>1149</v>
      </c>
      <c r="L144" s="25"/>
      <c r="M144" s="25"/>
      <c r="N144" s="181" t="s">
        <v>1167</v>
      </c>
      <c r="O144" s="25"/>
      <c r="P144" s="22"/>
      <c r="Q144" s="180" t="s">
        <v>226</v>
      </c>
      <c r="R144" s="25"/>
      <c r="S144" s="22"/>
      <c r="T144" s="181" t="s">
        <v>829</v>
      </c>
    </row>
    <row r="145" spans="1:20" ht="15.75" thickBot="1">
      <c r="A145" s="15"/>
      <c r="B145" s="95" t="s">
        <v>74</v>
      </c>
      <c r="C145" s="25"/>
      <c r="D145" s="25"/>
      <c r="E145" s="177" t="s">
        <v>226</v>
      </c>
      <c r="F145" s="25"/>
      <c r="G145" s="25"/>
      <c r="H145" s="178" t="s">
        <v>610</v>
      </c>
      <c r="I145" s="25"/>
      <c r="J145" s="22"/>
      <c r="K145" s="178" t="s">
        <v>186</v>
      </c>
      <c r="L145" s="25"/>
      <c r="M145" s="25"/>
      <c r="N145" s="178" t="s">
        <v>1168</v>
      </c>
      <c r="O145" s="25"/>
      <c r="P145" s="22"/>
      <c r="Q145" s="177" t="s">
        <v>226</v>
      </c>
      <c r="R145" s="25"/>
      <c r="S145" s="22"/>
      <c r="T145" s="178" t="s">
        <v>833</v>
      </c>
    </row>
    <row r="146" spans="1:20" ht="15.75" thickBot="1">
      <c r="A146" s="15"/>
      <c r="B146" s="201" t="s">
        <v>75</v>
      </c>
      <c r="C146" s="25"/>
      <c r="D146" s="25"/>
      <c r="E146" s="202" t="s">
        <v>226</v>
      </c>
      <c r="F146" s="25"/>
      <c r="G146" s="25"/>
      <c r="H146" s="203" t="s">
        <v>1169</v>
      </c>
      <c r="I146" s="25"/>
      <c r="J146" s="22"/>
      <c r="K146" s="203" t="s">
        <v>1170</v>
      </c>
      <c r="L146" s="25"/>
      <c r="M146" s="25"/>
      <c r="N146" s="203" t="s">
        <v>1171</v>
      </c>
      <c r="O146" s="25"/>
      <c r="P146" s="22"/>
      <c r="Q146" s="202" t="s">
        <v>226</v>
      </c>
      <c r="R146" s="25"/>
      <c r="S146" s="22"/>
      <c r="T146" s="203" t="s">
        <v>767</v>
      </c>
    </row>
    <row r="147" spans="1:20">
      <c r="A147" s="15"/>
      <c r="B147" s="95"/>
      <c r="C147" s="25"/>
      <c r="D147" s="25"/>
      <c r="E147" s="49"/>
      <c r="F147" s="25"/>
      <c r="G147" s="25"/>
      <c r="H147" s="49"/>
      <c r="I147" s="25"/>
      <c r="J147" s="22"/>
      <c r="K147" s="49"/>
      <c r="L147" s="25"/>
      <c r="M147" s="25"/>
      <c r="N147" s="49"/>
      <c r="O147" s="25"/>
      <c r="P147" s="22"/>
      <c r="Q147" s="49"/>
      <c r="R147" s="25"/>
      <c r="S147" s="22"/>
      <c r="T147" s="49"/>
    </row>
    <row r="148" spans="1:20">
      <c r="A148" s="15"/>
      <c r="B148" s="185" t="s">
        <v>76</v>
      </c>
      <c r="C148" s="25"/>
      <c r="D148" s="25"/>
      <c r="E148" s="25"/>
      <c r="F148" s="25"/>
      <c r="G148" s="25"/>
      <c r="H148" s="25"/>
      <c r="I148" s="25"/>
      <c r="J148" s="22"/>
      <c r="K148" s="25"/>
      <c r="L148" s="25"/>
      <c r="M148" s="25"/>
      <c r="N148" s="25"/>
      <c r="O148" s="25"/>
      <c r="P148" s="22"/>
      <c r="Q148" s="25"/>
      <c r="R148" s="25"/>
      <c r="S148" s="22"/>
      <c r="T148" s="25"/>
    </row>
    <row r="149" spans="1:20">
      <c r="A149" s="15"/>
      <c r="B149" s="95" t="s">
        <v>77</v>
      </c>
      <c r="C149" s="25"/>
      <c r="D149" s="25"/>
      <c r="E149" s="174" t="s">
        <v>226</v>
      </c>
      <c r="F149" s="25"/>
      <c r="G149" s="25"/>
      <c r="H149" s="175" t="s">
        <v>965</v>
      </c>
      <c r="I149" s="25"/>
      <c r="J149" s="22"/>
      <c r="K149" s="175" t="s">
        <v>358</v>
      </c>
      <c r="L149" s="25"/>
      <c r="M149" s="25"/>
      <c r="N149" s="175" t="s">
        <v>1144</v>
      </c>
      <c r="O149" s="25"/>
      <c r="P149" s="22"/>
      <c r="Q149" s="175" t="s">
        <v>356</v>
      </c>
      <c r="R149" s="25"/>
      <c r="S149" s="22"/>
      <c r="T149" s="175" t="s">
        <v>1172</v>
      </c>
    </row>
    <row r="150" spans="1:20">
      <c r="A150" s="15"/>
      <c r="B150" s="95" t="s">
        <v>79</v>
      </c>
      <c r="C150" s="25"/>
      <c r="D150" s="25"/>
      <c r="E150" s="174" t="s">
        <v>226</v>
      </c>
      <c r="F150" s="25"/>
      <c r="G150" s="25"/>
      <c r="H150" s="175" t="s">
        <v>1173</v>
      </c>
      <c r="I150" s="25"/>
      <c r="J150" s="22"/>
      <c r="K150" s="175" t="s">
        <v>498</v>
      </c>
      <c r="L150" s="25"/>
      <c r="M150" s="25"/>
      <c r="N150" s="175" t="s">
        <v>974</v>
      </c>
      <c r="O150" s="25"/>
      <c r="P150" s="22"/>
      <c r="Q150" s="175" t="s">
        <v>612</v>
      </c>
      <c r="R150" s="25"/>
      <c r="S150" s="22"/>
      <c r="T150" s="175" t="s">
        <v>716</v>
      </c>
    </row>
    <row r="151" spans="1:20">
      <c r="A151" s="15"/>
      <c r="B151" s="95" t="s">
        <v>80</v>
      </c>
      <c r="C151" s="25"/>
      <c r="D151" s="25"/>
      <c r="E151" s="174" t="s">
        <v>226</v>
      </c>
      <c r="F151" s="25"/>
      <c r="G151" s="25"/>
      <c r="H151" s="175" t="s">
        <v>998</v>
      </c>
      <c r="I151" s="25"/>
      <c r="J151" s="22"/>
      <c r="K151" s="175" t="s">
        <v>485</v>
      </c>
      <c r="L151" s="25"/>
      <c r="M151" s="25"/>
      <c r="N151" s="175" t="s">
        <v>1174</v>
      </c>
      <c r="O151" s="25"/>
      <c r="P151" s="22"/>
      <c r="Q151" s="175" t="s">
        <v>393</v>
      </c>
      <c r="R151" s="25"/>
      <c r="S151" s="22"/>
      <c r="T151" s="175" t="s">
        <v>717</v>
      </c>
    </row>
    <row r="152" spans="1:20">
      <c r="A152" s="15"/>
      <c r="B152" s="95" t="s">
        <v>81</v>
      </c>
      <c r="C152" s="25"/>
      <c r="D152" s="25"/>
      <c r="E152" s="174" t="s">
        <v>226</v>
      </c>
      <c r="F152" s="25"/>
      <c r="G152" s="25"/>
      <c r="H152" s="175" t="s">
        <v>355</v>
      </c>
      <c r="I152" s="25"/>
      <c r="J152" s="22"/>
      <c r="K152" s="175" t="s">
        <v>1061</v>
      </c>
      <c r="L152" s="25"/>
      <c r="M152" s="25"/>
      <c r="N152" s="175" t="s">
        <v>289</v>
      </c>
      <c r="O152" s="25"/>
      <c r="P152" s="22"/>
      <c r="Q152" s="175" t="s">
        <v>407</v>
      </c>
      <c r="R152" s="25"/>
      <c r="S152" s="22"/>
      <c r="T152" s="175" t="s">
        <v>1175</v>
      </c>
    </row>
    <row r="153" spans="1:20">
      <c r="A153" s="15"/>
      <c r="B153" s="95" t="s">
        <v>82</v>
      </c>
      <c r="C153" s="25"/>
      <c r="D153" s="25"/>
      <c r="E153" s="174" t="s">
        <v>226</v>
      </c>
      <c r="F153" s="25"/>
      <c r="G153" s="25"/>
      <c r="H153" s="175" t="s">
        <v>1176</v>
      </c>
      <c r="I153" s="25"/>
      <c r="J153" s="22"/>
      <c r="K153" s="175" t="s">
        <v>1177</v>
      </c>
      <c r="L153" s="25"/>
      <c r="M153" s="25"/>
      <c r="N153" s="175" t="s">
        <v>1178</v>
      </c>
      <c r="O153" s="25"/>
      <c r="P153" s="22"/>
      <c r="Q153" s="175" t="s">
        <v>1177</v>
      </c>
      <c r="R153" s="25"/>
      <c r="S153" s="22"/>
      <c r="T153" s="175" t="s">
        <v>1179</v>
      </c>
    </row>
    <row r="154" spans="1:20">
      <c r="A154" s="15"/>
      <c r="B154" s="95" t="s">
        <v>83</v>
      </c>
      <c r="C154" s="25"/>
      <c r="D154" s="25"/>
      <c r="E154" s="174" t="s">
        <v>226</v>
      </c>
      <c r="F154" s="25"/>
      <c r="G154" s="25"/>
      <c r="H154" s="175" t="s">
        <v>493</v>
      </c>
      <c r="I154" s="25"/>
      <c r="J154" s="22"/>
      <c r="K154" s="175" t="s">
        <v>263</v>
      </c>
      <c r="L154" s="25"/>
      <c r="M154" s="25"/>
      <c r="N154" s="175" t="s">
        <v>1180</v>
      </c>
      <c r="O154" s="25"/>
      <c r="P154" s="22"/>
      <c r="Q154" s="175">
        <v>-7.5</v>
      </c>
      <c r="R154" s="25"/>
      <c r="S154" s="22"/>
      <c r="T154" s="175" t="s">
        <v>1181</v>
      </c>
    </row>
    <row r="155" spans="1:20">
      <c r="A155" s="15"/>
      <c r="B155" s="95" t="s">
        <v>84</v>
      </c>
      <c r="C155" s="25"/>
      <c r="D155" s="25"/>
      <c r="E155" s="174" t="s">
        <v>226</v>
      </c>
      <c r="F155" s="25"/>
      <c r="G155" s="25"/>
      <c r="H155" s="175" t="s">
        <v>1182</v>
      </c>
      <c r="I155" s="25"/>
      <c r="J155" s="22"/>
      <c r="K155" s="175" t="s">
        <v>627</v>
      </c>
      <c r="L155" s="25"/>
      <c r="M155" s="25"/>
      <c r="N155" s="175" t="s">
        <v>1183</v>
      </c>
      <c r="O155" s="25"/>
      <c r="P155" s="22"/>
      <c r="Q155" s="174" t="s">
        <v>226</v>
      </c>
      <c r="R155" s="25"/>
      <c r="S155" s="22"/>
      <c r="T155" s="175" t="s">
        <v>777</v>
      </c>
    </row>
    <row r="156" spans="1:20">
      <c r="A156" s="15"/>
      <c r="B156" s="95" t="s">
        <v>85</v>
      </c>
      <c r="C156" s="25"/>
      <c r="D156" s="25"/>
      <c r="E156" s="174" t="s">
        <v>226</v>
      </c>
      <c r="F156" s="25"/>
      <c r="G156" s="25"/>
      <c r="H156" s="175" t="s">
        <v>479</v>
      </c>
      <c r="I156" s="25"/>
      <c r="J156" s="22"/>
      <c r="K156" s="174" t="s">
        <v>226</v>
      </c>
      <c r="L156" s="25"/>
      <c r="M156" s="25"/>
      <c r="N156" s="175" t="s">
        <v>424</v>
      </c>
      <c r="O156" s="25"/>
      <c r="P156" s="22"/>
      <c r="Q156" s="174" t="s">
        <v>226</v>
      </c>
      <c r="R156" s="25"/>
      <c r="S156" s="22"/>
      <c r="T156" s="175" t="s">
        <v>358</v>
      </c>
    </row>
    <row r="157" spans="1:20">
      <c r="A157" s="15"/>
      <c r="B157" s="95" t="s">
        <v>86</v>
      </c>
      <c r="C157" s="25"/>
      <c r="D157" s="25"/>
      <c r="E157" s="174" t="s">
        <v>226</v>
      </c>
      <c r="F157" s="25"/>
      <c r="G157" s="25"/>
      <c r="H157" s="175" t="s">
        <v>1184</v>
      </c>
      <c r="I157" s="25"/>
      <c r="J157" s="22"/>
      <c r="K157" s="174" t="s">
        <v>226</v>
      </c>
      <c r="L157" s="25"/>
      <c r="M157" s="25"/>
      <c r="N157" s="174" t="s">
        <v>226</v>
      </c>
      <c r="O157" s="25"/>
      <c r="P157" s="22"/>
      <c r="Q157" s="174" t="s">
        <v>226</v>
      </c>
      <c r="R157" s="25"/>
      <c r="S157" s="22"/>
      <c r="T157" s="175" t="s">
        <v>1184</v>
      </c>
    </row>
    <row r="158" spans="1:20" ht="15.75" thickBot="1">
      <c r="A158" s="15"/>
      <c r="B158" s="95" t="s">
        <v>1138</v>
      </c>
      <c r="C158" s="25"/>
      <c r="D158" s="25"/>
      <c r="E158" s="177" t="s">
        <v>226</v>
      </c>
      <c r="F158" s="25"/>
      <c r="G158" s="25"/>
      <c r="H158" s="178" t="s">
        <v>1185</v>
      </c>
      <c r="I158" s="25"/>
      <c r="J158" s="22"/>
      <c r="K158" s="178">
        <v>-40.1</v>
      </c>
      <c r="L158" s="25"/>
      <c r="M158" s="25"/>
      <c r="N158" s="178">
        <v>-1.8</v>
      </c>
      <c r="O158" s="25"/>
      <c r="P158" s="22"/>
      <c r="Q158" s="177" t="s">
        <v>226</v>
      </c>
      <c r="R158" s="25"/>
      <c r="S158" s="22"/>
      <c r="T158" s="177" t="s">
        <v>226</v>
      </c>
    </row>
    <row r="159" spans="1:20" ht="15.75" thickBot="1">
      <c r="A159" s="15"/>
      <c r="B159" s="200" t="s">
        <v>87</v>
      </c>
      <c r="C159" s="25"/>
      <c r="D159" s="25"/>
      <c r="E159" s="205" t="s">
        <v>226</v>
      </c>
      <c r="F159" s="25"/>
      <c r="G159" s="25"/>
      <c r="H159" s="206" t="s">
        <v>1186</v>
      </c>
      <c r="I159" s="25"/>
      <c r="J159" s="22"/>
      <c r="K159" s="206" t="s">
        <v>177</v>
      </c>
      <c r="L159" s="25"/>
      <c r="M159" s="25"/>
      <c r="N159" s="206" t="s">
        <v>1187</v>
      </c>
      <c r="O159" s="25"/>
      <c r="P159" s="22"/>
      <c r="Q159" s="205" t="s">
        <v>226</v>
      </c>
      <c r="R159" s="25"/>
      <c r="S159" s="22"/>
      <c r="T159" s="206" t="s">
        <v>1079</v>
      </c>
    </row>
    <row r="160" spans="1:20" ht="15.75" thickBot="1">
      <c r="A160" s="15"/>
      <c r="B160" s="185" t="s">
        <v>1188</v>
      </c>
      <c r="C160" s="25"/>
      <c r="D160" s="25"/>
      <c r="E160" s="202" t="s">
        <v>226</v>
      </c>
      <c r="F160" s="25"/>
      <c r="G160" s="25"/>
      <c r="H160" s="203" t="s">
        <v>1189</v>
      </c>
      <c r="I160" s="25"/>
      <c r="J160" s="22"/>
      <c r="K160" s="203" t="s">
        <v>429</v>
      </c>
      <c r="L160" s="25"/>
      <c r="M160" s="25"/>
      <c r="N160" s="203" t="s">
        <v>1190</v>
      </c>
      <c r="O160" s="25"/>
      <c r="P160" s="22"/>
      <c r="Q160" s="202" t="s">
        <v>226</v>
      </c>
      <c r="R160" s="25"/>
      <c r="S160" s="22"/>
      <c r="T160" s="203" t="s">
        <v>782</v>
      </c>
    </row>
    <row r="161" spans="1:20">
      <c r="A161" s="15"/>
      <c r="B161" s="95" t="s">
        <v>89</v>
      </c>
      <c r="C161" s="25"/>
      <c r="D161" s="25"/>
      <c r="E161" s="49"/>
      <c r="F161" s="25"/>
      <c r="G161" s="25"/>
      <c r="H161" s="49"/>
      <c r="I161" s="25"/>
      <c r="J161" s="22"/>
      <c r="K161" s="49"/>
      <c r="L161" s="25"/>
      <c r="M161" s="25"/>
      <c r="N161" s="49"/>
      <c r="O161" s="25"/>
      <c r="P161" s="22"/>
      <c r="Q161" s="49"/>
      <c r="R161" s="25"/>
      <c r="S161" s="22"/>
      <c r="T161" s="49"/>
    </row>
    <row r="162" spans="1:20">
      <c r="A162" s="15"/>
      <c r="B162" s="95" t="s">
        <v>90</v>
      </c>
      <c r="C162" s="25"/>
      <c r="D162" s="25"/>
      <c r="E162" s="174" t="s">
        <v>226</v>
      </c>
      <c r="F162" s="25"/>
      <c r="G162" s="25"/>
      <c r="H162" s="175" t="s">
        <v>1191</v>
      </c>
      <c r="I162" s="25"/>
      <c r="J162" s="22"/>
      <c r="K162" s="174" t="s">
        <v>226</v>
      </c>
      <c r="L162" s="25"/>
      <c r="M162" s="25"/>
      <c r="N162" s="175">
        <v>-0.2</v>
      </c>
      <c r="O162" s="25"/>
      <c r="P162" s="22"/>
      <c r="Q162" s="174" t="s">
        <v>226</v>
      </c>
      <c r="R162" s="25"/>
      <c r="S162" s="22"/>
      <c r="T162" s="175" t="s">
        <v>1192</v>
      </c>
    </row>
    <row r="163" spans="1:20">
      <c r="A163" s="15"/>
      <c r="B163" s="95" t="s">
        <v>1148</v>
      </c>
      <c r="C163" s="25"/>
      <c r="D163" s="25"/>
      <c r="E163" s="174" t="s">
        <v>226</v>
      </c>
      <c r="F163" s="25"/>
      <c r="G163" s="25"/>
      <c r="H163" s="175">
        <v>-13.7</v>
      </c>
      <c r="I163" s="25"/>
      <c r="J163" s="22"/>
      <c r="K163" s="174" t="s">
        <v>226</v>
      </c>
      <c r="L163" s="25"/>
      <c r="M163" s="25"/>
      <c r="N163" s="175" t="s">
        <v>1193</v>
      </c>
      <c r="O163" s="25"/>
      <c r="P163" s="22"/>
      <c r="Q163" s="174" t="s">
        <v>226</v>
      </c>
      <c r="R163" s="25"/>
      <c r="S163" s="22"/>
      <c r="T163" s="174" t="s">
        <v>226</v>
      </c>
    </row>
    <row r="164" spans="1:20">
      <c r="A164" s="15"/>
      <c r="B164" s="95" t="s">
        <v>91</v>
      </c>
      <c r="C164" s="25"/>
      <c r="D164" s="25"/>
      <c r="E164" s="174" t="s">
        <v>226</v>
      </c>
      <c r="F164" s="25"/>
      <c r="G164" s="25"/>
      <c r="H164" s="175" t="s">
        <v>1194</v>
      </c>
      <c r="I164" s="25"/>
      <c r="J164" s="22"/>
      <c r="K164" s="174" t="s">
        <v>226</v>
      </c>
      <c r="L164" s="25"/>
      <c r="M164" s="25"/>
      <c r="N164" s="174" t="s">
        <v>226</v>
      </c>
      <c r="O164" s="25"/>
      <c r="P164" s="22"/>
      <c r="Q164" s="174" t="s">
        <v>226</v>
      </c>
      <c r="R164" s="25"/>
      <c r="S164" s="22"/>
      <c r="T164" s="175" t="s">
        <v>1194</v>
      </c>
    </row>
    <row r="165" spans="1:20" ht="15.75" thickBot="1">
      <c r="A165" s="15"/>
      <c r="B165" s="95" t="s">
        <v>92</v>
      </c>
      <c r="C165" s="25"/>
      <c r="D165" s="25"/>
      <c r="E165" s="177" t="s">
        <v>226</v>
      </c>
      <c r="F165" s="25"/>
      <c r="G165" s="25"/>
      <c r="H165" s="178">
        <v>-3.4</v>
      </c>
      <c r="I165" s="25"/>
      <c r="J165" s="22"/>
      <c r="K165" s="178" t="s">
        <v>473</v>
      </c>
      <c r="L165" s="25"/>
      <c r="M165" s="25"/>
      <c r="N165" s="178">
        <v>-20.399999999999999</v>
      </c>
      <c r="O165" s="25"/>
      <c r="P165" s="22"/>
      <c r="Q165" s="177" t="s">
        <v>226</v>
      </c>
      <c r="R165" s="25"/>
      <c r="S165" s="22"/>
      <c r="T165" s="178">
        <v>-23.3</v>
      </c>
    </row>
    <row r="166" spans="1:20" ht="15.75" thickBot="1">
      <c r="A166" s="15"/>
      <c r="B166" s="200" t="s">
        <v>93</v>
      </c>
      <c r="C166" s="25"/>
      <c r="D166" s="25"/>
      <c r="E166" s="205" t="s">
        <v>226</v>
      </c>
      <c r="F166" s="25"/>
      <c r="G166" s="25"/>
      <c r="H166" s="206" t="s">
        <v>1195</v>
      </c>
      <c r="I166" s="25"/>
      <c r="J166" s="22"/>
      <c r="K166" s="206" t="s">
        <v>473</v>
      </c>
      <c r="L166" s="25"/>
      <c r="M166" s="25"/>
      <c r="N166" s="206">
        <v>-6.9</v>
      </c>
      <c r="O166" s="25"/>
      <c r="P166" s="22"/>
      <c r="Q166" s="205" t="s">
        <v>226</v>
      </c>
      <c r="R166" s="25"/>
      <c r="S166" s="22"/>
      <c r="T166" s="206" t="s">
        <v>786</v>
      </c>
    </row>
    <row r="167" spans="1:20">
      <c r="A167" s="15"/>
      <c r="B167" s="95" t="s">
        <v>1150</v>
      </c>
      <c r="C167" s="25"/>
      <c r="D167" s="25"/>
      <c r="E167" s="180" t="s">
        <v>226</v>
      </c>
      <c r="F167" s="25"/>
      <c r="G167" s="25"/>
      <c r="H167" s="181">
        <v>-40.6</v>
      </c>
      <c r="I167" s="25"/>
      <c r="J167" s="22"/>
      <c r="K167" s="181" t="s">
        <v>1196</v>
      </c>
      <c r="L167" s="25"/>
      <c r="M167" s="25"/>
      <c r="N167" s="181" t="s">
        <v>1197</v>
      </c>
      <c r="O167" s="25"/>
      <c r="P167" s="22"/>
      <c r="Q167" s="180" t="s">
        <v>226</v>
      </c>
      <c r="R167" s="25"/>
      <c r="S167" s="22"/>
      <c r="T167" s="181" t="s">
        <v>791</v>
      </c>
    </row>
    <row r="168" spans="1:20">
      <c r="A168" s="15"/>
      <c r="B168" s="95" t="s">
        <v>1151</v>
      </c>
      <c r="C168" s="25"/>
      <c r="D168" s="25"/>
      <c r="E168" s="174" t="s">
        <v>226</v>
      </c>
      <c r="F168" s="25"/>
      <c r="G168" s="25"/>
      <c r="H168" s="175">
        <v>-7.4</v>
      </c>
      <c r="I168" s="25"/>
      <c r="J168" s="22"/>
      <c r="K168" s="175" t="s">
        <v>471</v>
      </c>
      <c r="L168" s="25"/>
      <c r="M168" s="25"/>
      <c r="N168" s="175" t="s">
        <v>399</v>
      </c>
      <c r="O168" s="25"/>
      <c r="P168" s="22"/>
      <c r="Q168" s="174" t="s">
        <v>226</v>
      </c>
      <c r="R168" s="25"/>
      <c r="S168" s="22"/>
      <c r="T168" s="175" t="s">
        <v>473</v>
      </c>
    </row>
    <row r="169" spans="1:20" ht="15.75" thickBot="1">
      <c r="A169" s="15"/>
      <c r="B169" s="95" t="s">
        <v>1152</v>
      </c>
      <c r="C169" s="25"/>
      <c r="D169" s="25"/>
      <c r="E169" s="178">
        <v>-31.9</v>
      </c>
      <c r="F169" s="25"/>
      <c r="G169" s="25"/>
      <c r="H169" s="178">
        <v>-65.099999999999994</v>
      </c>
      <c r="I169" s="25"/>
      <c r="J169" s="22"/>
      <c r="K169" s="177" t="s">
        <v>226</v>
      </c>
      <c r="L169" s="25"/>
      <c r="M169" s="25"/>
      <c r="N169" s="177" t="s">
        <v>226</v>
      </c>
      <c r="O169" s="25"/>
      <c r="P169" s="22"/>
      <c r="Q169" s="178" t="s">
        <v>1198</v>
      </c>
      <c r="R169" s="25"/>
      <c r="S169" s="22"/>
      <c r="T169" s="177" t="s">
        <v>226</v>
      </c>
    </row>
    <row r="170" spans="1:20" ht="15.75" thickBot="1">
      <c r="A170" s="15"/>
      <c r="B170" s="185" t="s">
        <v>1154</v>
      </c>
      <c r="C170" s="25"/>
      <c r="D170" s="185" t="s">
        <v>174</v>
      </c>
      <c r="E170" s="186" t="s">
        <v>1199</v>
      </c>
      <c r="F170" s="25"/>
      <c r="G170" s="185" t="s">
        <v>174</v>
      </c>
      <c r="H170" s="186" t="s">
        <v>1199</v>
      </c>
      <c r="I170" s="25"/>
      <c r="J170" s="172" t="s">
        <v>174</v>
      </c>
      <c r="K170" s="186" t="s">
        <v>1200</v>
      </c>
      <c r="L170" s="25"/>
      <c r="M170" s="185" t="s">
        <v>174</v>
      </c>
      <c r="N170" s="186" t="s">
        <v>1201</v>
      </c>
      <c r="O170" s="25"/>
      <c r="P170" s="173" t="s">
        <v>174</v>
      </c>
      <c r="Q170" s="186">
        <v>-97</v>
      </c>
      <c r="R170" s="25"/>
      <c r="S170" s="173" t="s">
        <v>174</v>
      </c>
      <c r="T170" s="186" t="s">
        <v>1199</v>
      </c>
    </row>
    <row r="171" spans="1:20" ht="15.75" thickTop="1">
      <c r="A171" s="15"/>
      <c r="B171" s="95"/>
      <c r="C171" s="25"/>
      <c r="D171" s="25"/>
      <c r="E171" s="54"/>
      <c r="F171" s="25"/>
      <c r="G171" s="25"/>
      <c r="H171" s="54"/>
      <c r="I171" s="25"/>
      <c r="J171" s="22"/>
      <c r="K171" s="54"/>
      <c r="L171" s="25"/>
      <c r="M171" s="25"/>
      <c r="N171" s="54"/>
      <c r="O171" s="25"/>
      <c r="P171" s="22"/>
      <c r="Q171" s="54"/>
      <c r="R171" s="25"/>
      <c r="S171" s="22"/>
      <c r="T171" s="54"/>
    </row>
    <row r="172" spans="1:20">
      <c r="A172" s="15"/>
      <c r="B172" s="221"/>
      <c r="C172" s="221"/>
      <c r="D172" s="221"/>
      <c r="E172" s="221"/>
      <c r="F172" s="221"/>
      <c r="G172" s="221"/>
      <c r="H172" s="221"/>
      <c r="I172" s="221"/>
      <c r="J172" s="221"/>
      <c r="K172" s="221"/>
      <c r="L172" s="221"/>
      <c r="M172" s="221"/>
      <c r="N172" s="221"/>
      <c r="O172" s="221"/>
      <c r="P172" s="221"/>
      <c r="Q172" s="221"/>
      <c r="R172" s="221"/>
      <c r="S172" s="221"/>
      <c r="T172" s="221"/>
    </row>
    <row r="173" spans="1:20">
      <c r="A173" s="15"/>
      <c r="B173" s="23"/>
      <c r="C173" s="22"/>
      <c r="D173" s="22"/>
      <c r="E173" s="22"/>
      <c r="F173" s="22"/>
      <c r="G173" s="22"/>
      <c r="H173" s="22"/>
      <c r="I173" s="22"/>
      <c r="J173" s="22"/>
      <c r="K173" s="22"/>
      <c r="L173" s="22"/>
      <c r="M173" s="22"/>
      <c r="N173" s="22"/>
      <c r="O173" s="22"/>
      <c r="P173" s="22"/>
      <c r="Q173" s="22"/>
      <c r="R173" s="22"/>
      <c r="S173" s="22"/>
      <c r="T173" s="22"/>
    </row>
    <row r="174" spans="1:20" ht="15.75" thickBot="1">
      <c r="A174" s="15"/>
      <c r="B174" s="22"/>
      <c r="C174" s="22"/>
      <c r="D174" s="22"/>
      <c r="E174" s="107" t="s">
        <v>1202</v>
      </c>
      <c r="F174" s="107"/>
      <c r="G174" s="107"/>
      <c r="H174" s="107"/>
      <c r="I174" s="107"/>
      <c r="J174" s="107"/>
      <c r="K174" s="107"/>
      <c r="L174" s="107"/>
      <c r="M174" s="107"/>
      <c r="N174" s="107"/>
      <c r="O174" s="107"/>
      <c r="P174" s="107"/>
      <c r="Q174" s="107"/>
      <c r="R174" s="107"/>
      <c r="S174" s="107"/>
      <c r="T174" s="107"/>
    </row>
    <row r="175" spans="1:20">
      <c r="A175" s="15"/>
      <c r="B175" s="25"/>
      <c r="C175" s="25"/>
      <c r="D175" s="25"/>
      <c r="E175" s="165" t="s">
        <v>13</v>
      </c>
      <c r="F175" s="48"/>
      <c r="G175" s="48"/>
      <c r="H175" s="165" t="s">
        <v>938</v>
      </c>
      <c r="I175" s="48"/>
      <c r="J175" s="93"/>
      <c r="K175" s="166" t="s">
        <v>939</v>
      </c>
      <c r="L175" s="93"/>
      <c r="M175" s="93"/>
      <c r="N175" s="166" t="s">
        <v>940</v>
      </c>
      <c r="O175" s="93"/>
      <c r="P175" s="93"/>
      <c r="Q175" s="93"/>
      <c r="R175" s="93"/>
      <c r="S175" s="93"/>
      <c r="T175" s="166" t="s">
        <v>218</v>
      </c>
    </row>
    <row r="176" spans="1:20" ht="15.75" thickBot="1">
      <c r="A176" s="15"/>
      <c r="B176" s="197" t="s">
        <v>172</v>
      </c>
      <c r="C176" s="25"/>
      <c r="D176" s="25"/>
      <c r="E176" s="198" t="s">
        <v>941</v>
      </c>
      <c r="F176" s="39"/>
      <c r="G176" s="39"/>
      <c r="H176" s="198" t="s">
        <v>942</v>
      </c>
      <c r="I176" s="39"/>
      <c r="J176" s="89"/>
      <c r="K176" s="199" t="s">
        <v>943</v>
      </c>
      <c r="L176" s="89"/>
      <c r="M176" s="89"/>
      <c r="N176" s="199" t="s">
        <v>943</v>
      </c>
      <c r="O176" s="89"/>
      <c r="P176" s="89"/>
      <c r="Q176" s="199" t="s">
        <v>944</v>
      </c>
      <c r="R176" s="89"/>
      <c r="S176" s="89"/>
      <c r="T176" s="199" t="s">
        <v>945</v>
      </c>
    </row>
    <row r="177" spans="1:20">
      <c r="A177" s="15"/>
      <c r="B177" s="185" t="s">
        <v>70</v>
      </c>
      <c r="C177" s="39"/>
      <c r="D177" s="39"/>
      <c r="E177" s="48"/>
      <c r="F177" s="39"/>
      <c r="G177" s="39"/>
      <c r="H177" s="48"/>
      <c r="I177" s="39"/>
      <c r="J177" s="22"/>
      <c r="K177" s="97"/>
      <c r="L177" s="22"/>
      <c r="M177" s="39"/>
      <c r="N177" s="48"/>
      <c r="O177" s="39"/>
      <c r="P177" s="22"/>
      <c r="Q177" s="97"/>
      <c r="R177" s="22"/>
      <c r="S177" s="22"/>
      <c r="T177" s="97"/>
    </row>
    <row r="178" spans="1:20">
      <c r="A178" s="15"/>
      <c r="B178" s="95" t="s">
        <v>71</v>
      </c>
      <c r="C178" s="25"/>
      <c r="D178" s="95" t="s">
        <v>174</v>
      </c>
      <c r="E178" s="189" t="s">
        <v>226</v>
      </c>
      <c r="F178" s="22"/>
      <c r="G178" s="95" t="s">
        <v>174</v>
      </c>
      <c r="H178" s="190" t="s">
        <v>1203</v>
      </c>
      <c r="I178" s="22"/>
      <c r="J178" s="173" t="s">
        <v>174</v>
      </c>
      <c r="K178" s="190" t="s">
        <v>1121</v>
      </c>
      <c r="L178" s="22"/>
      <c r="M178" s="95" t="s">
        <v>174</v>
      </c>
      <c r="N178" s="190" t="s">
        <v>1204</v>
      </c>
      <c r="O178" s="25"/>
      <c r="P178" s="173" t="s">
        <v>174</v>
      </c>
      <c r="Q178" s="189" t="s">
        <v>226</v>
      </c>
      <c r="R178" s="22"/>
      <c r="S178" s="173" t="s">
        <v>174</v>
      </c>
      <c r="T178" s="190" t="s">
        <v>840</v>
      </c>
    </row>
    <row r="179" spans="1:20" ht="15.75" thickBot="1">
      <c r="A179" s="15"/>
      <c r="B179" s="95" t="s">
        <v>72</v>
      </c>
      <c r="C179" s="25"/>
      <c r="D179" s="25"/>
      <c r="E179" s="177" t="s">
        <v>226</v>
      </c>
      <c r="F179" s="25"/>
      <c r="G179" s="25"/>
      <c r="H179" s="178" t="s">
        <v>1205</v>
      </c>
      <c r="I179" s="25"/>
      <c r="J179" s="22"/>
      <c r="K179" s="178" t="s">
        <v>1206</v>
      </c>
      <c r="L179" s="25"/>
      <c r="M179" s="25"/>
      <c r="N179" s="178" t="s">
        <v>1207</v>
      </c>
      <c r="O179" s="25"/>
      <c r="P179" s="22"/>
      <c r="Q179" s="177" t="s">
        <v>226</v>
      </c>
      <c r="R179" s="25"/>
      <c r="S179" s="22"/>
      <c r="T179" s="178" t="s">
        <v>844</v>
      </c>
    </row>
    <row r="180" spans="1:20">
      <c r="A180" s="15"/>
      <c r="B180" s="200" t="s">
        <v>73</v>
      </c>
      <c r="C180" s="25"/>
      <c r="D180" s="25"/>
      <c r="E180" s="180" t="s">
        <v>226</v>
      </c>
      <c r="F180" s="25"/>
      <c r="G180" s="25"/>
      <c r="H180" s="181" t="s">
        <v>1208</v>
      </c>
      <c r="I180" s="25"/>
      <c r="J180" s="22"/>
      <c r="K180" s="181" t="s">
        <v>1209</v>
      </c>
      <c r="L180" s="25"/>
      <c r="M180" s="25"/>
      <c r="N180" s="181" t="s">
        <v>1210</v>
      </c>
      <c r="O180" s="25"/>
      <c r="P180" s="22"/>
      <c r="Q180" s="180" t="s">
        <v>226</v>
      </c>
      <c r="R180" s="25"/>
      <c r="S180" s="22"/>
      <c r="T180" s="181" t="s">
        <v>847</v>
      </c>
    </row>
    <row r="181" spans="1:20" ht="15.75" thickBot="1">
      <c r="A181" s="15"/>
      <c r="B181" s="95" t="s">
        <v>74</v>
      </c>
      <c r="C181" s="25"/>
      <c r="D181" s="25"/>
      <c r="E181" s="177" t="s">
        <v>226</v>
      </c>
      <c r="F181" s="25"/>
      <c r="G181" s="25"/>
      <c r="H181" s="178" t="s">
        <v>1211</v>
      </c>
      <c r="I181" s="25"/>
      <c r="J181" s="22"/>
      <c r="K181" s="178" t="s">
        <v>1121</v>
      </c>
      <c r="L181" s="25"/>
      <c r="M181" s="25"/>
      <c r="N181" s="178" t="s">
        <v>1212</v>
      </c>
      <c r="O181" s="25"/>
      <c r="P181" s="22"/>
      <c r="Q181" s="177" t="s">
        <v>226</v>
      </c>
      <c r="R181" s="25"/>
      <c r="S181" s="22"/>
      <c r="T181" s="178" t="s">
        <v>851</v>
      </c>
    </row>
    <row r="182" spans="1:20" ht="15.75" thickBot="1">
      <c r="A182" s="15"/>
      <c r="B182" s="201" t="s">
        <v>75</v>
      </c>
      <c r="C182" s="25"/>
      <c r="D182" s="25"/>
      <c r="E182" s="202" t="s">
        <v>226</v>
      </c>
      <c r="F182" s="25"/>
      <c r="G182" s="25"/>
      <c r="H182" s="203" t="s">
        <v>1213</v>
      </c>
      <c r="I182" s="25"/>
      <c r="J182" s="22"/>
      <c r="K182" s="203" t="s">
        <v>1214</v>
      </c>
      <c r="L182" s="25"/>
      <c r="M182" s="25"/>
      <c r="N182" s="203" t="s">
        <v>1215</v>
      </c>
      <c r="O182" s="25"/>
      <c r="P182" s="22"/>
      <c r="Q182" s="202" t="s">
        <v>226</v>
      </c>
      <c r="R182" s="25"/>
      <c r="S182" s="22"/>
      <c r="T182" s="203" t="s">
        <v>768</v>
      </c>
    </row>
    <row r="183" spans="1:20">
      <c r="A183" s="15"/>
      <c r="B183" s="201"/>
      <c r="C183" s="25"/>
      <c r="D183" s="25"/>
      <c r="E183" s="49"/>
      <c r="F183" s="25"/>
      <c r="G183" s="25"/>
      <c r="H183" s="49"/>
      <c r="I183" s="25"/>
      <c r="J183" s="22"/>
      <c r="K183" s="49"/>
      <c r="L183" s="25"/>
      <c r="M183" s="25"/>
      <c r="N183" s="49"/>
      <c r="O183" s="25"/>
      <c r="P183" s="22"/>
      <c r="Q183" s="49"/>
      <c r="R183" s="25"/>
      <c r="S183" s="22"/>
      <c r="T183" s="49"/>
    </row>
    <row r="184" spans="1:20">
      <c r="A184" s="15"/>
      <c r="B184" s="185" t="s">
        <v>76</v>
      </c>
      <c r="C184" s="25"/>
      <c r="D184" s="25"/>
      <c r="E184" s="25"/>
      <c r="F184" s="25"/>
      <c r="G184" s="25"/>
      <c r="H184" s="25"/>
      <c r="I184" s="25"/>
      <c r="J184" s="22"/>
      <c r="K184" s="25"/>
      <c r="L184" s="25"/>
      <c r="M184" s="25"/>
      <c r="N184" s="25"/>
      <c r="O184" s="25"/>
      <c r="P184" s="22"/>
      <c r="Q184" s="25"/>
      <c r="R184" s="25"/>
      <c r="S184" s="22"/>
      <c r="T184" s="25"/>
    </row>
    <row r="185" spans="1:20">
      <c r="A185" s="15"/>
      <c r="B185" s="95" t="s">
        <v>77</v>
      </c>
      <c r="C185" s="25"/>
      <c r="D185" s="25"/>
      <c r="E185" s="174" t="s">
        <v>226</v>
      </c>
      <c r="F185" s="25"/>
      <c r="G185" s="25"/>
      <c r="H185" s="175" t="s">
        <v>1216</v>
      </c>
      <c r="I185" s="25"/>
      <c r="J185" s="22"/>
      <c r="K185" s="175" t="s">
        <v>1064</v>
      </c>
      <c r="L185" s="25"/>
      <c r="M185" s="25"/>
      <c r="N185" s="175" t="s">
        <v>1217</v>
      </c>
      <c r="O185" s="25"/>
      <c r="P185" s="22"/>
      <c r="Q185" s="175" t="s">
        <v>474</v>
      </c>
      <c r="R185" s="25"/>
      <c r="S185" s="22"/>
      <c r="T185" s="175" t="s">
        <v>1218</v>
      </c>
    </row>
    <row r="186" spans="1:20">
      <c r="A186" s="15"/>
      <c r="B186" s="95" t="s">
        <v>79</v>
      </c>
      <c r="C186" s="25"/>
      <c r="D186" s="25"/>
      <c r="E186" s="174" t="s">
        <v>226</v>
      </c>
      <c r="F186" s="25"/>
      <c r="G186" s="25"/>
      <c r="H186" s="175" t="s">
        <v>1219</v>
      </c>
      <c r="I186" s="25"/>
      <c r="J186" s="22"/>
      <c r="K186" s="175" t="s">
        <v>424</v>
      </c>
      <c r="L186" s="25"/>
      <c r="M186" s="25"/>
      <c r="N186" s="175" t="s">
        <v>1220</v>
      </c>
      <c r="O186" s="25"/>
      <c r="P186" s="22"/>
      <c r="Q186" s="175" t="s">
        <v>1221</v>
      </c>
      <c r="R186" s="25"/>
      <c r="S186" s="22"/>
      <c r="T186" s="175" t="s">
        <v>1222</v>
      </c>
    </row>
    <row r="187" spans="1:20">
      <c r="A187" s="15"/>
      <c r="B187" s="95" t="s">
        <v>80</v>
      </c>
      <c r="C187" s="25"/>
      <c r="D187" s="25"/>
      <c r="E187" s="174" t="s">
        <v>226</v>
      </c>
      <c r="F187" s="25"/>
      <c r="G187" s="25"/>
      <c r="H187" s="175" t="s">
        <v>1223</v>
      </c>
      <c r="I187" s="25"/>
      <c r="J187" s="22"/>
      <c r="K187" s="175" t="s">
        <v>1224</v>
      </c>
      <c r="L187" s="25"/>
      <c r="M187" s="25"/>
      <c r="N187" s="175" t="s">
        <v>1225</v>
      </c>
      <c r="O187" s="25"/>
      <c r="P187" s="22"/>
      <c r="Q187" s="175" t="s">
        <v>1127</v>
      </c>
      <c r="R187" s="25"/>
      <c r="S187" s="22"/>
      <c r="T187" s="175" t="s">
        <v>1226</v>
      </c>
    </row>
    <row r="188" spans="1:20">
      <c r="A188" s="15"/>
      <c r="B188" s="95" t="s">
        <v>81</v>
      </c>
      <c r="C188" s="25"/>
      <c r="D188" s="25"/>
      <c r="E188" s="174" t="s">
        <v>226</v>
      </c>
      <c r="F188" s="25"/>
      <c r="G188" s="25"/>
      <c r="H188" s="175" t="s">
        <v>1227</v>
      </c>
      <c r="I188" s="25"/>
      <c r="J188" s="22"/>
      <c r="K188" s="175" t="s">
        <v>1228</v>
      </c>
      <c r="L188" s="25"/>
      <c r="M188" s="25"/>
      <c r="N188" s="175" t="s">
        <v>827</v>
      </c>
      <c r="O188" s="25"/>
      <c r="P188" s="22"/>
      <c r="Q188" s="175" t="s">
        <v>1194</v>
      </c>
      <c r="R188" s="25"/>
      <c r="S188" s="22"/>
      <c r="T188" s="175" t="s">
        <v>1229</v>
      </c>
    </row>
    <row r="189" spans="1:20">
      <c r="A189" s="15"/>
      <c r="B189" s="95" t="s">
        <v>82</v>
      </c>
      <c r="C189" s="25"/>
      <c r="D189" s="25"/>
      <c r="E189" s="174" t="s">
        <v>226</v>
      </c>
      <c r="F189" s="25"/>
      <c r="G189" s="25"/>
      <c r="H189" s="175" t="s">
        <v>1230</v>
      </c>
      <c r="I189" s="25"/>
      <c r="J189" s="22"/>
      <c r="K189" s="175" t="s">
        <v>1231</v>
      </c>
      <c r="L189" s="25"/>
      <c r="M189" s="25"/>
      <c r="N189" s="175" t="s">
        <v>1232</v>
      </c>
      <c r="O189" s="25"/>
      <c r="P189" s="22"/>
      <c r="Q189" s="175" t="s">
        <v>1233</v>
      </c>
      <c r="R189" s="25"/>
      <c r="S189" s="22"/>
      <c r="T189" s="175" t="s">
        <v>1234</v>
      </c>
    </row>
    <row r="190" spans="1:20">
      <c r="A190" s="15"/>
      <c r="B190" s="95" t="s">
        <v>83</v>
      </c>
      <c r="C190" s="25"/>
      <c r="D190" s="25"/>
      <c r="E190" s="174" t="s">
        <v>226</v>
      </c>
      <c r="F190" s="25"/>
      <c r="G190" s="25"/>
      <c r="H190" s="175" t="s">
        <v>1228</v>
      </c>
      <c r="I190" s="25"/>
      <c r="J190" s="22"/>
      <c r="K190" s="175" t="s">
        <v>1235</v>
      </c>
      <c r="L190" s="25"/>
      <c r="M190" s="25"/>
      <c r="N190" s="175" t="s">
        <v>979</v>
      </c>
      <c r="O190" s="25"/>
      <c r="P190" s="22"/>
      <c r="Q190" s="175">
        <v>-24</v>
      </c>
      <c r="R190" s="25"/>
      <c r="S190" s="22"/>
      <c r="T190" s="175" t="s">
        <v>1236</v>
      </c>
    </row>
    <row r="191" spans="1:20">
      <c r="A191" s="15"/>
      <c r="B191" s="95" t="s">
        <v>84</v>
      </c>
      <c r="C191" s="25"/>
      <c r="D191" s="25"/>
      <c r="E191" s="174" t="s">
        <v>226</v>
      </c>
      <c r="F191" s="25"/>
      <c r="G191" s="25"/>
      <c r="H191" s="175" t="s">
        <v>1237</v>
      </c>
      <c r="I191" s="25"/>
      <c r="J191" s="22"/>
      <c r="K191" s="175" t="s">
        <v>1238</v>
      </c>
      <c r="L191" s="25"/>
      <c r="M191" s="25"/>
      <c r="N191" s="175" t="s">
        <v>1239</v>
      </c>
      <c r="O191" s="25"/>
      <c r="P191" s="22"/>
      <c r="Q191" s="174" t="s">
        <v>226</v>
      </c>
      <c r="R191" s="25"/>
      <c r="S191" s="22"/>
      <c r="T191" s="175" t="s">
        <v>778</v>
      </c>
    </row>
    <row r="192" spans="1:20">
      <c r="A192" s="15"/>
      <c r="B192" s="95" t="s">
        <v>85</v>
      </c>
      <c r="C192" s="25"/>
      <c r="D192" s="25"/>
      <c r="E192" s="174" t="s">
        <v>226</v>
      </c>
      <c r="F192" s="25"/>
      <c r="G192" s="25"/>
      <c r="H192" s="175" t="s">
        <v>408</v>
      </c>
      <c r="I192" s="25"/>
      <c r="J192" s="22"/>
      <c r="K192" s="175" t="s">
        <v>422</v>
      </c>
      <c r="L192" s="25"/>
      <c r="M192" s="25"/>
      <c r="N192" s="175" t="s">
        <v>1240</v>
      </c>
      <c r="O192" s="25"/>
      <c r="P192" s="22"/>
      <c r="Q192" s="174" t="s">
        <v>226</v>
      </c>
      <c r="R192" s="25"/>
      <c r="S192" s="22"/>
      <c r="T192" s="175" t="s">
        <v>500</v>
      </c>
    </row>
    <row r="193" spans="1:20">
      <c r="A193" s="15"/>
      <c r="B193" s="95" t="s">
        <v>86</v>
      </c>
      <c r="C193" s="25"/>
      <c r="D193" s="25"/>
      <c r="E193" s="174" t="s">
        <v>226</v>
      </c>
      <c r="F193" s="25"/>
      <c r="G193" s="25"/>
      <c r="H193" s="175">
        <v>-2.9</v>
      </c>
      <c r="I193" s="25"/>
      <c r="J193" s="22"/>
      <c r="K193" s="175" t="s">
        <v>356</v>
      </c>
      <c r="L193" s="25"/>
      <c r="M193" s="25"/>
      <c r="N193" s="175" t="s">
        <v>474</v>
      </c>
      <c r="O193" s="25"/>
      <c r="P193" s="22"/>
      <c r="Q193" s="174" t="s">
        <v>226</v>
      </c>
      <c r="R193" s="25"/>
      <c r="S193" s="22"/>
      <c r="T193" s="175">
        <v>-1.9</v>
      </c>
    </row>
    <row r="194" spans="1:20" ht="15.75" thickBot="1">
      <c r="A194" s="15"/>
      <c r="B194" s="95" t="s">
        <v>1138</v>
      </c>
      <c r="C194" s="25"/>
      <c r="D194" s="25"/>
      <c r="E194" s="177" t="s">
        <v>226</v>
      </c>
      <c r="F194" s="25"/>
      <c r="G194" s="25"/>
      <c r="H194" s="178" t="s">
        <v>1241</v>
      </c>
      <c r="I194" s="25"/>
      <c r="J194" s="22"/>
      <c r="K194" s="178">
        <v>-137.80000000000001</v>
      </c>
      <c r="L194" s="25"/>
      <c r="M194" s="25"/>
      <c r="N194" s="178">
        <v>-37.4</v>
      </c>
      <c r="O194" s="25"/>
      <c r="P194" s="22"/>
      <c r="Q194" s="177" t="s">
        <v>226</v>
      </c>
      <c r="R194" s="25"/>
      <c r="S194" s="22"/>
      <c r="T194" s="177" t="s">
        <v>226</v>
      </c>
    </row>
    <row r="195" spans="1:20" ht="15.75" thickBot="1">
      <c r="A195" s="15"/>
      <c r="B195" s="95" t="s">
        <v>87</v>
      </c>
      <c r="C195" s="25"/>
      <c r="D195" s="25"/>
      <c r="E195" s="205" t="s">
        <v>226</v>
      </c>
      <c r="F195" s="25"/>
      <c r="G195" s="25"/>
      <c r="H195" s="206" t="s">
        <v>1242</v>
      </c>
      <c r="I195" s="25"/>
      <c r="J195" s="22"/>
      <c r="K195" s="206" t="s">
        <v>1193</v>
      </c>
      <c r="L195" s="25"/>
      <c r="M195" s="25"/>
      <c r="N195" s="206" t="s">
        <v>1243</v>
      </c>
      <c r="O195" s="25"/>
      <c r="P195" s="22"/>
      <c r="Q195" s="205" t="s">
        <v>226</v>
      </c>
      <c r="R195" s="25"/>
      <c r="S195" s="22"/>
      <c r="T195" s="206" t="s">
        <v>1244</v>
      </c>
    </row>
    <row r="196" spans="1:20" ht="15.75" thickBot="1">
      <c r="A196" s="15"/>
      <c r="B196" s="201" t="s">
        <v>88</v>
      </c>
      <c r="C196" s="25"/>
      <c r="D196" s="25"/>
      <c r="E196" s="202" t="s">
        <v>226</v>
      </c>
      <c r="F196" s="25"/>
      <c r="G196" s="25"/>
      <c r="H196" s="203" t="s">
        <v>1245</v>
      </c>
      <c r="I196" s="25"/>
      <c r="J196" s="22"/>
      <c r="K196" s="203" t="s">
        <v>1246</v>
      </c>
      <c r="L196" s="25"/>
      <c r="M196" s="25"/>
      <c r="N196" s="203" t="s">
        <v>1247</v>
      </c>
      <c r="O196" s="25"/>
      <c r="P196" s="22"/>
      <c r="Q196" s="202" t="s">
        <v>226</v>
      </c>
      <c r="R196" s="25"/>
      <c r="S196" s="22"/>
      <c r="T196" s="203" t="s">
        <v>783</v>
      </c>
    </row>
    <row r="197" spans="1:20">
      <c r="A197" s="15"/>
      <c r="B197" s="185" t="s">
        <v>89</v>
      </c>
      <c r="C197" s="25"/>
      <c r="D197" s="25"/>
      <c r="E197" s="49"/>
      <c r="F197" s="25"/>
      <c r="G197" s="25"/>
      <c r="H197" s="49"/>
      <c r="I197" s="25"/>
      <c r="J197" s="22"/>
      <c r="K197" s="49"/>
      <c r="L197" s="25"/>
      <c r="M197" s="25"/>
      <c r="N197" s="49"/>
      <c r="O197" s="25"/>
      <c r="P197" s="22"/>
      <c r="Q197" s="49"/>
      <c r="R197" s="25"/>
      <c r="S197" s="22"/>
      <c r="T197" s="49"/>
    </row>
    <row r="198" spans="1:20">
      <c r="A198" s="15"/>
      <c r="B198" s="95" t="s">
        <v>90</v>
      </c>
      <c r="C198" s="25"/>
      <c r="D198" s="25"/>
      <c r="E198" s="174" t="s">
        <v>226</v>
      </c>
      <c r="F198" s="25"/>
      <c r="G198" s="25"/>
      <c r="H198" s="175" t="s">
        <v>1248</v>
      </c>
      <c r="I198" s="25"/>
      <c r="J198" s="22"/>
      <c r="K198" s="175" t="s">
        <v>356</v>
      </c>
      <c r="L198" s="25"/>
      <c r="M198" s="25"/>
      <c r="N198" s="175">
        <v>-0.3</v>
      </c>
      <c r="O198" s="25"/>
      <c r="P198" s="22"/>
      <c r="Q198" s="174" t="s">
        <v>226</v>
      </c>
      <c r="R198" s="25"/>
      <c r="S198" s="22"/>
      <c r="T198" s="175" t="s">
        <v>1249</v>
      </c>
    </row>
    <row r="199" spans="1:20">
      <c r="A199" s="15"/>
      <c r="B199" s="95" t="s">
        <v>1148</v>
      </c>
      <c r="C199" s="25"/>
      <c r="D199" s="25"/>
      <c r="E199" s="174" t="s">
        <v>226</v>
      </c>
      <c r="F199" s="25"/>
      <c r="G199" s="25"/>
      <c r="H199" s="175">
        <v>-31.8</v>
      </c>
      <c r="I199" s="25"/>
      <c r="J199" s="22"/>
      <c r="K199" s="175">
        <v>-0.1</v>
      </c>
      <c r="L199" s="25"/>
      <c r="M199" s="25"/>
      <c r="N199" s="175" t="s">
        <v>1199</v>
      </c>
      <c r="O199" s="25"/>
      <c r="P199" s="22"/>
      <c r="Q199" s="25"/>
      <c r="R199" s="25"/>
      <c r="S199" s="22"/>
      <c r="T199" s="174" t="s">
        <v>226</v>
      </c>
    </row>
    <row r="200" spans="1:20">
      <c r="A200" s="15"/>
      <c r="B200" s="95" t="s">
        <v>91</v>
      </c>
      <c r="C200" s="25"/>
      <c r="D200" s="25"/>
      <c r="E200" s="174" t="s">
        <v>226</v>
      </c>
      <c r="F200" s="25"/>
      <c r="G200" s="25"/>
      <c r="H200" s="174" t="s">
        <v>226</v>
      </c>
      <c r="I200" s="25"/>
      <c r="J200" s="22"/>
      <c r="K200" s="174" t="s">
        <v>226</v>
      </c>
      <c r="L200" s="25"/>
      <c r="M200" s="25"/>
      <c r="N200" s="174" t="s">
        <v>226</v>
      </c>
      <c r="O200" s="25"/>
      <c r="P200" s="22"/>
      <c r="Q200" s="174" t="s">
        <v>226</v>
      </c>
      <c r="R200" s="25"/>
      <c r="S200" s="22"/>
      <c r="T200" s="174" t="s">
        <v>226</v>
      </c>
    </row>
    <row r="201" spans="1:20" ht="15.75" thickBot="1">
      <c r="A201" s="15"/>
      <c r="B201" s="95" t="s">
        <v>92</v>
      </c>
      <c r="C201" s="25"/>
      <c r="D201" s="25"/>
      <c r="E201" s="177" t="s">
        <v>226</v>
      </c>
      <c r="F201" s="25"/>
      <c r="G201" s="25"/>
      <c r="H201" s="178">
        <v>-66.900000000000006</v>
      </c>
      <c r="I201" s="25"/>
      <c r="J201" s="22"/>
      <c r="K201" s="177" t="s">
        <v>226</v>
      </c>
      <c r="L201" s="25"/>
      <c r="M201" s="25"/>
      <c r="N201" s="178">
        <v>-8</v>
      </c>
      <c r="O201" s="25"/>
      <c r="P201" s="22"/>
      <c r="Q201" s="177" t="s">
        <v>226</v>
      </c>
      <c r="R201" s="25"/>
      <c r="S201" s="22"/>
      <c r="T201" s="178">
        <v>-74.900000000000006</v>
      </c>
    </row>
    <row r="202" spans="1:20" ht="15.75" thickBot="1">
      <c r="A202" s="15"/>
      <c r="B202" s="95" t="s">
        <v>93</v>
      </c>
      <c r="C202" s="25"/>
      <c r="D202" s="25"/>
      <c r="E202" s="205" t="s">
        <v>226</v>
      </c>
      <c r="F202" s="25"/>
      <c r="G202" s="25"/>
      <c r="H202" s="206" t="s">
        <v>1250</v>
      </c>
      <c r="I202" s="25"/>
      <c r="J202" s="22"/>
      <c r="K202" s="206" t="s">
        <v>495</v>
      </c>
      <c r="L202" s="25"/>
      <c r="M202" s="25"/>
      <c r="N202" s="206" t="s">
        <v>1251</v>
      </c>
      <c r="O202" s="25"/>
      <c r="P202" s="22"/>
      <c r="Q202" s="205" t="s">
        <v>226</v>
      </c>
      <c r="R202" s="25"/>
      <c r="S202" s="22"/>
      <c r="T202" s="206" t="s">
        <v>787</v>
      </c>
    </row>
    <row r="203" spans="1:20">
      <c r="A203" s="15"/>
      <c r="B203" s="95" t="s">
        <v>1150</v>
      </c>
      <c r="C203" s="25"/>
      <c r="D203" s="25"/>
      <c r="E203" s="180" t="s">
        <v>226</v>
      </c>
      <c r="F203" s="25"/>
      <c r="G203" s="25"/>
      <c r="H203" s="181">
        <v>-13.3</v>
      </c>
      <c r="I203" s="25"/>
      <c r="J203" s="22"/>
      <c r="K203" s="181" t="s">
        <v>1252</v>
      </c>
      <c r="L203" s="25"/>
      <c r="M203" s="25"/>
      <c r="N203" s="181" t="s">
        <v>1253</v>
      </c>
      <c r="O203" s="25"/>
      <c r="P203" s="22"/>
      <c r="Q203" s="180" t="s">
        <v>226</v>
      </c>
      <c r="R203" s="25"/>
      <c r="S203" s="22"/>
      <c r="T203" s="181" t="s">
        <v>792</v>
      </c>
    </row>
    <row r="204" spans="1:20">
      <c r="A204" s="15"/>
      <c r="B204" s="95" t="s">
        <v>1151</v>
      </c>
      <c r="C204" s="25"/>
      <c r="D204" s="25"/>
      <c r="E204" s="174" t="s">
        <v>226</v>
      </c>
      <c r="F204" s="25"/>
      <c r="G204" s="25"/>
      <c r="H204" s="175">
        <v>-6.1</v>
      </c>
      <c r="I204" s="25"/>
      <c r="J204" s="22"/>
      <c r="K204" s="175" t="s">
        <v>1254</v>
      </c>
      <c r="L204" s="25"/>
      <c r="M204" s="25"/>
      <c r="N204" s="175" t="s">
        <v>1185</v>
      </c>
      <c r="O204" s="25"/>
      <c r="P204" s="22"/>
      <c r="Q204" s="174" t="s">
        <v>226</v>
      </c>
      <c r="R204" s="25"/>
      <c r="S204" s="22"/>
      <c r="T204" s="175" t="s">
        <v>578</v>
      </c>
    </row>
    <row r="205" spans="1:20" ht="15.75" thickBot="1">
      <c r="A205" s="15"/>
      <c r="B205" s="95" t="s">
        <v>1255</v>
      </c>
      <c r="C205" s="25"/>
      <c r="D205" s="25"/>
      <c r="E205" s="178">
        <v>-137.9</v>
      </c>
      <c r="F205" s="25"/>
      <c r="G205" s="25"/>
      <c r="H205" s="178">
        <v>-145.1</v>
      </c>
      <c r="I205" s="25"/>
      <c r="J205" s="22"/>
      <c r="K205" s="177" t="s">
        <v>226</v>
      </c>
      <c r="L205" s="25"/>
      <c r="M205" s="25"/>
      <c r="N205" s="177" t="s">
        <v>226</v>
      </c>
      <c r="O205" s="25"/>
      <c r="P205" s="22"/>
      <c r="Q205" s="178" t="s">
        <v>837</v>
      </c>
      <c r="R205" s="25"/>
      <c r="S205" s="22"/>
      <c r="T205" s="177" t="s">
        <v>226</v>
      </c>
    </row>
    <row r="206" spans="1:20" ht="15.75" thickBot="1">
      <c r="A206" s="15"/>
      <c r="B206" s="185" t="s">
        <v>1154</v>
      </c>
      <c r="C206" s="25"/>
      <c r="D206" s="185" t="s">
        <v>174</v>
      </c>
      <c r="E206" s="186" t="s">
        <v>1256</v>
      </c>
      <c r="F206" s="25"/>
      <c r="G206" s="185" t="s">
        <v>174</v>
      </c>
      <c r="H206" s="186" t="s">
        <v>1256</v>
      </c>
      <c r="I206" s="25"/>
      <c r="J206" s="172" t="s">
        <v>174</v>
      </c>
      <c r="K206" s="186" t="s">
        <v>1257</v>
      </c>
      <c r="L206" s="25"/>
      <c r="M206" s="185" t="s">
        <v>174</v>
      </c>
      <c r="N206" s="186" t="s">
        <v>1258</v>
      </c>
      <c r="O206" s="25"/>
      <c r="P206" s="172" t="s">
        <v>174</v>
      </c>
      <c r="Q206" s="186">
        <v>-283</v>
      </c>
      <c r="R206" s="25"/>
      <c r="S206" s="172" t="s">
        <v>174</v>
      </c>
      <c r="T206" s="186" t="s">
        <v>1256</v>
      </c>
    </row>
    <row r="207" spans="1:20" ht="15.75" thickTop="1">
      <c r="A207" s="15"/>
      <c r="B207" s="33"/>
      <c r="C207" s="33"/>
      <c r="D207" s="33"/>
      <c r="E207" s="33"/>
      <c r="F207" s="33"/>
      <c r="G207" s="33"/>
      <c r="H207" s="33"/>
      <c r="I207" s="33"/>
      <c r="J207" s="33"/>
      <c r="K207" s="33"/>
      <c r="L207" s="33"/>
      <c r="M207" s="33"/>
      <c r="N207" s="33"/>
      <c r="O207" s="33"/>
      <c r="P207" s="33"/>
      <c r="Q207" s="33"/>
      <c r="R207" s="33"/>
      <c r="S207" s="33"/>
      <c r="T207" s="33"/>
    </row>
    <row r="208" spans="1:20">
      <c r="A208" s="15"/>
      <c r="B208" s="221"/>
      <c r="C208" s="221"/>
      <c r="D208" s="221"/>
      <c r="E208" s="221"/>
      <c r="F208" s="221"/>
      <c r="G208" s="221"/>
      <c r="H208" s="221"/>
      <c r="I208" s="221"/>
      <c r="J208" s="221"/>
      <c r="K208" s="221"/>
      <c r="L208" s="221"/>
      <c r="M208" s="221"/>
      <c r="N208" s="221"/>
      <c r="O208" s="221"/>
      <c r="P208" s="221"/>
      <c r="Q208" s="221"/>
      <c r="R208" s="221"/>
      <c r="S208" s="221"/>
      <c r="T208" s="221"/>
    </row>
    <row r="209" spans="1:20">
      <c r="A209" s="15"/>
      <c r="B209" s="23"/>
      <c r="C209" s="22"/>
      <c r="D209" s="22"/>
      <c r="E209" s="22"/>
      <c r="F209" s="22"/>
      <c r="G209" s="22"/>
      <c r="H209" s="22"/>
      <c r="I209" s="22"/>
      <c r="J209" s="22"/>
      <c r="K209" s="22"/>
      <c r="L209" s="22"/>
      <c r="M209" s="22"/>
      <c r="N209" s="22"/>
      <c r="O209" s="22"/>
      <c r="P209" s="22"/>
      <c r="Q209" s="22"/>
      <c r="R209" s="22"/>
      <c r="S209" s="22"/>
      <c r="T209" s="22"/>
    </row>
    <row r="210" spans="1:20" ht="15.75" thickBot="1">
      <c r="A210" s="15"/>
      <c r="B210" s="22"/>
      <c r="C210" s="22"/>
      <c r="D210" s="22"/>
      <c r="E210" s="107" t="s">
        <v>1259</v>
      </c>
      <c r="F210" s="107"/>
      <c r="G210" s="107"/>
      <c r="H210" s="107"/>
      <c r="I210" s="107"/>
      <c r="J210" s="107"/>
      <c r="K210" s="107"/>
      <c r="L210" s="107"/>
      <c r="M210" s="107"/>
      <c r="N210" s="107"/>
      <c r="O210" s="107"/>
      <c r="P210" s="107"/>
      <c r="Q210" s="107"/>
      <c r="R210" s="107"/>
      <c r="S210" s="107"/>
      <c r="T210" s="107"/>
    </row>
    <row r="211" spans="1:20">
      <c r="A211" s="15"/>
      <c r="B211" s="25"/>
      <c r="C211" s="25"/>
      <c r="D211" s="25"/>
      <c r="E211" s="165" t="s">
        <v>13</v>
      </c>
      <c r="F211" s="48"/>
      <c r="G211" s="48"/>
      <c r="H211" s="165" t="s">
        <v>938</v>
      </c>
      <c r="I211" s="48"/>
      <c r="J211" s="93"/>
      <c r="K211" s="166" t="s">
        <v>939</v>
      </c>
      <c r="L211" s="93"/>
      <c r="M211" s="93"/>
      <c r="N211" s="166" t="s">
        <v>940</v>
      </c>
      <c r="O211" s="93"/>
      <c r="P211" s="93"/>
      <c r="Q211" s="93"/>
      <c r="R211" s="93"/>
      <c r="S211" s="93"/>
      <c r="T211" s="166" t="s">
        <v>218</v>
      </c>
    </row>
    <row r="212" spans="1:20" ht="15.75" thickBot="1">
      <c r="A212" s="15"/>
      <c r="B212" s="197" t="s">
        <v>172</v>
      </c>
      <c r="C212" s="25"/>
      <c r="D212" s="25"/>
      <c r="E212" s="198" t="s">
        <v>941</v>
      </c>
      <c r="F212" s="39"/>
      <c r="G212" s="39"/>
      <c r="H212" s="198" t="s">
        <v>942</v>
      </c>
      <c r="I212" s="39"/>
      <c r="J212" s="89"/>
      <c r="K212" s="199" t="s">
        <v>943</v>
      </c>
      <c r="L212" s="89"/>
      <c r="M212" s="89"/>
      <c r="N212" s="199" t="s">
        <v>943</v>
      </c>
      <c r="O212" s="89"/>
      <c r="P212" s="89"/>
      <c r="Q212" s="199" t="s">
        <v>944</v>
      </c>
      <c r="R212" s="89"/>
      <c r="S212" s="89"/>
      <c r="T212" s="199" t="s">
        <v>945</v>
      </c>
    </row>
    <row r="213" spans="1:20">
      <c r="A213" s="15"/>
      <c r="B213" s="185" t="s">
        <v>70</v>
      </c>
      <c r="C213" s="39"/>
      <c r="D213" s="39"/>
      <c r="E213" s="48"/>
      <c r="F213" s="39"/>
      <c r="G213" s="39"/>
      <c r="H213" s="48"/>
      <c r="I213" s="39"/>
      <c r="J213" s="22"/>
      <c r="K213" s="97"/>
      <c r="L213" s="22"/>
      <c r="M213" s="39"/>
      <c r="N213" s="48"/>
      <c r="O213" s="39"/>
      <c r="P213" s="22"/>
      <c r="Q213" s="97"/>
      <c r="R213" s="22"/>
      <c r="S213" s="22"/>
      <c r="T213" s="97"/>
    </row>
    <row r="214" spans="1:20">
      <c r="A214" s="15"/>
      <c r="B214" s="95" t="s">
        <v>71</v>
      </c>
      <c r="C214" s="25"/>
      <c r="D214" s="95" t="s">
        <v>174</v>
      </c>
      <c r="E214" s="174" t="s">
        <v>226</v>
      </c>
      <c r="F214" s="25"/>
      <c r="G214" s="95" t="s">
        <v>174</v>
      </c>
      <c r="H214" s="175" t="s">
        <v>1260</v>
      </c>
      <c r="I214" s="25"/>
      <c r="J214" s="95" t="s">
        <v>174</v>
      </c>
      <c r="K214" s="175" t="s">
        <v>1061</v>
      </c>
      <c r="L214" s="25"/>
      <c r="M214" s="95" t="s">
        <v>174</v>
      </c>
      <c r="N214" s="175" t="s">
        <v>1261</v>
      </c>
      <c r="O214" s="25"/>
      <c r="P214" s="95" t="s">
        <v>174</v>
      </c>
      <c r="Q214" s="174" t="s">
        <v>226</v>
      </c>
      <c r="R214" s="25"/>
      <c r="S214" s="95" t="s">
        <v>174</v>
      </c>
      <c r="T214" s="175" t="s">
        <v>858</v>
      </c>
    </row>
    <row r="215" spans="1:20" ht="15.75" thickBot="1">
      <c r="A215" s="15"/>
      <c r="B215" s="95" t="s">
        <v>72</v>
      </c>
      <c r="C215" s="25"/>
      <c r="D215" s="25"/>
      <c r="E215" s="177" t="s">
        <v>226</v>
      </c>
      <c r="F215" s="25"/>
      <c r="G215" s="25"/>
      <c r="H215" s="178" t="s">
        <v>1262</v>
      </c>
      <c r="I215" s="25"/>
      <c r="J215" s="25"/>
      <c r="K215" s="178" t="s">
        <v>1263</v>
      </c>
      <c r="L215" s="25"/>
      <c r="M215" s="25"/>
      <c r="N215" s="178" t="s">
        <v>1264</v>
      </c>
      <c r="O215" s="25"/>
      <c r="P215" s="25"/>
      <c r="Q215" s="177" t="s">
        <v>226</v>
      </c>
      <c r="R215" s="25"/>
      <c r="S215" s="25"/>
      <c r="T215" s="178" t="s">
        <v>862</v>
      </c>
    </row>
    <row r="216" spans="1:20">
      <c r="A216" s="15"/>
      <c r="B216" s="200" t="s">
        <v>73</v>
      </c>
      <c r="C216" s="25"/>
      <c r="D216" s="25"/>
      <c r="E216" s="180" t="s">
        <v>226</v>
      </c>
      <c r="F216" s="25"/>
      <c r="G216" s="25"/>
      <c r="H216" s="181" t="s">
        <v>1265</v>
      </c>
      <c r="I216" s="25"/>
      <c r="J216" s="25"/>
      <c r="K216" s="181" t="s">
        <v>1050</v>
      </c>
      <c r="L216" s="25"/>
      <c r="M216" s="25"/>
      <c r="N216" s="181" t="s">
        <v>1266</v>
      </c>
      <c r="O216" s="25"/>
      <c r="P216" s="25"/>
      <c r="Q216" s="180" t="s">
        <v>226</v>
      </c>
      <c r="R216" s="25"/>
      <c r="S216" s="25"/>
      <c r="T216" s="181" t="s">
        <v>866</v>
      </c>
    </row>
    <row r="217" spans="1:20" ht="15.75" thickBot="1">
      <c r="A217" s="15"/>
      <c r="B217" s="95" t="s">
        <v>74</v>
      </c>
      <c r="C217" s="25"/>
      <c r="D217" s="25"/>
      <c r="E217" s="177" t="s">
        <v>226</v>
      </c>
      <c r="F217" s="25"/>
      <c r="G217" s="25"/>
      <c r="H217" s="178" t="s">
        <v>1267</v>
      </c>
      <c r="I217" s="25"/>
      <c r="J217" s="25"/>
      <c r="K217" s="178" t="s">
        <v>959</v>
      </c>
      <c r="L217" s="25"/>
      <c r="M217" s="25"/>
      <c r="N217" s="178" t="s">
        <v>1268</v>
      </c>
      <c r="O217" s="25"/>
      <c r="P217" s="25"/>
      <c r="Q217" s="177" t="s">
        <v>226</v>
      </c>
      <c r="R217" s="25"/>
      <c r="S217" s="25"/>
      <c r="T217" s="178" t="s">
        <v>870</v>
      </c>
    </row>
    <row r="218" spans="1:20" ht="15.75" thickBot="1">
      <c r="A218" s="15"/>
      <c r="B218" s="201" t="s">
        <v>75</v>
      </c>
      <c r="C218" s="25"/>
      <c r="D218" s="25"/>
      <c r="E218" s="202" t="s">
        <v>226</v>
      </c>
      <c r="F218" s="25"/>
      <c r="G218" s="25"/>
      <c r="H218" s="203" t="s">
        <v>1269</v>
      </c>
      <c r="I218" s="25"/>
      <c r="J218" s="25"/>
      <c r="K218" s="203" t="s">
        <v>1270</v>
      </c>
      <c r="L218" s="25"/>
      <c r="M218" s="25"/>
      <c r="N218" s="203" t="s">
        <v>1271</v>
      </c>
      <c r="O218" s="25"/>
      <c r="P218" s="25"/>
      <c r="Q218" s="202" t="s">
        <v>226</v>
      </c>
      <c r="R218" s="25"/>
      <c r="S218" s="25"/>
      <c r="T218" s="203" t="s">
        <v>769</v>
      </c>
    </row>
    <row r="219" spans="1:20">
      <c r="A219" s="15"/>
      <c r="B219" s="201"/>
      <c r="C219" s="25"/>
      <c r="D219" s="25"/>
      <c r="E219" s="49"/>
      <c r="F219" s="25"/>
      <c r="G219" s="25"/>
      <c r="H219" s="49"/>
      <c r="I219" s="25"/>
      <c r="J219" s="25"/>
      <c r="K219" s="49"/>
      <c r="L219" s="25"/>
      <c r="M219" s="25"/>
      <c r="N219" s="49"/>
      <c r="O219" s="25"/>
      <c r="P219" s="25"/>
      <c r="Q219" s="49"/>
      <c r="R219" s="25"/>
      <c r="S219" s="25"/>
      <c r="T219" s="49"/>
    </row>
    <row r="220" spans="1:20">
      <c r="A220" s="15"/>
      <c r="B220" s="185" t="s">
        <v>76</v>
      </c>
      <c r="C220" s="25"/>
      <c r="D220" s="25"/>
      <c r="E220" s="25"/>
      <c r="F220" s="25"/>
      <c r="G220" s="25"/>
      <c r="H220" s="25"/>
      <c r="I220" s="25"/>
      <c r="J220" s="25"/>
      <c r="K220" s="25"/>
      <c r="L220" s="25"/>
      <c r="M220" s="25"/>
      <c r="N220" s="25"/>
      <c r="O220" s="25"/>
      <c r="P220" s="25"/>
      <c r="Q220" s="25"/>
      <c r="R220" s="25"/>
      <c r="S220" s="25"/>
      <c r="T220" s="25"/>
    </row>
    <row r="221" spans="1:20">
      <c r="A221" s="15"/>
      <c r="B221" s="95" t="s">
        <v>77</v>
      </c>
      <c r="C221" s="25"/>
      <c r="D221" s="25"/>
      <c r="E221" s="174" t="s">
        <v>226</v>
      </c>
      <c r="F221" s="25"/>
      <c r="G221" s="25"/>
      <c r="H221" s="175" t="s">
        <v>1272</v>
      </c>
      <c r="I221" s="25"/>
      <c r="J221" s="25"/>
      <c r="K221" s="175" t="s">
        <v>917</v>
      </c>
      <c r="L221" s="25"/>
      <c r="M221" s="25"/>
      <c r="N221" s="175" t="s">
        <v>1273</v>
      </c>
      <c r="O221" s="25"/>
      <c r="P221" s="25"/>
      <c r="Q221" s="175" t="s">
        <v>473</v>
      </c>
      <c r="R221" s="25"/>
      <c r="S221" s="25"/>
      <c r="T221" s="175" t="s">
        <v>1274</v>
      </c>
    </row>
    <row r="222" spans="1:20">
      <c r="A222" s="15"/>
      <c r="B222" s="95" t="s">
        <v>79</v>
      </c>
      <c r="C222" s="25"/>
      <c r="D222" s="25"/>
      <c r="E222" s="174" t="s">
        <v>226</v>
      </c>
      <c r="F222" s="25"/>
      <c r="G222" s="25"/>
      <c r="H222" s="175" t="s">
        <v>1275</v>
      </c>
      <c r="I222" s="25"/>
      <c r="J222" s="25"/>
      <c r="K222" s="175" t="s">
        <v>1276</v>
      </c>
      <c r="L222" s="25"/>
      <c r="M222" s="25"/>
      <c r="N222" s="175" t="s">
        <v>1235</v>
      </c>
      <c r="O222" s="25"/>
      <c r="P222" s="25"/>
      <c r="Q222" s="175" t="s">
        <v>1221</v>
      </c>
      <c r="R222" s="25"/>
      <c r="S222" s="25"/>
      <c r="T222" s="175" t="s">
        <v>751</v>
      </c>
    </row>
    <row r="223" spans="1:20">
      <c r="A223" s="15"/>
      <c r="B223" s="95" t="s">
        <v>80</v>
      </c>
      <c r="C223" s="25"/>
      <c r="D223" s="25"/>
      <c r="E223" s="174" t="s">
        <v>226</v>
      </c>
      <c r="F223" s="25"/>
      <c r="G223" s="25"/>
      <c r="H223" s="175" t="s">
        <v>1277</v>
      </c>
      <c r="I223" s="25"/>
      <c r="J223" s="25"/>
      <c r="K223" s="175" t="s">
        <v>397</v>
      </c>
      <c r="L223" s="25"/>
      <c r="M223" s="25"/>
      <c r="N223" s="175" t="s">
        <v>1278</v>
      </c>
      <c r="O223" s="25"/>
      <c r="P223" s="25"/>
      <c r="Q223" s="175" t="s">
        <v>1279</v>
      </c>
      <c r="R223" s="25"/>
      <c r="S223" s="25"/>
      <c r="T223" s="175" t="s">
        <v>1280</v>
      </c>
    </row>
    <row r="224" spans="1:20">
      <c r="A224" s="15"/>
      <c r="B224" s="95" t="s">
        <v>81</v>
      </c>
      <c r="C224" s="25"/>
      <c r="D224" s="25"/>
      <c r="E224" s="174" t="s">
        <v>226</v>
      </c>
      <c r="F224" s="25"/>
      <c r="G224" s="25"/>
      <c r="H224" s="175" t="s">
        <v>1281</v>
      </c>
      <c r="I224" s="25"/>
      <c r="J224" s="25"/>
      <c r="K224" s="175" t="s">
        <v>1282</v>
      </c>
      <c r="L224" s="25"/>
      <c r="M224" s="25"/>
      <c r="N224" s="175" t="s">
        <v>1283</v>
      </c>
      <c r="O224" s="25"/>
      <c r="P224" s="25"/>
      <c r="Q224" s="175" t="s">
        <v>496</v>
      </c>
      <c r="R224" s="25"/>
      <c r="S224" s="25"/>
      <c r="T224" s="175" t="s">
        <v>1284</v>
      </c>
    </row>
    <row r="225" spans="1:20">
      <c r="A225" s="15"/>
      <c r="B225" s="95" t="s">
        <v>82</v>
      </c>
      <c r="C225" s="25"/>
      <c r="D225" s="25"/>
      <c r="E225" s="174" t="s">
        <v>226</v>
      </c>
      <c r="F225" s="25"/>
      <c r="G225" s="25"/>
      <c r="H225" s="175" t="s">
        <v>1285</v>
      </c>
      <c r="I225" s="25"/>
      <c r="J225" s="25"/>
      <c r="K225" s="175" t="s">
        <v>1196</v>
      </c>
      <c r="L225" s="25"/>
      <c r="M225" s="25"/>
      <c r="N225" s="175" t="s">
        <v>1286</v>
      </c>
      <c r="O225" s="25"/>
      <c r="P225" s="25"/>
      <c r="Q225" s="175" t="s">
        <v>1111</v>
      </c>
      <c r="R225" s="25"/>
      <c r="S225" s="25"/>
      <c r="T225" s="175" t="s">
        <v>1287</v>
      </c>
    </row>
    <row r="226" spans="1:20">
      <c r="A226" s="15"/>
      <c r="B226" s="95" t="s">
        <v>83</v>
      </c>
      <c r="C226" s="25"/>
      <c r="D226" s="25"/>
      <c r="E226" s="174" t="s">
        <v>226</v>
      </c>
      <c r="F226" s="25"/>
      <c r="G226" s="25"/>
      <c r="H226" s="175" t="s">
        <v>1288</v>
      </c>
      <c r="I226" s="25"/>
      <c r="J226" s="25"/>
      <c r="K226" s="175" t="s">
        <v>1289</v>
      </c>
      <c r="L226" s="25"/>
      <c r="M226" s="25"/>
      <c r="N226" s="175" t="s">
        <v>1290</v>
      </c>
      <c r="O226" s="25"/>
      <c r="P226" s="25"/>
      <c r="Q226" s="175">
        <v>-23</v>
      </c>
      <c r="R226" s="25"/>
      <c r="S226" s="25"/>
      <c r="T226" s="175" t="s">
        <v>1291</v>
      </c>
    </row>
    <row r="227" spans="1:20">
      <c r="A227" s="15"/>
      <c r="B227" s="95" t="s">
        <v>84</v>
      </c>
      <c r="C227" s="25"/>
      <c r="D227" s="25"/>
      <c r="E227" s="174" t="s">
        <v>226</v>
      </c>
      <c r="F227" s="25"/>
      <c r="G227" s="25"/>
      <c r="H227" s="175" t="s">
        <v>1292</v>
      </c>
      <c r="I227" s="25"/>
      <c r="J227" s="25"/>
      <c r="K227" s="175" t="s">
        <v>1149</v>
      </c>
      <c r="L227" s="25"/>
      <c r="M227" s="25"/>
      <c r="N227" s="175" t="s">
        <v>1293</v>
      </c>
      <c r="O227" s="25"/>
      <c r="P227" s="25"/>
      <c r="Q227" s="174" t="s">
        <v>226</v>
      </c>
      <c r="R227" s="25"/>
      <c r="S227" s="25"/>
      <c r="T227" s="175" t="s">
        <v>779</v>
      </c>
    </row>
    <row r="228" spans="1:20">
      <c r="A228" s="15"/>
      <c r="B228" s="95" t="s">
        <v>85</v>
      </c>
      <c r="C228" s="25"/>
      <c r="D228" s="25"/>
      <c r="E228" s="174" t="s">
        <v>226</v>
      </c>
      <c r="F228" s="25"/>
      <c r="G228" s="25"/>
      <c r="H228" s="175" t="s">
        <v>421</v>
      </c>
      <c r="I228" s="25"/>
      <c r="J228" s="25"/>
      <c r="K228" s="175" t="s">
        <v>422</v>
      </c>
      <c r="L228" s="25"/>
      <c r="M228" s="25"/>
      <c r="N228" s="175" t="s">
        <v>225</v>
      </c>
      <c r="O228" s="25"/>
      <c r="P228" s="25"/>
      <c r="Q228" s="174" t="s">
        <v>226</v>
      </c>
      <c r="R228" s="25"/>
      <c r="S228" s="25"/>
      <c r="T228" s="175" t="s">
        <v>501</v>
      </c>
    </row>
    <row r="229" spans="1:20">
      <c r="A229" s="15"/>
      <c r="B229" s="95" t="s">
        <v>86</v>
      </c>
      <c r="C229" s="25"/>
      <c r="D229" s="25"/>
      <c r="E229" s="174" t="s">
        <v>226</v>
      </c>
      <c r="F229" s="25"/>
      <c r="G229" s="25"/>
      <c r="H229" s="175" t="s">
        <v>1294</v>
      </c>
      <c r="I229" s="25"/>
      <c r="J229" s="25"/>
      <c r="K229" s="175" t="s">
        <v>479</v>
      </c>
      <c r="L229" s="25"/>
      <c r="M229" s="25"/>
      <c r="N229" s="175">
        <v>-2.2999999999999998</v>
      </c>
      <c r="O229" s="25"/>
      <c r="P229" s="25"/>
      <c r="Q229" s="174" t="s">
        <v>226</v>
      </c>
      <c r="R229" s="25"/>
      <c r="S229" s="25"/>
      <c r="T229" s="175" t="s">
        <v>1295</v>
      </c>
    </row>
    <row r="230" spans="1:20" ht="15.75" thickBot="1">
      <c r="A230" s="15"/>
      <c r="B230" s="95" t="s">
        <v>1138</v>
      </c>
      <c r="C230" s="25"/>
      <c r="D230" s="25"/>
      <c r="E230" s="177" t="s">
        <v>226</v>
      </c>
      <c r="F230" s="25"/>
      <c r="G230" s="25"/>
      <c r="H230" s="178" t="s">
        <v>1296</v>
      </c>
      <c r="I230" s="25"/>
      <c r="J230" s="25"/>
      <c r="K230" s="178">
        <v>-116.7</v>
      </c>
      <c r="L230" s="25"/>
      <c r="M230" s="25"/>
      <c r="N230" s="178" t="s">
        <v>1297</v>
      </c>
      <c r="O230" s="25"/>
      <c r="P230" s="25"/>
      <c r="Q230" s="177" t="s">
        <v>226</v>
      </c>
      <c r="R230" s="25"/>
      <c r="S230" s="25"/>
      <c r="T230" s="177" t="s">
        <v>226</v>
      </c>
    </row>
    <row r="231" spans="1:20" ht="15.75" thickBot="1">
      <c r="A231" s="15"/>
      <c r="B231" s="95" t="s">
        <v>87</v>
      </c>
      <c r="C231" s="25"/>
      <c r="D231" s="25"/>
      <c r="E231" s="205" t="s">
        <v>226</v>
      </c>
      <c r="F231" s="25"/>
      <c r="G231" s="25"/>
      <c r="H231" s="206" t="s">
        <v>1298</v>
      </c>
      <c r="I231" s="25"/>
      <c r="J231" s="25"/>
      <c r="K231" s="206" t="s">
        <v>1299</v>
      </c>
      <c r="L231" s="25"/>
      <c r="M231" s="25"/>
      <c r="N231" s="206" t="s">
        <v>1300</v>
      </c>
      <c r="O231" s="25"/>
      <c r="P231" s="25"/>
      <c r="Q231" s="205" t="s">
        <v>226</v>
      </c>
      <c r="R231" s="25"/>
      <c r="S231" s="25"/>
      <c r="T231" s="206" t="s">
        <v>1301</v>
      </c>
    </row>
    <row r="232" spans="1:20" ht="15.75" thickBot="1">
      <c r="A232" s="15"/>
      <c r="B232" s="201" t="s">
        <v>88</v>
      </c>
      <c r="C232" s="25"/>
      <c r="D232" s="25"/>
      <c r="E232" s="202" t="s">
        <v>226</v>
      </c>
      <c r="F232" s="25"/>
      <c r="G232" s="25"/>
      <c r="H232" s="203" t="s">
        <v>1302</v>
      </c>
      <c r="I232" s="25"/>
      <c r="J232" s="25"/>
      <c r="K232" s="203" t="s">
        <v>1049</v>
      </c>
      <c r="L232" s="25"/>
      <c r="M232" s="25"/>
      <c r="N232" s="203" t="s">
        <v>1303</v>
      </c>
      <c r="O232" s="25"/>
      <c r="P232" s="25"/>
      <c r="Q232" s="202" t="s">
        <v>226</v>
      </c>
      <c r="R232" s="25"/>
      <c r="S232" s="25"/>
      <c r="T232" s="203" t="s">
        <v>784</v>
      </c>
    </row>
    <row r="233" spans="1:20">
      <c r="A233" s="15"/>
      <c r="B233" s="185" t="s">
        <v>89</v>
      </c>
      <c r="C233" s="25"/>
      <c r="D233" s="25"/>
      <c r="E233" s="49"/>
      <c r="F233" s="25"/>
      <c r="G233" s="25"/>
      <c r="H233" s="49"/>
      <c r="I233" s="25"/>
      <c r="J233" s="25"/>
      <c r="K233" s="49"/>
      <c r="L233" s="25"/>
      <c r="M233" s="25"/>
      <c r="N233" s="49"/>
      <c r="O233" s="25"/>
      <c r="P233" s="25"/>
      <c r="Q233" s="49"/>
      <c r="R233" s="25"/>
      <c r="S233" s="25"/>
      <c r="T233" s="49"/>
    </row>
    <row r="234" spans="1:20">
      <c r="A234" s="15"/>
      <c r="B234" s="95" t="s">
        <v>90</v>
      </c>
      <c r="C234" s="25"/>
      <c r="D234" s="25"/>
      <c r="E234" s="174" t="s">
        <v>226</v>
      </c>
      <c r="F234" s="25"/>
      <c r="G234" s="25"/>
      <c r="H234" s="175" t="s">
        <v>1304</v>
      </c>
      <c r="I234" s="25"/>
      <c r="J234" s="25"/>
      <c r="K234" s="174" t="s">
        <v>226</v>
      </c>
      <c r="L234" s="25"/>
      <c r="M234" s="25"/>
      <c r="N234" s="175" t="s">
        <v>356</v>
      </c>
      <c r="O234" s="25"/>
      <c r="P234" s="25"/>
      <c r="Q234" s="174" t="s">
        <v>226</v>
      </c>
      <c r="R234" s="25"/>
      <c r="S234" s="25"/>
      <c r="T234" s="175" t="s">
        <v>1305</v>
      </c>
    </row>
    <row r="235" spans="1:20">
      <c r="A235" s="15"/>
      <c r="B235" s="95" t="s">
        <v>1148</v>
      </c>
      <c r="C235" s="25"/>
      <c r="D235" s="25"/>
      <c r="E235" s="174" t="s">
        <v>226</v>
      </c>
      <c r="F235" s="25"/>
      <c r="G235" s="25"/>
      <c r="H235" s="175">
        <v>-45.4</v>
      </c>
      <c r="I235" s="25"/>
      <c r="J235" s="25"/>
      <c r="K235" s="175">
        <v>-0.1</v>
      </c>
      <c r="L235" s="25"/>
      <c r="M235" s="25"/>
      <c r="N235" s="175" t="s">
        <v>1085</v>
      </c>
      <c r="O235" s="25"/>
      <c r="P235" s="25"/>
      <c r="Q235" s="174" t="s">
        <v>226</v>
      </c>
      <c r="R235" s="25"/>
      <c r="S235" s="25"/>
      <c r="T235" s="174" t="s">
        <v>226</v>
      </c>
    </row>
    <row r="236" spans="1:20">
      <c r="A236" s="15"/>
      <c r="B236" s="95" t="s">
        <v>91</v>
      </c>
      <c r="C236" s="25"/>
      <c r="D236" s="25"/>
      <c r="E236" s="174" t="s">
        <v>226</v>
      </c>
      <c r="F236" s="25"/>
      <c r="G236" s="25"/>
      <c r="H236" s="175" t="s">
        <v>1306</v>
      </c>
      <c r="I236" s="25"/>
      <c r="J236" s="25"/>
      <c r="K236" s="174" t="s">
        <v>226</v>
      </c>
      <c r="L236" s="25"/>
      <c r="M236" s="25"/>
      <c r="N236" s="174" t="s">
        <v>226</v>
      </c>
      <c r="O236" s="25"/>
      <c r="P236" s="25"/>
      <c r="Q236" s="174" t="s">
        <v>226</v>
      </c>
      <c r="R236" s="25"/>
      <c r="S236" s="25"/>
      <c r="T236" s="175" t="s">
        <v>1306</v>
      </c>
    </row>
    <row r="237" spans="1:20" ht="15.75" thickBot="1">
      <c r="A237" s="15"/>
      <c r="B237" s="95" t="s">
        <v>92</v>
      </c>
      <c r="C237" s="25"/>
      <c r="D237" s="25"/>
      <c r="E237" s="177" t="s">
        <v>226</v>
      </c>
      <c r="F237" s="25"/>
      <c r="G237" s="25"/>
      <c r="H237" s="178" t="s">
        <v>1200</v>
      </c>
      <c r="I237" s="25"/>
      <c r="J237" s="25"/>
      <c r="K237" s="178" t="s">
        <v>422</v>
      </c>
      <c r="L237" s="25"/>
      <c r="M237" s="25"/>
      <c r="N237" s="178">
        <v>-49.4</v>
      </c>
      <c r="O237" s="25"/>
      <c r="P237" s="25"/>
      <c r="Q237" s="177" t="s">
        <v>226</v>
      </c>
      <c r="R237" s="25"/>
      <c r="S237" s="25"/>
      <c r="T237" s="178">
        <v>-43.1</v>
      </c>
    </row>
    <row r="238" spans="1:20" ht="15.75" thickBot="1">
      <c r="A238" s="15"/>
      <c r="B238" s="95" t="s">
        <v>93</v>
      </c>
      <c r="C238" s="25"/>
      <c r="D238" s="25"/>
      <c r="E238" s="205" t="s">
        <v>226</v>
      </c>
      <c r="F238" s="25"/>
      <c r="G238" s="25"/>
      <c r="H238" s="206" t="s">
        <v>1307</v>
      </c>
      <c r="I238" s="25"/>
      <c r="J238" s="25"/>
      <c r="K238" s="206" t="s">
        <v>356</v>
      </c>
      <c r="L238" s="25"/>
      <c r="M238" s="25"/>
      <c r="N238" s="206">
        <v>-3.7</v>
      </c>
      <c r="O238" s="25"/>
      <c r="P238" s="25"/>
      <c r="Q238" s="205" t="s">
        <v>226</v>
      </c>
      <c r="R238" s="25"/>
      <c r="S238" s="25"/>
      <c r="T238" s="206" t="s">
        <v>788</v>
      </c>
    </row>
    <row r="239" spans="1:20">
      <c r="A239" s="15"/>
      <c r="B239" s="95" t="s">
        <v>1150</v>
      </c>
      <c r="C239" s="25"/>
      <c r="D239" s="25"/>
      <c r="E239" s="180" t="s">
        <v>226</v>
      </c>
      <c r="F239" s="25"/>
      <c r="G239" s="25"/>
      <c r="H239" s="181">
        <v>-70.900000000000006</v>
      </c>
      <c r="I239" s="25"/>
      <c r="J239" s="25"/>
      <c r="K239" s="181" t="s">
        <v>1224</v>
      </c>
      <c r="L239" s="25"/>
      <c r="M239" s="25"/>
      <c r="N239" s="181" t="s">
        <v>1308</v>
      </c>
      <c r="O239" s="25"/>
      <c r="P239" s="25"/>
      <c r="Q239" s="180" t="s">
        <v>226</v>
      </c>
      <c r="R239" s="25"/>
      <c r="S239" s="25"/>
      <c r="T239" s="181" t="s">
        <v>793</v>
      </c>
    </row>
    <row r="240" spans="1:20">
      <c r="A240" s="15"/>
      <c r="B240" s="95" t="s">
        <v>1151</v>
      </c>
      <c r="C240" s="25"/>
      <c r="D240" s="25"/>
      <c r="E240" s="174" t="s">
        <v>226</v>
      </c>
      <c r="F240" s="25"/>
      <c r="G240" s="25"/>
      <c r="H240" s="175">
        <v>-15.8</v>
      </c>
      <c r="I240" s="25"/>
      <c r="J240" s="25"/>
      <c r="K240" s="175" t="s">
        <v>983</v>
      </c>
      <c r="L240" s="25"/>
      <c r="M240" s="25"/>
      <c r="N240" s="175" t="s">
        <v>1309</v>
      </c>
      <c r="O240" s="25"/>
      <c r="P240" s="25"/>
      <c r="Q240" s="174" t="s">
        <v>226</v>
      </c>
      <c r="R240" s="25"/>
      <c r="S240" s="25"/>
      <c r="T240" s="175" t="s">
        <v>579</v>
      </c>
    </row>
    <row r="241" spans="1:20" ht="15.75" thickBot="1">
      <c r="A241" s="15"/>
      <c r="B241" s="95" t="s">
        <v>1255</v>
      </c>
      <c r="C241" s="25"/>
      <c r="D241" s="25"/>
      <c r="E241" s="178">
        <v>-108.5</v>
      </c>
      <c r="F241" s="25"/>
      <c r="G241" s="25"/>
      <c r="H241" s="178">
        <v>-163.6</v>
      </c>
      <c r="I241" s="25"/>
      <c r="J241" s="25"/>
      <c r="K241" s="177" t="s">
        <v>226</v>
      </c>
      <c r="L241" s="25"/>
      <c r="M241" s="25"/>
      <c r="N241" s="177" t="s">
        <v>226</v>
      </c>
      <c r="O241" s="25"/>
      <c r="P241" s="25"/>
      <c r="Q241" s="178" t="s">
        <v>1310</v>
      </c>
      <c r="R241" s="25"/>
      <c r="S241" s="25"/>
      <c r="T241" s="177" t="s">
        <v>226</v>
      </c>
    </row>
    <row r="242" spans="1:20" ht="15.75" thickBot="1">
      <c r="A242" s="15"/>
      <c r="B242" s="185" t="s">
        <v>1154</v>
      </c>
      <c r="C242" s="25"/>
      <c r="D242" s="185" t="s">
        <v>174</v>
      </c>
      <c r="E242" s="186" t="s">
        <v>1311</v>
      </c>
      <c r="F242" s="25"/>
      <c r="G242" s="185" t="s">
        <v>174</v>
      </c>
      <c r="H242" s="186" t="s">
        <v>1311</v>
      </c>
      <c r="I242" s="25"/>
      <c r="J242" s="172" t="s">
        <v>174</v>
      </c>
      <c r="K242" s="186" t="s">
        <v>1312</v>
      </c>
      <c r="L242" s="25"/>
      <c r="M242" s="185" t="s">
        <v>174</v>
      </c>
      <c r="N242" s="186" t="s">
        <v>1313</v>
      </c>
      <c r="O242" s="25"/>
      <c r="P242" s="173" t="s">
        <v>174</v>
      </c>
      <c r="Q242" s="186">
        <v>-272.10000000000002</v>
      </c>
      <c r="R242" s="25"/>
      <c r="S242" s="173" t="s">
        <v>174</v>
      </c>
      <c r="T242" s="186" t="s">
        <v>1311</v>
      </c>
    </row>
    <row r="243" spans="1:20" ht="15.75" thickTop="1">
      <c r="A243" s="15"/>
      <c r="B243" s="33"/>
      <c r="C243" s="33"/>
      <c r="D243" s="33"/>
      <c r="E243" s="33"/>
      <c r="F243" s="33"/>
      <c r="G243" s="33"/>
      <c r="H243" s="33"/>
      <c r="I243" s="33"/>
      <c r="J243" s="33"/>
      <c r="K243" s="33"/>
      <c r="L243" s="33"/>
      <c r="M243" s="33"/>
      <c r="N243" s="33"/>
      <c r="O243" s="33"/>
      <c r="P243" s="33"/>
      <c r="Q243" s="33"/>
      <c r="R243" s="33"/>
      <c r="S243" s="33"/>
      <c r="T243" s="33"/>
    </row>
    <row r="244" spans="1:20">
      <c r="A244" s="15"/>
      <c r="B244" s="37"/>
      <c r="C244" s="37"/>
      <c r="D244" s="37"/>
      <c r="E244" s="37"/>
      <c r="F244" s="37"/>
      <c r="G244" s="37"/>
      <c r="H244" s="37"/>
      <c r="I244" s="37"/>
      <c r="J244" s="37"/>
      <c r="K244" s="37"/>
      <c r="L244" s="37"/>
      <c r="M244" s="37"/>
      <c r="N244" s="37"/>
      <c r="O244" s="37"/>
      <c r="P244" s="37"/>
      <c r="Q244" s="37"/>
      <c r="R244" s="37"/>
      <c r="S244" s="37"/>
      <c r="T244" s="37"/>
    </row>
    <row r="245" spans="1:20">
      <c r="A245" s="15" t="s">
        <v>1411</v>
      </c>
      <c r="B245" s="33" t="s">
        <v>1314</v>
      </c>
      <c r="C245" s="33"/>
      <c r="D245" s="33"/>
      <c r="E245" s="33"/>
      <c r="F245" s="33"/>
      <c r="G245" s="33"/>
      <c r="H245" s="33"/>
      <c r="I245" s="33"/>
      <c r="J245" s="33"/>
      <c r="K245" s="33"/>
      <c r="L245" s="33"/>
      <c r="M245" s="33"/>
      <c r="N245" s="33"/>
      <c r="O245" s="33"/>
      <c r="P245" s="33"/>
      <c r="Q245" s="33"/>
      <c r="R245" s="33"/>
      <c r="S245" s="33"/>
      <c r="T245" s="33"/>
    </row>
    <row r="246" spans="1:20">
      <c r="A246" s="15"/>
      <c r="B246" s="32"/>
      <c r="C246" s="32"/>
      <c r="D246" s="32"/>
      <c r="E246" s="32"/>
      <c r="F246" s="32"/>
      <c r="G246" s="32"/>
      <c r="H246" s="32"/>
      <c r="I246" s="32"/>
      <c r="J246" s="32"/>
      <c r="K246" s="32"/>
      <c r="L246" s="32"/>
      <c r="M246" s="32"/>
      <c r="N246" s="32"/>
      <c r="O246" s="32"/>
      <c r="P246" s="32"/>
      <c r="Q246" s="32"/>
      <c r="R246" s="32"/>
      <c r="S246" s="32"/>
      <c r="T246" s="32"/>
    </row>
    <row r="247" spans="1:20">
      <c r="A247" s="15"/>
      <c r="B247" s="23"/>
      <c r="C247" s="22"/>
      <c r="D247" s="22"/>
      <c r="E247" s="22"/>
      <c r="F247" s="22"/>
      <c r="G247" s="22"/>
      <c r="H247" s="22"/>
      <c r="I247" s="22"/>
      <c r="J247" s="22"/>
      <c r="K247" s="22"/>
      <c r="L247" s="22"/>
      <c r="M247" s="22"/>
      <c r="N247" s="22"/>
      <c r="O247" s="22"/>
      <c r="P247" s="22"/>
      <c r="Q247" s="22"/>
      <c r="R247" s="22"/>
      <c r="S247" s="22"/>
      <c r="T247" s="22"/>
    </row>
    <row r="248" spans="1:20" ht="15.75" thickBot="1">
      <c r="A248" s="15"/>
      <c r="B248" s="22"/>
      <c r="C248" s="22"/>
      <c r="D248" s="22"/>
      <c r="E248" s="215" t="s">
        <v>1107</v>
      </c>
      <c r="F248" s="215"/>
      <c r="G248" s="215"/>
      <c r="H248" s="215"/>
      <c r="I248" s="215"/>
      <c r="J248" s="215"/>
      <c r="K248" s="215"/>
      <c r="L248" s="215"/>
      <c r="M248" s="215"/>
      <c r="N248" s="215"/>
      <c r="O248" s="215"/>
      <c r="P248" s="215"/>
      <c r="Q248" s="215"/>
      <c r="R248" s="215"/>
      <c r="S248" s="215"/>
      <c r="T248" s="215"/>
    </row>
    <row r="249" spans="1:20">
      <c r="A249" s="15"/>
      <c r="B249" s="25"/>
      <c r="C249" s="25"/>
      <c r="D249" s="25"/>
      <c r="E249" s="165" t="s">
        <v>13</v>
      </c>
      <c r="F249" s="48"/>
      <c r="G249" s="48"/>
      <c r="H249" s="165" t="s">
        <v>938</v>
      </c>
      <c r="I249" s="48"/>
      <c r="J249" s="93"/>
      <c r="K249" s="166" t="s">
        <v>939</v>
      </c>
      <c r="L249" s="93"/>
      <c r="M249" s="93"/>
      <c r="N249" s="166" t="s">
        <v>940</v>
      </c>
      <c r="O249" s="93"/>
      <c r="P249" s="93"/>
      <c r="Q249" s="93"/>
      <c r="R249" s="93"/>
      <c r="S249" s="93"/>
      <c r="T249" s="166" t="s">
        <v>218</v>
      </c>
    </row>
    <row r="250" spans="1:20" ht="15.75" thickBot="1">
      <c r="A250" s="15"/>
      <c r="B250" s="95" t="s">
        <v>172</v>
      </c>
      <c r="C250" s="25"/>
      <c r="D250" s="25"/>
      <c r="E250" s="198" t="s">
        <v>941</v>
      </c>
      <c r="F250" s="39"/>
      <c r="G250" s="39"/>
      <c r="H250" s="198" t="s">
        <v>942</v>
      </c>
      <c r="I250" s="39"/>
      <c r="J250" s="89"/>
      <c r="K250" s="199" t="s">
        <v>943</v>
      </c>
      <c r="L250" s="89"/>
      <c r="M250" s="89"/>
      <c r="N250" s="199" t="s">
        <v>943</v>
      </c>
      <c r="O250" s="89"/>
      <c r="P250" s="89"/>
      <c r="Q250" s="199" t="s">
        <v>944</v>
      </c>
      <c r="R250" s="89"/>
      <c r="S250" s="89"/>
      <c r="T250" s="199" t="s">
        <v>945</v>
      </c>
    </row>
    <row r="251" spans="1:20">
      <c r="A251" s="15"/>
      <c r="B251" s="25"/>
      <c r="C251" s="25"/>
      <c r="D251" s="25"/>
      <c r="E251" s="48"/>
      <c r="F251" s="39"/>
      <c r="G251" s="39"/>
      <c r="H251" s="48"/>
      <c r="I251" s="39"/>
      <c r="J251" s="89"/>
      <c r="K251" s="93"/>
      <c r="L251" s="89"/>
      <c r="M251" s="89"/>
      <c r="N251" s="93"/>
      <c r="O251" s="89"/>
      <c r="P251" s="89"/>
      <c r="Q251" s="93"/>
      <c r="R251" s="89"/>
      <c r="S251" s="89"/>
      <c r="T251" s="93"/>
    </row>
    <row r="252" spans="1:20" ht="15.75" thickBot="1">
      <c r="A252" s="15"/>
      <c r="B252" s="207" t="s">
        <v>1154</v>
      </c>
      <c r="C252" s="39"/>
      <c r="D252" s="154" t="s">
        <v>174</v>
      </c>
      <c r="E252" s="208" t="s">
        <v>1155</v>
      </c>
      <c r="F252" s="39"/>
      <c r="G252" s="154" t="s">
        <v>174</v>
      </c>
      <c r="H252" s="208" t="s">
        <v>1155</v>
      </c>
      <c r="I252" s="39"/>
      <c r="J252" s="154" t="s">
        <v>174</v>
      </c>
      <c r="K252" s="208" t="s">
        <v>1156</v>
      </c>
      <c r="L252" s="22"/>
      <c r="M252" s="154" t="s">
        <v>174</v>
      </c>
      <c r="N252" s="208" t="s">
        <v>1157</v>
      </c>
      <c r="O252" s="39"/>
      <c r="P252" s="154" t="s">
        <v>174</v>
      </c>
      <c r="Q252" s="208">
        <v>-100.5</v>
      </c>
      <c r="R252" s="22"/>
      <c r="S252" s="154" t="s">
        <v>174</v>
      </c>
      <c r="T252" s="208" t="s">
        <v>1155</v>
      </c>
    </row>
    <row r="253" spans="1:20">
      <c r="A253" s="15"/>
      <c r="B253" s="24" t="s">
        <v>101</v>
      </c>
      <c r="C253" s="39"/>
      <c r="D253" s="39"/>
      <c r="E253" s="48"/>
      <c r="F253" s="22"/>
      <c r="G253" s="39"/>
      <c r="H253" s="48"/>
      <c r="I253" s="25"/>
      <c r="J253" s="39"/>
      <c r="K253" s="48"/>
      <c r="L253" s="22"/>
      <c r="M253" s="39"/>
      <c r="N253" s="48"/>
      <c r="O253" s="25"/>
      <c r="P253" s="39"/>
      <c r="Q253" s="48"/>
      <c r="R253" s="25"/>
      <c r="S253" s="39"/>
      <c r="T253" s="48"/>
    </row>
    <row r="254" spans="1:20" ht="24.75">
      <c r="A254" s="15"/>
      <c r="B254" s="24" t="s">
        <v>1315</v>
      </c>
      <c r="C254" s="39"/>
      <c r="D254" s="39"/>
      <c r="E254" s="39"/>
      <c r="F254" s="22"/>
      <c r="G254" s="39"/>
      <c r="H254" s="39"/>
      <c r="I254" s="25"/>
      <c r="J254" s="39"/>
      <c r="K254" s="39"/>
      <c r="L254" s="22"/>
      <c r="M254" s="39"/>
      <c r="N254" s="39"/>
      <c r="O254" s="25"/>
      <c r="P254" s="39"/>
      <c r="Q254" s="39"/>
      <c r="R254" s="25"/>
      <c r="S254" s="39"/>
      <c r="T254" s="39"/>
    </row>
    <row r="255" spans="1:20">
      <c r="A255" s="15"/>
      <c r="B255" s="24" t="s">
        <v>1316</v>
      </c>
      <c r="C255" s="39"/>
      <c r="D255" s="25"/>
      <c r="E255" s="209" t="s">
        <v>226</v>
      </c>
      <c r="F255" s="25"/>
      <c r="G255" s="25"/>
      <c r="H255" s="209" t="s">
        <v>226</v>
      </c>
      <c r="I255" s="25"/>
      <c r="J255" s="25"/>
      <c r="K255" s="209" t="s">
        <v>226</v>
      </c>
      <c r="L255" s="25"/>
      <c r="M255" s="25"/>
      <c r="N255" s="210">
        <v>-160.9</v>
      </c>
      <c r="O255" s="25"/>
      <c r="P255" s="25"/>
      <c r="Q255" s="209" t="s">
        <v>226</v>
      </c>
      <c r="R255" s="25"/>
      <c r="S255" s="25"/>
      <c r="T255" s="210">
        <v>-160.9</v>
      </c>
    </row>
    <row r="256" spans="1:20">
      <c r="A256" s="15"/>
      <c r="B256" s="24" t="s">
        <v>103</v>
      </c>
      <c r="C256" s="25"/>
      <c r="D256" s="25"/>
      <c r="E256" s="209" t="s">
        <v>226</v>
      </c>
      <c r="F256" s="25"/>
      <c r="G256" s="25"/>
      <c r="H256" s="209" t="s">
        <v>226</v>
      </c>
      <c r="I256" s="25"/>
      <c r="J256" s="25"/>
      <c r="K256" s="209" t="s">
        <v>226</v>
      </c>
      <c r="L256" s="25"/>
      <c r="M256" s="25"/>
      <c r="N256" s="210" t="s">
        <v>421</v>
      </c>
      <c r="O256" s="25"/>
      <c r="P256" s="25"/>
      <c r="Q256" s="209" t="s">
        <v>226</v>
      </c>
      <c r="R256" s="25"/>
      <c r="S256" s="25"/>
      <c r="T256" s="210" t="s">
        <v>421</v>
      </c>
    </row>
    <row r="257" spans="1:20" ht="25.5" thickBot="1">
      <c r="A257" s="15"/>
      <c r="B257" s="24" t="s">
        <v>1317</v>
      </c>
      <c r="C257" s="25"/>
      <c r="D257" s="25"/>
      <c r="E257" s="211" t="s">
        <v>226</v>
      </c>
      <c r="F257" s="25"/>
      <c r="G257" s="25"/>
      <c r="H257" s="105">
        <v>-2.2999999999999998</v>
      </c>
      <c r="I257" s="25"/>
      <c r="J257" s="25"/>
      <c r="K257" s="211" t="s">
        <v>226</v>
      </c>
      <c r="L257" s="25"/>
      <c r="M257" s="25"/>
      <c r="N257" s="211" t="s">
        <v>226</v>
      </c>
      <c r="O257" s="25"/>
      <c r="P257" s="25"/>
      <c r="Q257" s="211" t="s">
        <v>226</v>
      </c>
      <c r="R257" s="25"/>
      <c r="S257" s="25"/>
      <c r="T257" s="105">
        <v>-2.2999999999999998</v>
      </c>
    </row>
    <row r="258" spans="1:20" ht="15.75" thickBot="1">
      <c r="A258" s="15"/>
      <c r="B258" s="24" t="s">
        <v>105</v>
      </c>
      <c r="C258" s="25"/>
      <c r="D258" s="25"/>
      <c r="E258" s="212" t="s">
        <v>226</v>
      </c>
      <c r="F258" s="25"/>
      <c r="G258" s="25"/>
      <c r="H258" s="213">
        <v>-2.2999999999999998</v>
      </c>
      <c r="I258" s="25"/>
      <c r="J258" s="25"/>
      <c r="K258" s="212" t="s">
        <v>226</v>
      </c>
      <c r="L258" s="25"/>
      <c r="M258" s="25"/>
      <c r="N258" s="213">
        <v>-160.30000000000001</v>
      </c>
      <c r="O258" s="25"/>
      <c r="P258" s="25"/>
      <c r="Q258" s="212" t="s">
        <v>226</v>
      </c>
      <c r="R258" s="25"/>
      <c r="S258" s="25"/>
      <c r="T258" s="213">
        <v>-162.6</v>
      </c>
    </row>
    <row r="259" spans="1:20" ht="15.75" thickBot="1">
      <c r="A259" s="15"/>
      <c r="B259" s="207" t="s">
        <v>106</v>
      </c>
      <c r="C259" s="25"/>
      <c r="D259" s="207" t="s">
        <v>174</v>
      </c>
      <c r="E259" s="214" t="s">
        <v>1155</v>
      </c>
      <c r="F259" s="25"/>
      <c r="G259" s="207" t="s">
        <v>174</v>
      </c>
      <c r="H259" s="214" t="s">
        <v>1318</v>
      </c>
      <c r="I259" s="25"/>
      <c r="J259" s="207" t="s">
        <v>174</v>
      </c>
      <c r="K259" s="214" t="s">
        <v>1156</v>
      </c>
      <c r="L259" s="25"/>
      <c r="M259" s="207" t="s">
        <v>174</v>
      </c>
      <c r="N259" s="214">
        <v>-121.3</v>
      </c>
      <c r="O259" s="25"/>
      <c r="P259" s="207" t="s">
        <v>174</v>
      </c>
      <c r="Q259" s="214">
        <v>-100.5</v>
      </c>
      <c r="R259" s="25"/>
      <c r="S259" s="207" t="s">
        <v>174</v>
      </c>
      <c r="T259" s="214">
        <v>-111.3</v>
      </c>
    </row>
    <row r="260" spans="1:20" ht="15.75" thickTop="1">
      <c r="A260" s="15"/>
      <c r="B260" s="33"/>
      <c r="C260" s="33"/>
      <c r="D260" s="33"/>
      <c r="E260" s="33"/>
      <c r="F260" s="33"/>
      <c r="G260" s="33"/>
      <c r="H260" s="33"/>
      <c r="I260" s="33"/>
      <c r="J260" s="33"/>
      <c r="K260" s="33"/>
      <c r="L260" s="33"/>
      <c r="M260" s="33"/>
      <c r="N260" s="33"/>
      <c r="O260" s="33"/>
      <c r="P260" s="33"/>
      <c r="Q260" s="33"/>
      <c r="R260" s="33"/>
      <c r="S260" s="33"/>
      <c r="T260" s="33"/>
    </row>
    <row r="261" spans="1:20">
      <c r="A261" s="15"/>
      <c r="B261" s="23"/>
      <c r="C261" s="22"/>
      <c r="D261" s="22"/>
      <c r="E261" s="22"/>
      <c r="F261" s="22"/>
      <c r="G261" s="22"/>
      <c r="H261" s="22"/>
      <c r="I261" s="22"/>
      <c r="J261" s="22"/>
      <c r="K261" s="22"/>
      <c r="L261" s="22"/>
      <c r="M261" s="22"/>
      <c r="N261" s="22"/>
      <c r="O261" s="22"/>
      <c r="P261" s="22"/>
      <c r="Q261" s="22"/>
      <c r="R261" s="22"/>
      <c r="S261" s="22"/>
      <c r="T261" s="22"/>
    </row>
    <row r="262" spans="1:20" ht="15.75" thickBot="1">
      <c r="A262" s="15"/>
      <c r="B262" s="22"/>
      <c r="C262" s="22"/>
      <c r="D262" s="22"/>
      <c r="E262" s="215" t="s">
        <v>1159</v>
      </c>
      <c r="F262" s="215"/>
      <c r="G262" s="215"/>
      <c r="H262" s="215"/>
      <c r="I262" s="215"/>
      <c r="J262" s="215"/>
      <c r="K262" s="215"/>
      <c r="L262" s="215"/>
      <c r="M262" s="215"/>
      <c r="N262" s="215"/>
      <c r="O262" s="215"/>
      <c r="P262" s="215"/>
      <c r="Q262" s="215"/>
      <c r="R262" s="215"/>
      <c r="S262" s="215"/>
      <c r="T262" s="215"/>
    </row>
    <row r="263" spans="1:20">
      <c r="A263" s="15"/>
      <c r="B263" s="25"/>
      <c r="C263" s="25"/>
      <c r="D263" s="25"/>
      <c r="E263" s="165" t="s">
        <v>13</v>
      </c>
      <c r="F263" s="48"/>
      <c r="G263" s="48"/>
      <c r="H263" s="165" t="s">
        <v>938</v>
      </c>
      <c r="I263" s="48"/>
      <c r="J263" s="93"/>
      <c r="K263" s="166" t="s">
        <v>939</v>
      </c>
      <c r="L263" s="93"/>
      <c r="M263" s="93"/>
      <c r="N263" s="166" t="s">
        <v>940</v>
      </c>
      <c r="O263" s="93"/>
      <c r="P263" s="93"/>
      <c r="Q263" s="93"/>
      <c r="R263" s="93"/>
      <c r="S263" s="93"/>
      <c r="T263" s="166" t="s">
        <v>218</v>
      </c>
    </row>
    <row r="264" spans="1:20" ht="15.75" thickBot="1">
      <c r="A264" s="15"/>
      <c r="B264" s="95" t="s">
        <v>172</v>
      </c>
      <c r="C264" s="25"/>
      <c r="D264" s="25"/>
      <c r="E264" s="198" t="s">
        <v>941</v>
      </c>
      <c r="F264" s="39"/>
      <c r="G264" s="39"/>
      <c r="H264" s="198" t="s">
        <v>942</v>
      </c>
      <c r="I264" s="39"/>
      <c r="J264" s="89"/>
      <c r="K264" s="199" t="s">
        <v>943</v>
      </c>
      <c r="L264" s="89"/>
      <c r="M264" s="89"/>
      <c r="N264" s="199" t="s">
        <v>943</v>
      </c>
      <c r="O264" s="89"/>
      <c r="P264" s="89"/>
      <c r="Q264" s="199" t="s">
        <v>944</v>
      </c>
      <c r="R264" s="89"/>
      <c r="S264" s="89"/>
      <c r="T264" s="199" t="s">
        <v>945</v>
      </c>
    </row>
    <row r="265" spans="1:20">
      <c r="A265" s="15"/>
      <c r="B265" s="73"/>
      <c r="C265" s="39"/>
      <c r="D265" s="39"/>
      <c r="E265" s="97"/>
      <c r="F265" s="22"/>
      <c r="G265" s="39"/>
      <c r="H265" s="97"/>
      <c r="I265" s="22"/>
      <c r="J265" s="22"/>
      <c r="K265" s="97"/>
      <c r="L265" s="22"/>
      <c r="M265" s="39"/>
      <c r="N265" s="48"/>
      <c r="O265" s="39"/>
      <c r="P265" s="22"/>
      <c r="Q265" s="97"/>
      <c r="R265" s="22"/>
      <c r="S265" s="22"/>
      <c r="T265" s="97"/>
    </row>
    <row r="266" spans="1:20" ht="15.75" thickBot="1">
      <c r="A266" s="15"/>
      <c r="B266" s="207" t="s">
        <v>1154</v>
      </c>
      <c r="C266" s="39"/>
      <c r="D266" s="154" t="s">
        <v>174</v>
      </c>
      <c r="E266" s="208" t="s">
        <v>1199</v>
      </c>
      <c r="F266" s="39"/>
      <c r="G266" s="154" t="s">
        <v>174</v>
      </c>
      <c r="H266" s="208" t="s">
        <v>1199</v>
      </c>
      <c r="I266" s="39"/>
      <c r="J266" s="154" t="s">
        <v>174</v>
      </c>
      <c r="K266" s="208" t="s">
        <v>1200</v>
      </c>
      <c r="L266" s="22"/>
      <c r="M266" s="154" t="s">
        <v>174</v>
      </c>
      <c r="N266" s="208" t="s">
        <v>1201</v>
      </c>
      <c r="O266" s="39"/>
      <c r="P266" s="154" t="s">
        <v>174</v>
      </c>
      <c r="Q266" s="208">
        <v>-97</v>
      </c>
      <c r="R266" s="22"/>
      <c r="S266" s="154" t="s">
        <v>174</v>
      </c>
      <c r="T266" s="208" t="s">
        <v>1199</v>
      </c>
    </row>
    <row r="267" spans="1:20">
      <c r="A267" s="15"/>
      <c r="B267" s="24" t="s">
        <v>101</v>
      </c>
      <c r="C267" s="39"/>
      <c r="D267" s="39"/>
      <c r="E267" s="48"/>
      <c r="F267" s="22"/>
      <c r="G267" s="39"/>
      <c r="H267" s="48"/>
      <c r="I267" s="25"/>
      <c r="J267" s="39"/>
      <c r="K267" s="48"/>
      <c r="L267" s="22"/>
      <c r="M267" s="39"/>
      <c r="N267" s="48"/>
      <c r="O267" s="25"/>
      <c r="P267" s="39"/>
      <c r="Q267" s="48"/>
      <c r="R267" s="25"/>
      <c r="S267" s="39"/>
      <c r="T267" s="48"/>
    </row>
    <row r="268" spans="1:20" ht="24.75">
      <c r="A268" s="15"/>
      <c r="B268" s="24" t="s">
        <v>1315</v>
      </c>
      <c r="C268" s="39"/>
      <c r="D268" s="39"/>
      <c r="E268" s="39"/>
      <c r="F268" s="22"/>
      <c r="G268" s="39"/>
      <c r="H268" s="39"/>
      <c r="I268" s="25"/>
      <c r="J268" s="39"/>
      <c r="K268" s="39"/>
      <c r="L268" s="22"/>
      <c r="M268" s="39"/>
      <c r="N268" s="39"/>
      <c r="O268" s="25"/>
      <c r="P268" s="39"/>
      <c r="Q268" s="39"/>
      <c r="R268" s="25"/>
      <c r="S268" s="39"/>
      <c r="T268" s="39"/>
    </row>
    <row r="269" spans="1:20">
      <c r="A269" s="15"/>
      <c r="B269" s="24" t="s">
        <v>1316</v>
      </c>
      <c r="C269" s="39"/>
      <c r="D269" s="25"/>
      <c r="E269" s="209" t="s">
        <v>226</v>
      </c>
      <c r="F269" s="25"/>
      <c r="G269" s="25"/>
      <c r="H269" s="209" t="s">
        <v>226</v>
      </c>
      <c r="I269" s="25"/>
      <c r="J269" s="25"/>
      <c r="K269" s="209" t="s">
        <v>226</v>
      </c>
      <c r="L269" s="25"/>
      <c r="M269" s="25"/>
      <c r="N269" s="210">
        <v>-51.7</v>
      </c>
      <c r="O269" s="25"/>
      <c r="P269" s="25"/>
      <c r="Q269" s="209" t="s">
        <v>226</v>
      </c>
      <c r="R269" s="25"/>
      <c r="S269" s="25"/>
      <c r="T269" s="210">
        <v>-51.7</v>
      </c>
    </row>
    <row r="270" spans="1:20">
      <c r="A270" s="15"/>
      <c r="B270" s="24" t="s">
        <v>103</v>
      </c>
      <c r="C270" s="25"/>
      <c r="D270" s="25"/>
      <c r="E270" s="209" t="s">
        <v>226</v>
      </c>
      <c r="F270" s="25"/>
      <c r="G270" s="25"/>
      <c r="H270" s="209" t="s">
        <v>226</v>
      </c>
      <c r="I270" s="25"/>
      <c r="J270" s="25"/>
      <c r="K270" s="209" t="s">
        <v>226</v>
      </c>
      <c r="L270" s="25"/>
      <c r="M270" s="25"/>
      <c r="N270" s="209" t="s">
        <v>226</v>
      </c>
      <c r="O270" s="25"/>
      <c r="P270" s="25"/>
      <c r="Q270" s="209" t="s">
        <v>226</v>
      </c>
      <c r="R270" s="25"/>
      <c r="S270" s="25"/>
      <c r="T270" s="209" t="s">
        <v>226</v>
      </c>
    </row>
    <row r="271" spans="1:20" ht="25.5" thickBot="1">
      <c r="A271" s="15"/>
      <c r="B271" s="24" t="s">
        <v>1317</v>
      </c>
      <c r="C271" s="25"/>
      <c r="D271" s="25"/>
      <c r="E271" s="211" t="s">
        <v>226</v>
      </c>
      <c r="F271" s="25"/>
      <c r="G271" s="25"/>
      <c r="H271" s="105" t="s">
        <v>498</v>
      </c>
      <c r="I271" s="25"/>
      <c r="J271" s="25"/>
      <c r="K271" s="211" t="s">
        <v>226</v>
      </c>
      <c r="L271" s="25"/>
      <c r="M271" s="25"/>
      <c r="N271" s="211" t="s">
        <v>226</v>
      </c>
      <c r="O271" s="25"/>
      <c r="P271" s="25"/>
      <c r="Q271" s="211" t="s">
        <v>226</v>
      </c>
      <c r="R271" s="25"/>
      <c r="S271" s="25"/>
      <c r="T271" s="105" t="s">
        <v>498</v>
      </c>
    </row>
    <row r="272" spans="1:20" ht="15.75" thickBot="1">
      <c r="A272" s="15"/>
      <c r="B272" s="24" t="s">
        <v>105</v>
      </c>
      <c r="C272" s="25"/>
      <c r="D272" s="25"/>
      <c r="E272" s="212" t="s">
        <v>226</v>
      </c>
      <c r="F272" s="25"/>
      <c r="G272" s="25"/>
      <c r="H272" s="213" t="s">
        <v>498</v>
      </c>
      <c r="I272" s="25"/>
      <c r="J272" s="25"/>
      <c r="K272" s="212" t="s">
        <v>226</v>
      </c>
      <c r="L272" s="25"/>
      <c r="M272" s="25"/>
      <c r="N272" s="213">
        <v>-51.7</v>
      </c>
      <c r="O272" s="25"/>
      <c r="P272" s="25"/>
      <c r="Q272" s="212" t="s">
        <v>226</v>
      </c>
      <c r="R272" s="25"/>
      <c r="S272" s="25"/>
      <c r="T272" s="213">
        <v>-50.8</v>
      </c>
    </row>
    <row r="273" spans="1:20" ht="15.75" thickBot="1">
      <c r="A273" s="15"/>
      <c r="B273" s="207" t="s">
        <v>106</v>
      </c>
      <c r="C273" s="25"/>
      <c r="D273" s="207" t="s">
        <v>174</v>
      </c>
      <c r="E273" s="214" t="s">
        <v>1199</v>
      </c>
      <c r="F273" s="25"/>
      <c r="G273" s="207" t="s">
        <v>174</v>
      </c>
      <c r="H273" s="214" t="s">
        <v>1319</v>
      </c>
      <c r="I273" s="25"/>
      <c r="J273" s="207" t="s">
        <v>174</v>
      </c>
      <c r="K273" s="214" t="s">
        <v>1200</v>
      </c>
      <c r="L273" s="25"/>
      <c r="M273" s="207" t="s">
        <v>174</v>
      </c>
      <c r="N273" s="214" t="s">
        <v>1320</v>
      </c>
      <c r="O273" s="25"/>
      <c r="P273" s="207" t="s">
        <v>174</v>
      </c>
      <c r="Q273" s="214">
        <v>-97</v>
      </c>
      <c r="R273" s="25"/>
      <c r="S273" s="207" t="s">
        <v>174</v>
      </c>
      <c r="T273" s="214">
        <v>-18.899999999999999</v>
      </c>
    </row>
    <row r="274" spans="1:20" ht="15.75" thickTop="1">
      <c r="A274" s="15"/>
      <c r="B274" s="33"/>
      <c r="C274" s="33"/>
      <c r="D274" s="33"/>
      <c r="E274" s="33"/>
      <c r="F274" s="33"/>
      <c r="G274" s="33"/>
      <c r="H274" s="33"/>
      <c r="I274" s="33"/>
      <c r="J274" s="33"/>
      <c r="K274" s="33"/>
      <c r="L274" s="33"/>
      <c r="M274" s="33"/>
      <c r="N274" s="33"/>
      <c r="O274" s="33"/>
      <c r="P274" s="33"/>
      <c r="Q274" s="33"/>
      <c r="R274" s="33"/>
      <c r="S274" s="33"/>
      <c r="T274" s="33"/>
    </row>
    <row r="275" spans="1:20">
      <c r="A275" s="15"/>
      <c r="B275" s="33"/>
      <c r="C275" s="33"/>
      <c r="D275" s="33"/>
      <c r="E275" s="33"/>
      <c r="F275" s="33"/>
      <c r="G275" s="33"/>
      <c r="H275" s="33"/>
      <c r="I275" s="33"/>
      <c r="J275" s="33"/>
      <c r="K275" s="33"/>
      <c r="L275" s="33"/>
      <c r="M275" s="33"/>
      <c r="N275" s="33"/>
      <c r="O275" s="33"/>
      <c r="P275" s="33"/>
      <c r="Q275" s="33"/>
      <c r="R275" s="33"/>
      <c r="S275" s="33"/>
      <c r="T275" s="33"/>
    </row>
    <row r="276" spans="1:20">
      <c r="A276" s="15"/>
      <c r="B276" s="221"/>
      <c r="C276" s="221"/>
      <c r="D276" s="221"/>
      <c r="E276" s="221"/>
      <c r="F276" s="221"/>
      <c r="G276" s="221"/>
      <c r="H276" s="221"/>
      <c r="I276" s="221"/>
      <c r="J276" s="221"/>
      <c r="K276" s="221"/>
      <c r="L276" s="221"/>
      <c r="M276" s="221"/>
      <c r="N276" s="221"/>
      <c r="O276" s="221"/>
      <c r="P276" s="221"/>
      <c r="Q276" s="221"/>
      <c r="R276" s="221"/>
      <c r="S276" s="221"/>
      <c r="T276" s="221"/>
    </row>
    <row r="277" spans="1:20">
      <c r="A277" s="15"/>
      <c r="B277" s="221"/>
      <c r="C277" s="221"/>
      <c r="D277" s="221"/>
      <c r="E277" s="221"/>
      <c r="F277" s="221"/>
      <c r="G277" s="221"/>
      <c r="H277" s="221"/>
      <c r="I277" s="221"/>
      <c r="J277" s="221"/>
      <c r="K277" s="221"/>
      <c r="L277" s="221"/>
      <c r="M277" s="221"/>
      <c r="N277" s="221"/>
      <c r="O277" s="221"/>
      <c r="P277" s="221"/>
      <c r="Q277" s="221"/>
      <c r="R277" s="221"/>
      <c r="S277" s="221"/>
      <c r="T277" s="221"/>
    </row>
    <row r="278" spans="1:20">
      <c r="A278" s="15"/>
      <c r="B278" s="221"/>
      <c r="C278" s="221"/>
      <c r="D278" s="221"/>
      <c r="E278" s="221"/>
      <c r="F278" s="221"/>
      <c r="G278" s="221"/>
      <c r="H278" s="221"/>
      <c r="I278" s="221"/>
      <c r="J278" s="221"/>
      <c r="K278" s="221"/>
      <c r="L278" s="221"/>
      <c r="M278" s="221"/>
      <c r="N278" s="221"/>
      <c r="O278" s="221"/>
      <c r="P278" s="221"/>
      <c r="Q278" s="221"/>
      <c r="R278" s="221"/>
      <c r="S278" s="221"/>
      <c r="T278" s="221"/>
    </row>
    <row r="279" spans="1:20">
      <c r="A279" s="15"/>
      <c r="B279" s="221"/>
      <c r="C279" s="221"/>
      <c r="D279" s="221"/>
      <c r="E279" s="221"/>
      <c r="F279" s="221"/>
      <c r="G279" s="221"/>
      <c r="H279" s="221"/>
      <c r="I279" s="221"/>
      <c r="J279" s="221"/>
      <c r="K279" s="221"/>
      <c r="L279" s="221"/>
      <c r="M279" s="221"/>
      <c r="N279" s="221"/>
      <c r="O279" s="221"/>
      <c r="P279" s="221"/>
      <c r="Q279" s="221"/>
      <c r="R279" s="221"/>
      <c r="S279" s="221"/>
      <c r="T279" s="221"/>
    </row>
    <row r="280" spans="1:20">
      <c r="A280" s="15"/>
      <c r="B280" s="221"/>
      <c r="C280" s="221"/>
      <c r="D280" s="221"/>
      <c r="E280" s="221"/>
      <c r="F280" s="221"/>
      <c r="G280" s="221"/>
      <c r="H280" s="221"/>
      <c r="I280" s="221"/>
      <c r="J280" s="221"/>
      <c r="K280" s="221"/>
      <c r="L280" s="221"/>
      <c r="M280" s="221"/>
      <c r="N280" s="221"/>
      <c r="O280" s="221"/>
      <c r="P280" s="221"/>
      <c r="Q280" s="221"/>
      <c r="R280" s="221"/>
      <c r="S280" s="221"/>
      <c r="T280" s="221"/>
    </row>
    <row r="281" spans="1:20">
      <c r="A281" s="15"/>
      <c r="B281" s="221"/>
      <c r="C281" s="221"/>
      <c r="D281" s="221"/>
      <c r="E281" s="221"/>
      <c r="F281" s="221"/>
      <c r="G281" s="221"/>
      <c r="H281" s="221"/>
      <c r="I281" s="221"/>
      <c r="J281" s="221"/>
      <c r="K281" s="221"/>
      <c r="L281" s="221"/>
      <c r="M281" s="221"/>
      <c r="N281" s="221"/>
      <c r="O281" s="221"/>
      <c r="P281" s="221"/>
      <c r="Q281" s="221"/>
      <c r="R281" s="221"/>
      <c r="S281" s="221"/>
      <c r="T281" s="221"/>
    </row>
    <row r="282" spans="1:20">
      <c r="A282" s="15"/>
      <c r="B282" s="221"/>
      <c r="C282" s="221"/>
      <c r="D282" s="221"/>
      <c r="E282" s="221"/>
      <c r="F282" s="221"/>
      <c r="G282" s="221"/>
      <c r="H282" s="221"/>
      <c r="I282" s="221"/>
      <c r="J282" s="221"/>
      <c r="K282" s="221"/>
      <c r="L282" s="221"/>
      <c r="M282" s="221"/>
      <c r="N282" s="221"/>
      <c r="O282" s="221"/>
      <c r="P282" s="221"/>
      <c r="Q282" s="221"/>
      <c r="R282" s="221"/>
      <c r="S282" s="221"/>
      <c r="T282" s="221"/>
    </row>
    <row r="283" spans="1:20">
      <c r="A283" s="15"/>
      <c r="B283" s="221"/>
      <c r="C283" s="221"/>
      <c r="D283" s="221"/>
      <c r="E283" s="221"/>
      <c r="F283" s="221"/>
      <c r="G283" s="221"/>
      <c r="H283" s="221"/>
      <c r="I283" s="221"/>
      <c r="J283" s="221"/>
      <c r="K283" s="221"/>
      <c r="L283" s="221"/>
      <c r="M283" s="221"/>
      <c r="N283" s="221"/>
      <c r="O283" s="221"/>
      <c r="P283" s="221"/>
      <c r="Q283" s="221"/>
      <c r="R283" s="221"/>
      <c r="S283" s="221"/>
      <c r="T283" s="221"/>
    </row>
    <row r="284" spans="1:20">
      <c r="A284" s="15"/>
      <c r="B284" s="221"/>
      <c r="C284" s="221"/>
      <c r="D284" s="221"/>
      <c r="E284" s="221"/>
      <c r="F284" s="221"/>
      <c r="G284" s="221"/>
      <c r="H284" s="221"/>
      <c r="I284" s="221"/>
      <c r="J284" s="221"/>
      <c r="K284" s="221"/>
      <c r="L284" s="221"/>
      <c r="M284" s="221"/>
      <c r="N284" s="221"/>
      <c r="O284" s="221"/>
      <c r="P284" s="221"/>
      <c r="Q284" s="221"/>
      <c r="R284" s="221"/>
      <c r="S284" s="221"/>
      <c r="T284" s="221"/>
    </row>
    <row r="285" spans="1:20">
      <c r="A285" s="15"/>
      <c r="B285" s="221"/>
      <c r="C285" s="221"/>
      <c r="D285" s="221"/>
      <c r="E285" s="221"/>
      <c r="F285" s="221"/>
      <c r="G285" s="221"/>
      <c r="H285" s="221"/>
      <c r="I285" s="221"/>
      <c r="J285" s="221"/>
      <c r="K285" s="221"/>
      <c r="L285" s="221"/>
      <c r="M285" s="221"/>
      <c r="N285" s="221"/>
      <c r="O285" s="221"/>
      <c r="P285" s="221"/>
      <c r="Q285" s="221"/>
      <c r="R285" s="221"/>
      <c r="S285" s="221"/>
      <c r="T285" s="221"/>
    </row>
    <row r="286" spans="1:20">
      <c r="A286" s="15"/>
      <c r="B286" s="221"/>
      <c r="C286" s="221"/>
      <c r="D286" s="221"/>
      <c r="E286" s="221"/>
      <c r="F286" s="221"/>
      <c r="G286" s="221"/>
      <c r="H286" s="221"/>
      <c r="I286" s="221"/>
      <c r="J286" s="221"/>
      <c r="K286" s="221"/>
      <c r="L286" s="221"/>
      <c r="M286" s="221"/>
      <c r="N286" s="221"/>
      <c r="O286" s="221"/>
      <c r="P286" s="221"/>
      <c r="Q286" s="221"/>
      <c r="R286" s="221"/>
      <c r="S286" s="221"/>
      <c r="T286" s="221"/>
    </row>
    <row r="287" spans="1:20">
      <c r="A287" s="15"/>
      <c r="B287" s="221"/>
      <c r="C287" s="221"/>
      <c r="D287" s="221"/>
      <c r="E287" s="221"/>
      <c r="F287" s="221"/>
      <c r="G287" s="221"/>
      <c r="H287" s="221"/>
      <c r="I287" s="221"/>
      <c r="J287" s="221"/>
      <c r="K287" s="221"/>
      <c r="L287" s="221"/>
      <c r="M287" s="221"/>
      <c r="N287" s="221"/>
      <c r="O287" s="221"/>
      <c r="P287" s="221"/>
      <c r="Q287" s="221"/>
      <c r="R287" s="221"/>
      <c r="S287" s="221"/>
      <c r="T287" s="221"/>
    </row>
    <row r="288" spans="1:20">
      <c r="A288" s="15"/>
      <c r="B288" s="23"/>
      <c r="C288" s="22"/>
      <c r="D288" s="22"/>
      <c r="E288" s="22"/>
      <c r="F288" s="22"/>
      <c r="G288" s="22"/>
      <c r="H288" s="22"/>
      <c r="I288" s="22"/>
      <c r="J288" s="22"/>
      <c r="K288" s="22"/>
      <c r="L288" s="22"/>
      <c r="M288" s="22"/>
      <c r="N288" s="22"/>
      <c r="O288" s="22"/>
      <c r="P288" s="22"/>
      <c r="Q288" s="22"/>
      <c r="R288" s="22"/>
      <c r="S288" s="22"/>
      <c r="T288" s="22"/>
    </row>
    <row r="289" spans="1:20" ht="15.75" thickBot="1">
      <c r="A289" s="15"/>
      <c r="B289" s="22"/>
      <c r="C289" s="22"/>
      <c r="D289" s="22"/>
      <c r="E289" s="215" t="s">
        <v>1202</v>
      </c>
      <c r="F289" s="215"/>
      <c r="G289" s="215"/>
      <c r="H289" s="215"/>
      <c r="I289" s="215"/>
      <c r="J289" s="215"/>
      <c r="K289" s="215"/>
      <c r="L289" s="215"/>
      <c r="M289" s="215"/>
      <c r="N289" s="215"/>
      <c r="O289" s="215"/>
      <c r="P289" s="215"/>
      <c r="Q289" s="215"/>
      <c r="R289" s="215"/>
      <c r="S289" s="215"/>
      <c r="T289" s="215"/>
    </row>
    <row r="290" spans="1:20">
      <c r="A290" s="15"/>
      <c r="B290" s="25"/>
      <c r="C290" s="25"/>
      <c r="D290" s="25"/>
      <c r="E290" s="165" t="s">
        <v>13</v>
      </c>
      <c r="F290" s="48"/>
      <c r="G290" s="48"/>
      <c r="H290" s="165" t="s">
        <v>938</v>
      </c>
      <c r="I290" s="48"/>
      <c r="J290" s="93"/>
      <c r="K290" s="166" t="s">
        <v>939</v>
      </c>
      <c r="L290" s="93"/>
      <c r="M290" s="93"/>
      <c r="N290" s="166" t="s">
        <v>940</v>
      </c>
      <c r="O290" s="93"/>
      <c r="P290" s="93"/>
      <c r="Q290" s="93"/>
      <c r="R290" s="93"/>
      <c r="S290" s="93"/>
      <c r="T290" s="166" t="s">
        <v>218</v>
      </c>
    </row>
    <row r="291" spans="1:20" ht="15.75" thickBot="1">
      <c r="A291" s="15"/>
      <c r="B291" s="95" t="s">
        <v>172</v>
      </c>
      <c r="C291" s="25"/>
      <c r="D291" s="25"/>
      <c r="E291" s="198" t="s">
        <v>941</v>
      </c>
      <c r="F291" s="39"/>
      <c r="G291" s="39"/>
      <c r="H291" s="198" t="s">
        <v>942</v>
      </c>
      <c r="I291" s="39"/>
      <c r="J291" s="89"/>
      <c r="K291" s="199" t="s">
        <v>943</v>
      </c>
      <c r="L291" s="89"/>
      <c r="M291" s="89"/>
      <c r="N291" s="199" t="s">
        <v>943</v>
      </c>
      <c r="O291" s="89"/>
      <c r="P291" s="89"/>
      <c r="Q291" s="199" t="s">
        <v>944</v>
      </c>
      <c r="R291" s="89"/>
      <c r="S291" s="89"/>
      <c r="T291" s="199" t="s">
        <v>945</v>
      </c>
    </row>
    <row r="292" spans="1:20">
      <c r="A292" s="15"/>
      <c r="B292" s="73"/>
      <c r="C292" s="39"/>
      <c r="D292" s="39"/>
      <c r="E292" s="48"/>
      <c r="F292" s="39"/>
      <c r="G292" s="39"/>
      <c r="H292" s="48"/>
      <c r="I292" s="39"/>
      <c r="J292" s="22"/>
      <c r="K292" s="97"/>
      <c r="L292" s="22"/>
      <c r="M292" s="39"/>
      <c r="N292" s="48"/>
      <c r="O292" s="39"/>
      <c r="P292" s="22"/>
      <c r="Q292" s="97"/>
      <c r="R292" s="22"/>
      <c r="S292" s="22"/>
      <c r="T292" s="97"/>
    </row>
    <row r="293" spans="1:20" ht="15.75" thickBot="1">
      <c r="A293" s="15"/>
      <c r="B293" s="207" t="s">
        <v>1154</v>
      </c>
      <c r="C293" s="39"/>
      <c r="D293" s="46" t="s">
        <v>174</v>
      </c>
      <c r="E293" s="208" t="s">
        <v>1256</v>
      </c>
      <c r="F293" s="39"/>
      <c r="G293" s="154" t="s">
        <v>174</v>
      </c>
      <c r="H293" s="208" t="s">
        <v>1256</v>
      </c>
      <c r="I293" s="39"/>
      <c r="J293" s="154" t="s">
        <v>174</v>
      </c>
      <c r="K293" s="208" t="s">
        <v>1257</v>
      </c>
      <c r="L293" s="22"/>
      <c r="M293" s="154" t="s">
        <v>174</v>
      </c>
      <c r="N293" s="208" t="s">
        <v>1258</v>
      </c>
      <c r="O293" s="39"/>
      <c r="P293" s="154" t="s">
        <v>174</v>
      </c>
      <c r="Q293" s="208">
        <v>-283</v>
      </c>
      <c r="R293" s="22"/>
      <c r="S293" s="154" t="s">
        <v>174</v>
      </c>
      <c r="T293" s="208" t="s">
        <v>1256</v>
      </c>
    </row>
    <row r="294" spans="1:20">
      <c r="A294" s="15"/>
      <c r="B294" s="24" t="s">
        <v>101</v>
      </c>
      <c r="C294" s="39"/>
      <c r="D294" s="39"/>
      <c r="E294" s="48"/>
      <c r="F294" s="22"/>
      <c r="G294" s="39"/>
      <c r="H294" s="48"/>
      <c r="I294" s="25"/>
      <c r="J294" s="39"/>
      <c r="K294" s="48"/>
      <c r="L294" s="22"/>
      <c r="M294" s="39"/>
      <c r="N294" s="48"/>
      <c r="O294" s="25"/>
      <c r="P294" s="39"/>
      <c r="Q294" s="48"/>
      <c r="R294" s="25"/>
      <c r="S294" s="39"/>
      <c r="T294" s="48"/>
    </row>
    <row r="295" spans="1:20" ht="24.75">
      <c r="A295" s="15"/>
      <c r="B295" s="24" t="s">
        <v>1315</v>
      </c>
      <c r="C295" s="39"/>
      <c r="D295" s="39"/>
      <c r="E295" s="39"/>
      <c r="F295" s="22"/>
      <c r="G295" s="39"/>
      <c r="H295" s="39"/>
      <c r="I295" s="25"/>
      <c r="J295" s="39"/>
      <c r="K295" s="39"/>
      <c r="L295" s="22"/>
      <c r="M295" s="39"/>
      <c r="N295" s="39"/>
      <c r="O295" s="25"/>
      <c r="P295" s="39"/>
      <c r="Q295" s="39"/>
      <c r="R295" s="25"/>
      <c r="S295" s="39"/>
      <c r="T295" s="39"/>
    </row>
    <row r="296" spans="1:20">
      <c r="A296" s="15"/>
      <c r="B296" s="24" t="s">
        <v>1316</v>
      </c>
      <c r="C296" s="39"/>
      <c r="D296" s="25"/>
      <c r="E296" s="209" t="s">
        <v>226</v>
      </c>
      <c r="F296" s="25"/>
      <c r="G296" s="25"/>
      <c r="H296" s="209" t="s">
        <v>226</v>
      </c>
      <c r="I296" s="25"/>
      <c r="J296" s="25"/>
      <c r="K296" s="209" t="s">
        <v>226</v>
      </c>
      <c r="L296" s="25"/>
      <c r="M296" s="25"/>
      <c r="N296" s="210">
        <v>-298.2</v>
      </c>
      <c r="O296" s="25"/>
      <c r="P296" s="25"/>
      <c r="Q296" s="209" t="s">
        <v>226</v>
      </c>
      <c r="R296" s="25"/>
      <c r="S296" s="25"/>
      <c r="T296" s="210">
        <v>-298.2</v>
      </c>
    </row>
    <row r="297" spans="1:20">
      <c r="A297" s="15"/>
      <c r="B297" s="24" t="s">
        <v>103</v>
      </c>
      <c r="C297" s="25"/>
      <c r="D297" s="25"/>
      <c r="E297" s="209" t="s">
        <v>226</v>
      </c>
      <c r="F297" s="25"/>
      <c r="G297" s="25"/>
      <c r="H297" s="210" t="s">
        <v>495</v>
      </c>
      <c r="I297" s="25"/>
      <c r="J297" s="25"/>
      <c r="K297" s="209" t="s">
        <v>226</v>
      </c>
      <c r="L297" s="25"/>
      <c r="M297" s="25"/>
      <c r="N297" s="210" t="s">
        <v>916</v>
      </c>
      <c r="O297" s="25"/>
      <c r="P297" s="25"/>
      <c r="Q297" s="209" t="s">
        <v>226</v>
      </c>
      <c r="R297" s="25"/>
      <c r="S297" s="25"/>
      <c r="T297" s="210" t="s">
        <v>393</v>
      </c>
    </row>
    <row r="298" spans="1:20" ht="25.5" thickBot="1">
      <c r="A298" s="15"/>
      <c r="B298" s="24" t="s">
        <v>1317</v>
      </c>
      <c r="C298" s="25"/>
      <c r="D298" s="25"/>
      <c r="E298" s="211" t="s">
        <v>226</v>
      </c>
      <c r="F298" s="25"/>
      <c r="G298" s="25"/>
      <c r="H298" s="105">
        <v>-5.3</v>
      </c>
      <c r="I298" s="25"/>
      <c r="J298" s="25"/>
      <c r="K298" s="211" t="s">
        <v>226</v>
      </c>
      <c r="L298" s="25"/>
      <c r="M298" s="25"/>
      <c r="N298" s="211" t="s">
        <v>226</v>
      </c>
      <c r="O298" s="25"/>
      <c r="P298" s="25"/>
      <c r="Q298" s="211" t="s">
        <v>226</v>
      </c>
      <c r="R298" s="25"/>
      <c r="S298" s="25"/>
      <c r="T298" s="105">
        <v>-5.3</v>
      </c>
    </row>
    <row r="299" spans="1:20" ht="15.75" thickBot="1">
      <c r="A299" s="15"/>
      <c r="B299" s="24" t="s">
        <v>105</v>
      </c>
      <c r="C299" s="25"/>
      <c r="D299" s="25"/>
      <c r="E299" s="212" t="s">
        <v>226</v>
      </c>
      <c r="F299" s="25"/>
      <c r="G299" s="25"/>
      <c r="H299" s="213">
        <v>-5.2</v>
      </c>
      <c r="I299" s="25"/>
      <c r="J299" s="25"/>
      <c r="K299" s="212" t="s">
        <v>226</v>
      </c>
      <c r="L299" s="25"/>
      <c r="M299" s="25"/>
      <c r="N299" s="213">
        <v>-296.2</v>
      </c>
      <c r="O299" s="25"/>
      <c r="P299" s="25"/>
      <c r="Q299" s="212" t="s">
        <v>226</v>
      </c>
      <c r="R299" s="25"/>
      <c r="S299" s="25"/>
      <c r="T299" s="213">
        <v>-301.39999999999998</v>
      </c>
    </row>
    <row r="300" spans="1:20" ht="15.75" thickBot="1">
      <c r="A300" s="15"/>
      <c r="B300" s="207" t="s">
        <v>106</v>
      </c>
      <c r="C300" s="25"/>
      <c r="D300" s="137" t="s">
        <v>174</v>
      </c>
      <c r="E300" s="214" t="s">
        <v>1256</v>
      </c>
      <c r="F300" s="25"/>
      <c r="G300" s="154" t="s">
        <v>174</v>
      </c>
      <c r="H300" s="214" t="s">
        <v>1321</v>
      </c>
      <c r="I300" s="25"/>
      <c r="J300" s="154" t="s">
        <v>174</v>
      </c>
      <c r="K300" s="214" t="s">
        <v>1257</v>
      </c>
      <c r="L300" s="25"/>
      <c r="M300" s="154" t="s">
        <v>174</v>
      </c>
      <c r="N300" s="214">
        <v>-172</v>
      </c>
      <c r="O300" s="25"/>
      <c r="P300" s="154" t="s">
        <v>174</v>
      </c>
      <c r="Q300" s="214">
        <v>-283</v>
      </c>
      <c r="R300" s="25"/>
      <c r="S300" s="154" t="s">
        <v>174</v>
      </c>
      <c r="T300" s="214">
        <v>-163.5</v>
      </c>
    </row>
    <row r="301" spans="1:20" ht="15.75" thickTop="1">
      <c r="A301" s="15"/>
      <c r="B301" s="221"/>
      <c r="C301" s="221"/>
      <c r="D301" s="221"/>
      <c r="E301" s="221"/>
      <c r="F301" s="221"/>
      <c r="G301" s="221"/>
      <c r="H301" s="221"/>
      <c r="I301" s="221"/>
      <c r="J301" s="221"/>
      <c r="K301" s="221"/>
      <c r="L301" s="221"/>
      <c r="M301" s="221"/>
      <c r="N301" s="221"/>
      <c r="O301" s="221"/>
      <c r="P301" s="221"/>
      <c r="Q301" s="221"/>
      <c r="R301" s="221"/>
      <c r="S301" s="221"/>
      <c r="T301" s="221"/>
    </row>
    <row r="302" spans="1:20">
      <c r="A302" s="15"/>
      <c r="B302" s="221"/>
      <c r="C302" s="221"/>
      <c r="D302" s="221"/>
      <c r="E302" s="221"/>
      <c r="F302" s="221"/>
      <c r="G302" s="221"/>
      <c r="H302" s="221"/>
      <c r="I302" s="221"/>
      <c r="J302" s="221"/>
      <c r="K302" s="221"/>
      <c r="L302" s="221"/>
      <c r="M302" s="221"/>
      <c r="N302" s="221"/>
      <c r="O302" s="221"/>
      <c r="P302" s="221"/>
      <c r="Q302" s="221"/>
      <c r="R302" s="221"/>
      <c r="S302" s="221"/>
      <c r="T302" s="221"/>
    </row>
    <row r="303" spans="1:20">
      <c r="A303" s="15"/>
      <c r="B303" s="221"/>
      <c r="C303" s="221"/>
      <c r="D303" s="221"/>
      <c r="E303" s="221"/>
      <c r="F303" s="221"/>
      <c r="G303" s="221"/>
      <c r="H303" s="221"/>
      <c r="I303" s="221"/>
      <c r="J303" s="221"/>
      <c r="K303" s="221"/>
      <c r="L303" s="221"/>
      <c r="M303" s="221"/>
      <c r="N303" s="221"/>
      <c r="O303" s="221"/>
      <c r="P303" s="221"/>
      <c r="Q303" s="221"/>
      <c r="R303" s="221"/>
      <c r="S303" s="221"/>
      <c r="T303" s="221"/>
    </row>
    <row r="304" spans="1:20">
      <c r="A304" s="15"/>
      <c r="B304" s="33"/>
      <c r="C304" s="33"/>
      <c r="D304" s="33"/>
      <c r="E304" s="33"/>
      <c r="F304" s="33"/>
      <c r="G304" s="33"/>
      <c r="H304" s="33"/>
      <c r="I304" s="33"/>
      <c r="J304" s="33"/>
      <c r="K304" s="33"/>
      <c r="L304" s="33"/>
      <c r="M304" s="33"/>
      <c r="N304" s="33"/>
      <c r="O304" s="33"/>
      <c r="P304" s="33"/>
      <c r="Q304" s="33"/>
      <c r="R304" s="33"/>
      <c r="S304" s="33"/>
      <c r="T304" s="33"/>
    </row>
    <row r="305" spans="1:20">
      <c r="A305" s="15"/>
      <c r="B305" s="33"/>
      <c r="C305" s="33"/>
      <c r="D305" s="33"/>
      <c r="E305" s="33"/>
      <c r="F305" s="33"/>
      <c r="G305" s="33"/>
      <c r="H305" s="33"/>
      <c r="I305" s="33"/>
      <c r="J305" s="33"/>
      <c r="K305" s="33"/>
      <c r="L305" s="33"/>
      <c r="M305" s="33"/>
      <c r="N305" s="33"/>
      <c r="O305" s="33"/>
      <c r="P305" s="33"/>
      <c r="Q305" s="33"/>
      <c r="R305" s="33"/>
      <c r="S305" s="33"/>
      <c r="T305" s="33"/>
    </row>
    <row r="306" spans="1:20">
      <c r="A306" s="15"/>
      <c r="B306" s="221"/>
      <c r="C306" s="221"/>
      <c r="D306" s="221"/>
      <c r="E306" s="221"/>
      <c r="F306" s="221"/>
      <c r="G306" s="221"/>
      <c r="H306" s="221"/>
      <c r="I306" s="221"/>
      <c r="J306" s="221"/>
      <c r="K306" s="221"/>
      <c r="L306" s="221"/>
      <c r="M306" s="221"/>
      <c r="N306" s="221"/>
      <c r="O306" s="221"/>
      <c r="P306" s="221"/>
      <c r="Q306" s="221"/>
      <c r="R306" s="221"/>
      <c r="S306" s="221"/>
      <c r="T306" s="221"/>
    </row>
    <row r="307" spans="1:20">
      <c r="A307" s="15"/>
      <c r="B307" s="23"/>
      <c r="C307" s="22"/>
      <c r="D307" s="22"/>
      <c r="E307" s="22"/>
      <c r="F307" s="22"/>
      <c r="G307" s="22"/>
      <c r="H307" s="22"/>
      <c r="I307" s="22"/>
      <c r="J307" s="22"/>
      <c r="K307" s="22"/>
      <c r="L307" s="22"/>
      <c r="M307" s="22"/>
      <c r="N307" s="22"/>
      <c r="O307" s="22"/>
      <c r="P307" s="22"/>
      <c r="Q307" s="22"/>
      <c r="R307" s="22"/>
      <c r="S307" s="22"/>
      <c r="T307" s="22"/>
    </row>
    <row r="308" spans="1:20" ht="15.75" thickBot="1">
      <c r="A308" s="15"/>
      <c r="B308" s="22"/>
      <c r="C308" s="22"/>
      <c r="D308" s="22"/>
      <c r="E308" s="215" t="s">
        <v>1259</v>
      </c>
      <c r="F308" s="215"/>
      <c r="G308" s="215"/>
      <c r="H308" s="215"/>
      <c r="I308" s="215"/>
      <c r="J308" s="215"/>
      <c r="K308" s="215"/>
      <c r="L308" s="215"/>
      <c r="M308" s="215"/>
      <c r="N308" s="215"/>
      <c r="O308" s="215"/>
      <c r="P308" s="215"/>
      <c r="Q308" s="215"/>
      <c r="R308" s="215"/>
      <c r="S308" s="215"/>
      <c r="T308" s="215"/>
    </row>
    <row r="309" spans="1:20">
      <c r="A309" s="15"/>
      <c r="B309" s="25"/>
      <c r="C309" s="25"/>
      <c r="D309" s="25"/>
      <c r="E309" s="165" t="s">
        <v>13</v>
      </c>
      <c r="F309" s="48"/>
      <c r="G309" s="48"/>
      <c r="H309" s="165" t="s">
        <v>938</v>
      </c>
      <c r="I309" s="48"/>
      <c r="J309" s="93"/>
      <c r="K309" s="166" t="s">
        <v>939</v>
      </c>
      <c r="L309" s="93"/>
      <c r="M309" s="93"/>
      <c r="N309" s="166" t="s">
        <v>940</v>
      </c>
      <c r="O309" s="93"/>
      <c r="P309" s="93"/>
      <c r="Q309" s="93"/>
      <c r="R309" s="93"/>
      <c r="S309" s="93"/>
      <c r="T309" s="166" t="s">
        <v>218</v>
      </c>
    </row>
    <row r="310" spans="1:20" ht="15.75" thickBot="1">
      <c r="A310" s="15"/>
      <c r="B310" s="95" t="s">
        <v>172</v>
      </c>
      <c r="C310" s="25"/>
      <c r="D310" s="25"/>
      <c r="E310" s="198" t="s">
        <v>941</v>
      </c>
      <c r="F310" s="39"/>
      <c r="G310" s="39"/>
      <c r="H310" s="198" t="s">
        <v>942</v>
      </c>
      <c r="I310" s="39"/>
      <c r="J310" s="89"/>
      <c r="K310" s="199" t="s">
        <v>943</v>
      </c>
      <c r="L310" s="89"/>
      <c r="M310" s="89"/>
      <c r="N310" s="199" t="s">
        <v>943</v>
      </c>
      <c r="O310" s="89"/>
      <c r="P310" s="89"/>
      <c r="Q310" s="199" t="s">
        <v>944</v>
      </c>
      <c r="R310" s="89"/>
      <c r="S310" s="89"/>
      <c r="T310" s="199" t="s">
        <v>945</v>
      </c>
    </row>
    <row r="311" spans="1:20">
      <c r="A311" s="15"/>
      <c r="B311" s="73"/>
      <c r="C311" s="39"/>
      <c r="D311" s="39"/>
      <c r="E311" s="48"/>
      <c r="F311" s="39"/>
      <c r="G311" s="39"/>
      <c r="H311" s="48"/>
      <c r="I311" s="39"/>
      <c r="J311" s="22"/>
      <c r="K311" s="97"/>
      <c r="L311" s="22"/>
      <c r="M311" s="39"/>
      <c r="N311" s="48"/>
      <c r="O311" s="39"/>
      <c r="P311" s="22"/>
      <c r="Q311" s="97"/>
      <c r="R311" s="22"/>
      <c r="S311" s="22"/>
      <c r="T311" s="97"/>
    </row>
    <row r="312" spans="1:20" ht="15.75" thickBot="1">
      <c r="A312" s="15"/>
      <c r="B312" s="207" t="s">
        <v>1154</v>
      </c>
      <c r="C312" s="39"/>
      <c r="D312" s="46" t="s">
        <v>174</v>
      </c>
      <c r="E312" s="208" t="s">
        <v>1311</v>
      </c>
      <c r="F312" s="39"/>
      <c r="G312" s="154" t="s">
        <v>174</v>
      </c>
      <c r="H312" s="208" t="s">
        <v>1311</v>
      </c>
      <c r="I312" s="39"/>
      <c r="J312" s="154" t="s">
        <v>174</v>
      </c>
      <c r="K312" s="208" t="s">
        <v>1312</v>
      </c>
      <c r="L312" s="22"/>
      <c r="M312" s="154" t="s">
        <v>174</v>
      </c>
      <c r="N312" s="208" t="s">
        <v>1313</v>
      </c>
      <c r="O312" s="39"/>
      <c r="P312" s="154" t="s">
        <v>174</v>
      </c>
      <c r="Q312" s="208">
        <v>-272.10000000000002</v>
      </c>
      <c r="R312" s="22"/>
      <c r="S312" s="154" t="s">
        <v>174</v>
      </c>
      <c r="T312" s="208" t="s">
        <v>1311</v>
      </c>
    </row>
    <row r="313" spans="1:20">
      <c r="A313" s="15"/>
      <c r="B313" s="24" t="s">
        <v>101</v>
      </c>
      <c r="C313" s="39"/>
      <c r="D313" s="39"/>
      <c r="E313" s="48"/>
      <c r="F313" s="22"/>
      <c r="G313" s="39"/>
      <c r="H313" s="48"/>
      <c r="I313" s="25"/>
      <c r="J313" s="39"/>
      <c r="K313" s="48"/>
      <c r="L313" s="22"/>
      <c r="M313" s="39"/>
      <c r="N313" s="48"/>
      <c r="O313" s="25"/>
      <c r="P313" s="39"/>
      <c r="Q313" s="48"/>
      <c r="R313" s="25"/>
      <c r="S313" s="39"/>
      <c r="T313" s="48"/>
    </row>
    <row r="314" spans="1:20" ht="24.75">
      <c r="A314" s="15"/>
      <c r="B314" s="24" t="s">
        <v>1315</v>
      </c>
      <c r="C314" s="39"/>
      <c r="D314" s="39"/>
      <c r="E314" s="39"/>
      <c r="F314" s="22"/>
      <c r="G314" s="39"/>
      <c r="H314" s="39"/>
      <c r="I314" s="25"/>
      <c r="J314" s="39"/>
      <c r="K314" s="39"/>
      <c r="L314" s="22"/>
      <c r="M314" s="39"/>
      <c r="N314" s="39"/>
      <c r="O314" s="25"/>
      <c r="P314" s="39"/>
      <c r="Q314" s="39"/>
      <c r="R314" s="25"/>
      <c r="S314" s="39"/>
      <c r="T314" s="39"/>
    </row>
    <row r="315" spans="1:20">
      <c r="A315" s="15"/>
      <c r="B315" s="24" t="s">
        <v>1316</v>
      </c>
      <c r="C315" s="39"/>
      <c r="D315" s="25"/>
      <c r="E315" s="209" t="s">
        <v>226</v>
      </c>
      <c r="F315" s="25"/>
      <c r="G315" s="25"/>
      <c r="H315" s="209" t="s">
        <v>226</v>
      </c>
      <c r="I315" s="25"/>
      <c r="J315" s="25"/>
      <c r="K315" s="209" t="s">
        <v>226</v>
      </c>
      <c r="L315" s="25"/>
      <c r="M315" s="25"/>
      <c r="N315" s="210">
        <v>-75.7</v>
      </c>
      <c r="O315" s="25"/>
      <c r="P315" s="25"/>
      <c r="Q315" s="209" t="s">
        <v>226</v>
      </c>
      <c r="R315" s="25"/>
      <c r="S315" s="25"/>
      <c r="T315" s="210">
        <v>-75.7</v>
      </c>
    </row>
    <row r="316" spans="1:20">
      <c r="A316" s="15"/>
      <c r="B316" s="24" t="s">
        <v>103</v>
      </c>
      <c r="C316" s="25"/>
      <c r="D316" s="25"/>
      <c r="E316" s="209" t="s">
        <v>226</v>
      </c>
      <c r="F316" s="25"/>
      <c r="G316" s="25"/>
      <c r="H316" s="210" t="s">
        <v>356</v>
      </c>
      <c r="I316" s="25"/>
      <c r="J316" s="25"/>
      <c r="K316" s="209" t="s">
        <v>226</v>
      </c>
      <c r="L316" s="25"/>
      <c r="M316" s="25"/>
      <c r="N316" s="210" t="s">
        <v>407</v>
      </c>
      <c r="O316" s="25"/>
      <c r="P316" s="25"/>
      <c r="Q316" s="209" t="s">
        <v>226</v>
      </c>
      <c r="R316" s="25"/>
      <c r="S316" s="25"/>
      <c r="T316" s="210" t="s">
        <v>628</v>
      </c>
    </row>
    <row r="317" spans="1:20" ht="25.5" thickBot="1">
      <c r="A317" s="15"/>
      <c r="B317" s="24" t="s">
        <v>1317</v>
      </c>
      <c r="C317" s="25"/>
      <c r="D317" s="25"/>
      <c r="E317" s="211" t="s">
        <v>226</v>
      </c>
      <c r="F317" s="25"/>
      <c r="G317" s="25"/>
      <c r="H317" s="105">
        <v>-7.6</v>
      </c>
      <c r="I317" s="25"/>
      <c r="J317" s="25"/>
      <c r="K317" s="211" t="s">
        <v>226</v>
      </c>
      <c r="L317" s="25"/>
      <c r="M317" s="25"/>
      <c r="N317" s="211" t="s">
        <v>226</v>
      </c>
      <c r="O317" s="25"/>
      <c r="P317" s="25"/>
      <c r="Q317" s="211" t="s">
        <v>226</v>
      </c>
      <c r="R317" s="25"/>
      <c r="S317" s="25"/>
      <c r="T317" s="105">
        <v>-7.6</v>
      </c>
    </row>
    <row r="318" spans="1:20" ht="15.75" thickBot="1">
      <c r="A318" s="15"/>
      <c r="B318" s="24" t="s">
        <v>105</v>
      </c>
      <c r="C318" s="25"/>
      <c r="D318" s="25"/>
      <c r="E318" s="212" t="s">
        <v>226</v>
      </c>
      <c r="F318" s="25"/>
      <c r="G318" s="25"/>
      <c r="H318" s="213">
        <v>-7.4</v>
      </c>
      <c r="I318" s="25"/>
      <c r="J318" s="25"/>
      <c r="K318" s="212" t="s">
        <v>226</v>
      </c>
      <c r="L318" s="25"/>
      <c r="M318" s="25"/>
      <c r="N318" s="213">
        <v>-74.3</v>
      </c>
      <c r="O318" s="25"/>
      <c r="P318" s="25"/>
      <c r="Q318" s="212" t="s">
        <v>226</v>
      </c>
      <c r="R318" s="25"/>
      <c r="S318" s="25"/>
      <c r="T318" s="213">
        <v>-81.7</v>
      </c>
    </row>
    <row r="319" spans="1:20" ht="15.75" thickBot="1">
      <c r="A319" s="15"/>
      <c r="B319" s="207" t="s">
        <v>106</v>
      </c>
      <c r="C319" s="25"/>
      <c r="D319" s="137" t="s">
        <v>174</v>
      </c>
      <c r="E319" s="214" t="s">
        <v>1311</v>
      </c>
      <c r="F319" s="25"/>
      <c r="G319" s="207" t="s">
        <v>174</v>
      </c>
      <c r="H319" s="214" t="s">
        <v>1322</v>
      </c>
      <c r="I319" s="25"/>
      <c r="J319" s="207" t="s">
        <v>174</v>
      </c>
      <c r="K319" s="214" t="s">
        <v>1312</v>
      </c>
      <c r="L319" s="25"/>
      <c r="M319" s="207" t="s">
        <v>174</v>
      </c>
      <c r="N319" s="214" t="s">
        <v>1323</v>
      </c>
      <c r="O319" s="25"/>
      <c r="P319" s="207" t="s">
        <v>174</v>
      </c>
      <c r="Q319" s="214">
        <v>-272.10000000000002</v>
      </c>
      <c r="R319" s="25"/>
      <c r="S319" s="207" t="s">
        <v>174</v>
      </c>
      <c r="T319" s="214" t="s">
        <v>1324</v>
      </c>
    </row>
    <row r="320" spans="1:20" ht="15.75" thickTop="1">
      <c r="A320" s="15"/>
      <c r="B320" s="33"/>
      <c r="C320" s="33"/>
      <c r="D320" s="33"/>
      <c r="E320" s="33"/>
      <c r="F320" s="33"/>
      <c r="G320" s="33"/>
      <c r="H320" s="33"/>
      <c r="I320" s="33"/>
      <c r="J320" s="33"/>
      <c r="K320" s="33"/>
      <c r="L320" s="33"/>
      <c r="M320" s="33"/>
      <c r="N320" s="33"/>
      <c r="O320" s="33"/>
      <c r="P320" s="33"/>
      <c r="Q320" s="33"/>
      <c r="R320" s="33"/>
      <c r="S320" s="33"/>
      <c r="T320" s="33"/>
    </row>
    <row r="321" spans="1:20">
      <c r="A321" s="15"/>
      <c r="B321" s="37"/>
      <c r="C321" s="37"/>
      <c r="D321" s="37"/>
      <c r="E321" s="37"/>
      <c r="F321" s="37"/>
      <c r="G321" s="37"/>
      <c r="H321" s="37"/>
      <c r="I321" s="37"/>
      <c r="J321" s="37"/>
      <c r="K321" s="37"/>
      <c r="L321" s="37"/>
      <c r="M321" s="37"/>
      <c r="N321" s="37"/>
      <c r="O321" s="37"/>
      <c r="P321" s="37"/>
      <c r="Q321" s="37"/>
      <c r="R321" s="37"/>
      <c r="S321" s="37"/>
      <c r="T321" s="37"/>
    </row>
    <row r="322" spans="1:20">
      <c r="A322" s="15" t="s">
        <v>1412</v>
      </c>
      <c r="B322" s="33" t="s">
        <v>1325</v>
      </c>
      <c r="C322" s="33"/>
      <c r="D322" s="33"/>
      <c r="E322" s="33"/>
      <c r="F322" s="33"/>
      <c r="G322" s="33"/>
      <c r="H322" s="33"/>
      <c r="I322" s="33"/>
      <c r="J322" s="33"/>
      <c r="K322" s="33"/>
      <c r="L322" s="33"/>
      <c r="M322" s="33"/>
      <c r="N322" s="33"/>
      <c r="O322" s="33"/>
      <c r="P322" s="33"/>
      <c r="Q322" s="33"/>
      <c r="R322" s="33"/>
      <c r="S322" s="33"/>
      <c r="T322" s="33"/>
    </row>
    <row r="323" spans="1:20">
      <c r="A323" s="15"/>
      <c r="B323" s="32"/>
      <c r="C323" s="32"/>
      <c r="D323" s="32"/>
      <c r="E323" s="32"/>
      <c r="F323" s="32"/>
      <c r="G323" s="32"/>
      <c r="H323" s="32"/>
      <c r="I323" s="32"/>
      <c r="J323" s="32"/>
      <c r="K323" s="32"/>
      <c r="L323" s="32"/>
      <c r="M323" s="32"/>
      <c r="N323" s="32"/>
      <c r="O323" s="32"/>
      <c r="P323" s="32"/>
      <c r="Q323" s="32"/>
      <c r="R323" s="32"/>
      <c r="S323" s="32"/>
      <c r="T323" s="32"/>
    </row>
    <row r="324" spans="1:20">
      <c r="A324" s="15"/>
      <c r="B324" s="23"/>
      <c r="C324" s="22"/>
      <c r="D324" s="22"/>
      <c r="E324" s="22"/>
      <c r="F324" s="22"/>
      <c r="G324" s="22"/>
      <c r="H324" s="22"/>
      <c r="I324" s="22"/>
      <c r="J324" s="22"/>
      <c r="K324" s="22"/>
      <c r="L324" s="22"/>
      <c r="M324" s="22"/>
      <c r="N324" s="22"/>
      <c r="O324" s="22"/>
      <c r="P324" s="22"/>
      <c r="Q324" s="22"/>
      <c r="R324" s="22"/>
      <c r="S324" s="22"/>
      <c r="T324" s="22"/>
    </row>
    <row r="325" spans="1:20" ht="15.75" thickBot="1">
      <c r="A325" s="15"/>
      <c r="B325" s="216"/>
      <c r="C325" s="39"/>
      <c r="D325" s="39"/>
      <c r="E325" s="215" t="s">
        <v>1202</v>
      </c>
      <c r="F325" s="215"/>
      <c r="G325" s="215"/>
      <c r="H325" s="215"/>
      <c r="I325" s="215"/>
      <c r="J325" s="215"/>
      <c r="K325" s="215"/>
      <c r="L325" s="215"/>
      <c r="M325" s="215"/>
      <c r="N325" s="215"/>
      <c r="O325" s="215"/>
      <c r="P325" s="215"/>
      <c r="Q325" s="215"/>
      <c r="R325" s="215"/>
      <c r="S325" s="215"/>
      <c r="T325" s="215"/>
    </row>
    <row r="326" spans="1:20">
      <c r="A326" s="15"/>
      <c r="B326" s="25"/>
      <c r="C326" s="39"/>
      <c r="D326" s="39"/>
      <c r="E326" s="165" t="s">
        <v>13</v>
      </c>
      <c r="F326" s="48"/>
      <c r="G326" s="48"/>
      <c r="H326" s="165" t="s">
        <v>938</v>
      </c>
      <c r="I326" s="48"/>
      <c r="J326" s="93"/>
      <c r="K326" s="166" t="s">
        <v>939</v>
      </c>
      <c r="L326" s="93"/>
      <c r="M326" s="93"/>
      <c r="N326" s="166" t="s">
        <v>940</v>
      </c>
      <c r="O326" s="93"/>
      <c r="P326" s="93"/>
      <c r="Q326" s="93"/>
      <c r="R326" s="93"/>
      <c r="S326" s="93"/>
      <c r="T326" s="166" t="s">
        <v>218</v>
      </c>
    </row>
    <row r="327" spans="1:20" ht="15.75" thickBot="1">
      <c r="A327" s="15"/>
      <c r="B327" s="197" t="s">
        <v>172</v>
      </c>
      <c r="C327" s="39"/>
      <c r="D327" s="39"/>
      <c r="E327" s="198" t="s">
        <v>941</v>
      </c>
      <c r="F327" s="39"/>
      <c r="G327" s="39"/>
      <c r="H327" s="198" t="s">
        <v>942</v>
      </c>
      <c r="I327" s="39"/>
      <c r="J327" s="89"/>
      <c r="K327" s="199" t="s">
        <v>943</v>
      </c>
      <c r="L327" s="89"/>
      <c r="M327" s="89"/>
      <c r="N327" s="199" t="s">
        <v>943</v>
      </c>
      <c r="O327" s="89"/>
      <c r="P327" s="89"/>
      <c r="Q327" s="199" t="s">
        <v>944</v>
      </c>
      <c r="R327" s="89"/>
      <c r="S327" s="89"/>
      <c r="T327" s="199" t="s">
        <v>945</v>
      </c>
    </row>
    <row r="328" spans="1:20">
      <c r="A328" s="15"/>
      <c r="B328" s="73"/>
      <c r="C328" s="39"/>
      <c r="D328" s="39"/>
      <c r="E328" s="48"/>
      <c r="F328" s="39"/>
      <c r="G328" s="39"/>
      <c r="H328" s="48"/>
      <c r="I328" s="39"/>
      <c r="J328" s="89"/>
      <c r="K328" s="93"/>
      <c r="L328" s="89"/>
      <c r="M328" s="89"/>
      <c r="N328" s="93"/>
      <c r="O328" s="89"/>
      <c r="P328" s="89"/>
      <c r="Q328" s="93"/>
      <c r="R328" s="89"/>
      <c r="S328" s="89"/>
      <c r="T328" s="93"/>
    </row>
    <row r="329" spans="1:20" ht="23.25" thickBot="1">
      <c r="A329" s="15"/>
      <c r="B329" s="185" t="s">
        <v>1326</v>
      </c>
      <c r="C329" s="25"/>
      <c r="D329" s="185" t="s">
        <v>174</v>
      </c>
      <c r="E329" s="217" t="s">
        <v>226</v>
      </c>
      <c r="F329" s="25"/>
      <c r="G329" s="185" t="s">
        <v>174</v>
      </c>
      <c r="H329" s="218" t="s">
        <v>1327</v>
      </c>
      <c r="I329" s="25"/>
      <c r="J329" s="172" t="s">
        <v>174</v>
      </c>
      <c r="K329" s="218" t="s">
        <v>426</v>
      </c>
      <c r="L329" s="25"/>
      <c r="M329" s="185" t="s">
        <v>174</v>
      </c>
      <c r="N329" s="218" t="s">
        <v>1328</v>
      </c>
      <c r="O329" s="25"/>
      <c r="P329" s="172" t="s">
        <v>174</v>
      </c>
      <c r="Q329" s="217" t="s">
        <v>226</v>
      </c>
      <c r="R329" s="25"/>
      <c r="S329" s="172" t="s">
        <v>174</v>
      </c>
      <c r="T329" s="218" t="s">
        <v>1329</v>
      </c>
    </row>
    <row r="330" spans="1:20">
      <c r="A330" s="15"/>
      <c r="B330" s="185" t="s">
        <v>123</v>
      </c>
      <c r="C330" s="25"/>
      <c r="D330" s="25"/>
      <c r="E330" s="49"/>
      <c r="F330" s="25"/>
      <c r="G330" s="25"/>
      <c r="H330" s="49"/>
      <c r="I330" s="25"/>
      <c r="J330" s="22"/>
      <c r="K330" s="49"/>
      <c r="L330" s="25"/>
      <c r="M330" s="25"/>
      <c r="N330" s="49"/>
      <c r="O330" s="25"/>
      <c r="P330" s="22"/>
      <c r="Q330" s="49"/>
      <c r="R330" s="25"/>
      <c r="S330" s="22"/>
      <c r="T330" s="49"/>
    </row>
    <row r="331" spans="1:20">
      <c r="A331" s="15"/>
      <c r="B331" s="95" t="s">
        <v>124</v>
      </c>
      <c r="C331" s="25"/>
      <c r="D331" s="25"/>
      <c r="E331" s="174" t="s">
        <v>226</v>
      </c>
      <c r="F331" s="25"/>
      <c r="G331" s="25"/>
      <c r="H331" s="175">
        <v>-27.3</v>
      </c>
      <c r="I331" s="25"/>
      <c r="J331" s="22"/>
      <c r="K331" s="174" t="s">
        <v>226</v>
      </c>
      <c r="L331" s="25"/>
      <c r="M331" s="25"/>
      <c r="N331" s="175">
        <v>-2.8</v>
      </c>
      <c r="O331" s="25"/>
      <c r="P331" s="22"/>
      <c r="Q331" s="174" t="s">
        <v>226</v>
      </c>
      <c r="R331" s="25"/>
      <c r="S331" s="22"/>
      <c r="T331" s="175">
        <v>-30.1</v>
      </c>
    </row>
    <row r="332" spans="1:20">
      <c r="A332" s="15"/>
      <c r="B332" s="95" t="s">
        <v>125</v>
      </c>
      <c r="C332" s="25"/>
      <c r="D332" s="25"/>
      <c r="E332" s="174" t="s">
        <v>226</v>
      </c>
      <c r="F332" s="25"/>
      <c r="G332" s="25"/>
      <c r="H332" s="175" t="s">
        <v>1330</v>
      </c>
      <c r="I332" s="25"/>
      <c r="J332" s="22"/>
      <c r="K332" s="174" t="s">
        <v>226</v>
      </c>
      <c r="L332" s="25"/>
      <c r="M332" s="25"/>
      <c r="N332" s="175">
        <v>-0.3</v>
      </c>
      <c r="O332" s="25"/>
      <c r="P332" s="22"/>
      <c r="Q332" s="174" t="s">
        <v>226</v>
      </c>
      <c r="R332" s="25"/>
      <c r="S332" s="22"/>
      <c r="T332" s="175" t="s">
        <v>1331</v>
      </c>
    </row>
    <row r="333" spans="1:20" ht="15.75" thickBot="1">
      <c r="A333" s="15"/>
      <c r="B333" s="95" t="s">
        <v>126</v>
      </c>
      <c r="C333" s="25"/>
      <c r="D333" s="25"/>
      <c r="E333" s="177" t="s">
        <v>226</v>
      </c>
      <c r="F333" s="25"/>
      <c r="G333" s="25"/>
      <c r="H333" s="178">
        <v>-10.4</v>
      </c>
      <c r="I333" s="25"/>
      <c r="J333" s="22"/>
      <c r="K333" s="178">
        <v>-5</v>
      </c>
      <c r="L333" s="25"/>
      <c r="M333" s="25"/>
      <c r="N333" s="178">
        <v>-13.4</v>
      </c>
      <c r="O333" s="25"/>
      <c r="P333" s="22"/>
      <c r="Q333" s="177" t="s">
        <v>226</v>
      </c>
      <c r="R333" s="25"/>
      <c r="S333" s="22"/>
      <c r="T333" s="178">
        <v>-28.8</v>
      </c>
    </row>
    <row r="334" spans="1:20" ht="15.75" thickBot="1">
      <c r="A334" s="15"/>
      <c r="B334" s="185" t="s">
        <v>127</v>
      </c>
      <c r="C334" s="25"/>
      <c r="D334" s="25"/>
      <c r="E334" s="202" t="s">
        <v>226</v>
      </c>
      <c r="F334" s="25"/>
      <c r="G334" s="25"/>
      <c r="H334" s="203">
        <v>-19.399999999999999</v>
      </c>
      <c r="I334" s="25"/>
      <c r="J334" s="22"/>
      <c r="K334" s="203">
        <v>-5</v>
      </c>
      <c r="L334" s="25"/>
      <c r="M334" s="25"/>
      <c r="N334" s="203">
        <v>-16.5</v>
      </c>
      <c r="O334" s="25"/>
      <c r="P334" s="22"/>
      <c r="Q334" s="202" t="s">
        <v>226</v>
      </c>
      <c r="R334" s="25"/>
      <c r="S334" s="22"/>
      <c r="T334" s="203">
        <v>-40.9</v>
      </c>
    </row>
    <row r="335" spans="1:20">
      <c r="A335" s="15"/>
      <c r="B335" s="185" t="s">
        <v>128</v>
      </c>
      <c r="C335" s="25"/>
      <c r="D335" s="25"/>
      <c r="E335" s="49"/>
      <c r="F335" s="25"/>
      <c r="G335" s="25"/>
      <c r="H335" s="49"/>
      <c r="I335" s="25"/>
      <c r="J335" s="22"/>
      <c r="K335" s="49"/>
      <c r="L335" s="25"/>
      <c r="M335" s="25"/>
      <c r="N335" s="49"/>
      <c r="O335" s="25"/>
      <c r="P335" s="22"/>
      <c r="Q335" s="49"/>
      <c r="R335" s="25"/>
      <c r="S335" s="22"/>
      <c r="T335" s="49"/>
    </row>
    <row r="336" spans="1:20">
      <c r="A336" s="15"/>
      <c r="B336" s="95" t="s">
        <v>129</v>
      </c>
      <c r="C336" s="25"/>
      <c r="D336" s="25"/>
      <c r="E336" s="174" t="s">
        <v>226</v>
      </c>
      <c r="F336" s="25"/>
      <c r="G336" s="25"/>
      <c r="H336" s="175">
        <v>-42.7</v>
      </c>
      <c r="I336" s="25"/>
      <c r="J336" s="22"/>
      <c r="K336" s="174" t="s">
        <v>226</v>
      </c>
      <c r="L336" s="25"/>
      <c r="M336" s="25"/>
      <c r="N336" s="174" t="s">
        <v>226</v>
      </c>
      <c r="O336" s="25"/>
      <c r="P336" s="22"/>
      <c r="Q336" s="174" t="s">
        <v>226</v>
      </c>
      <c r="R336" s="25"/>
      <c r="S336" s="22"/>
      <c r="T336" s="175">
        <v>-42.7</v>
      </c>
    </row>
    <row r="337" spans="1:20">
      <c r="A337" s="15"/>
      <c r="B337" s="95" t="s">
        <v>130</v>
      </c>
      <c r="C337" s="25"/>
      <c r="D337" s="25"/>
      <c r="E337" s="174" t="s">
        <v>226</v>
      </c>
      <c r="F337" s="25"/>
      <c r="G337" s="25"/>
      <c r="H337" s="175">
        <v>-0.2</v>
      </c>
      <c r="I337" s="25"/>
      <c r="J337" s="22"/>
      <c r="K337" s="174" t="s">
        <v>226</v>
      </c>
      <c r="L337" s="25"/>
      <c r="M337" s="25"/>
      <c r="N337" s="174" t="s">
        <v>226</v>
      </c>
      <c r="O337" s="25"/>
      <c r="P337" s="22"/>
      <c r="Q337" s="174" t="s">
        <v>226</v>
      </c>
      <c r="R337" s="25"/>
      <c r="S337" s="22"/>
      <c r="T337" s="175">
        <v>-0.2</v>
      </c>
    </row>
    <row r="338" spans="1:20">
      <c r="A338" s="15"/>
      <c r="B338" s="95" t="s">
        <v>131</v>
      </c>
      <c r="C338" s="25"/>
      <c r="D338" s="25"/>
      <c r="E338" s="174" t="s">
        <v>226</v>
      </c>
      <c r="F338" s="25"/>
      <c r="G338" s="25"/>
      <c r="H338" s="175">
        <v>-0.3</v>
      </c>
      <c r="I338" s="25"/>
      <c r="J338" s="22"/>
      <c r="K338" s="174" t="s">
        <v>226</v>
      </c>
      <c r="L338" s="25"/>
      <c r="M338" s="25"/>
      <c r="N338" s="175">
        <v>-1.8</v>
      </c>
      <c r="O338" s="25"/>
      <c r="P338" s="22"/>
      <c r="Q338" s="174" t="s">
        <v>226</v>
      </c>
      <c r="R338" s="25"/>
      <c r="S338" s="22"/>
      <c r="T338" s="175">
        <v>-2.1</v>
      </c>
    </row>
    <row r="339" spans="1:20">
      <c r="A339" s="15"/>
      <c r="B339" s="95" t="s">
        <v>132</v>
      </c>
      <c r="C339" s="25"/>
      <c r="D339" s="25"/>
      <c r="E339" s="174" t="s">
        <v>226</v>
      </c>
      <c r="F339" s="25"/>
      <c r="G339" s="25"/>
      <c r="H339" s="174" t="s">
        <v>226</v>
      </c>
      <c r="I339" s="25"/>
      <c r="J339" s="22"/>
      <c r="K339" s="174" t="s">
        <v>226</v>
      </c>
      <c r="L339" s="25"/>
      <c r="M339" s="25"/>
      <c r="N339" s="174" t="s">
        <v>226</v>
      </c>
      <c r="O339" s="25"/>
      <c r="P339" s="22"/>
      <c r="Q339" s="174" t="s">
        <v>226</v>
      </c>
      <c r="R339" s="25"/>
      <c r="S339" s="22"/>
      <c r="T339" s="174" t="s">
        <v>226</v>
      </c>
    </row>
    <row r="340" spans="1:20">
      <c r="A340" s="15"/>
      <c r="B340" s="95" t="s">
        <v>133</v>
      </c>
      <c r="C340" s="25"/>
      <c r="D340" s="25"/>
      <c r="E340" s="174" t="s">
        <v>226</v>
      </c>
      <c r="F340" s="25"/>
      <c r="G340" s="25"/>
      <c r="H340" s="175">
        <v>-80.2</v>
      </c>
      <c r="I340" s="25"/>
      <c r="J340" s="22"/>
      <c r="K340" s="174" t="s">
        <v>226</v>
      </c>
      <c r="L340" s="25"/>
      <c r="M340" s="25"/>
      <c r="N340" s="174" t="s">
        <v>226</v>
      </c>
      <c r="O340" s="25"/>
      <c r="P340" s="22"/>
      <c r="Q340" s="174" t="s">
        <v>226</v>
      </c>
      <c r="R340" s="25"/>
      <c r="S340" s="22"/>
      <c r="T340" s="175">
        <v>-80.2</v>
      </c>
    </row>
    <row r="341" spans="1:20">
      <c r="A341" s="15"/>
      <c r="B341" s="95" t="s">
        <v>1332</v>
      </c>
      <c r="C341" s="25"/>
      <c r="D341" s="25"/>
      <c r="E341" s="174" t="s">
        <v>226</v>
      </c>
      <c r="F341" s="25"/>
      <c r="G341" s="25"/>
      <c r="H341" s="175">
        <v>-0.3</v>
      </c>
      <c r="I341" s="25"/>
      <c r="J341" s="22"/>
      <c r="K341" s="174" t="s">
        <v>226</v>
      </c>
      <c r="L341" s="25"/>
      <c r="M341" s="25"/>
      <c r="N341" s="175" t="s">
        <v>422</v>
      </c>
      <c r="O341" s="25"/>
      <c r="P341" s="22"/>
      <c r="Q341" s="174" t="s">
        <v>226</v>
      </c>
      <c r="R341" s="25"/>
      <c r="S341" s="22"/>
      <c r="T341" s="174" t="s">
        <v>226</v>
      </c>
    </row>
    <row r="342" spans="1:20">
      <c r="A342" s="15"/>
      <c r="B342" s="95" t="s">
        <v>134</v>
      </c>
      <c r="C342" s="25"/>
      <c r="D342" s="25"/>
      <c r="E342" s="174" t="s">
        <v>226</v>
      </c>
      <c r="F342" s="25"/>
      <c r="G342" s="25"/>
      <c r="H342" s="174" t="s">
        <v>226</v>
      </c>
      <c r="I342" s="25"/>
      <c r="J342" s="22"/>
      <c r="K342" s="174" t="s">
        <v>226</v>
      </c>
      <c r="L342" s="25"/>
      <c r="M342" s="25"/>
      <c r="N342" s="174" t="s">
        <v>226</v>
      </c>
      <c r="O342" s="25"/>
      <c r="P342" s="22"/>
      <c r="Q342" s="174" t="s">
        <v>226</v>
      </c>
      <c r="R342" s="25"/>
      <c r="S342" s="22"/>
      <c r="T342" s="174" t="s">
        <v>226</v>
      </c>
    </row>
    <row r="343" spans="1:20" ht="15.75" thickBot="1">
      <c r="A343" s="15"/>
      <c r="B343" s="95" t="s">
        <v>117</v>
      </c>
      <c r="C343" s="25"/>
      <c r="D343" s="25"/>
      <c r="E343" s="177" t="s">
        <v>226</v>
      </c>
      <c r="F343" s="25"/>
      <c r="G343" s="25"/>
      <c r="H343" s="178">
        <v>-8.5</v>
      </c>
      <c r="I343" s="25"/>
      <c r="J343" s="22"/>
      <c r="K343" s="177" t="s">
        <v>226</v>
      </c>
      <c r="L343" s="25"/>
      <c r="M343" s="25"/>
      <c r="N343" s="177" t="s">
        <v>226</v>
      </c>
      <c r="O343" s="25"/>
      <c r="P343" s="22"/>
      <c r="Q343" s="177" t="s">
        <v>226</v>
      </c>
      <c r="R343" s="25"/>
      <c r="S343" s="22"/>
      <c r="T343" s="178">
        <v>-8.5</v>
      </c>
    </row>
    <row r="344" spans="1:20" ht="23.25" thickBot="1">
      <c r="A344" s="15"/>
      <c r="B344" s="185" t="s">
        <v>1333</v>
      </c>
      <c r="C344" s="25"/>
      <c r="D344" s="25"/>
      <c r="E344" s="202" t="s">
        <v>226</v>
      </c>
      <c r="F344" s="25"/>
      <c r="G344" s="25"/>
      <c r="H344" s="203">
        <v>-132.19999999999999</v>
      </c>
      <c r="I344" s="25"/>
      <c r="J344" s="22"/>
      <c r="K344" s="202" t="s">
        <v>226</v>
      </c>
      <c r="L344" s="25"/>
      <c r="M344" s="25"/>
      <c r="N344" s="203">
        <v>-1.5</v>
      </c>
      <c r="O344" s="25"/>
      <c r="P344" s="22"/>
      <c r="Q344" s="202" t="s">
        <v>226</v>
      </c>
      <c r="R344" s="25"/>
      <c r="S344" s="22"/>
      <c r="T344" s="203">
        <v>-133.69999999999999</v>
      </c>
    </row>
    <row r="345" spans="1:20" ht="23.25" thickBot="1">
      <c r="A345" s="15"/>
      <c r="B345" s="185" t="s">
        <v>136</v>
      </c>
      <c r="C345" s="25"/>
      <c r="D345" s="25"/>
      <c r="E345" s="202" t="s">
        <v>226</v>
      </c>
      <c r="F345" s="25"/>
      <c r="G345" s="25"/>
      <c r="H345" s="202" t="s">
        <v>226</v>
      </c>
      <c r="I345" s="25"/>
      <c r="J345" s="22"/>
      <c r="K345" s="202" t="s">
        <v>226</v>
      </c>
      <c r="L345" s="25"/>
      <c r="M345" s="25"/>
      <c r="N345" s="203">
        <v>-48.4</v>
      </c>
      <c r="O345" s="25"/>
      <c r="P345" s="22"/>
      <c r="Q345" s="202" t="s">
        <v>226</v>
      </c>
      <c r="R345" s="25"/>
      <c r="S345" s="22"/>
      <c r="T345" s="203">
        <v>-48.4</v>
      </c>
    </row>
    <row r="346" spans="1:20">
      <c r="A346" s="15"/>
      <c r="B346" s="95" t="s">
        <v>1334</v>
      </c>
      <c r="C346" s="25"/>
      <c r="D346" s="25"/>
      <c r="E346" s="180" t="s">
        <v>226</v>
      </c>
      <c r="F346" s="25"/>
      <c r="G346" s="25"/>
      <c r="H346" s="181">
        <v>-61.1</v>
      </c>
      <c r="I346" s="25"/>
      <c r="J346" s="22"/>
      <c r="K346" s="180" t="s">
        <v>226</v>
      </c>
      <c r="L346" s="25"/>
      <c r="M346" s="25"/>
      <c r="N346" s="181" t="s">
        <v>1335</v>
      </c>
      <c r="O346" s="25"/>
      <c r="P346" s="22"/>
      <c r="Q346" s="180" t="s">
        <v>226</v>
      </c>
      <c r="R346" s="25"/>
      <c r="S346" s="22"/>
      <c r="T346" s="181" t="s">
        <v>1336</v>
      </c>
    </row>
    <row r="347" spans="1:20" ht="24" thickBot="1">
      <c r="A347" s="15"/>
      <c r="B347" s="95" t="s">
        <v>138</v>
      </c>
      <c r="C347" s="25"/>
      <c r="D347" s="25"/>
      <c r="E347" s="177" t="s">
        <v>226</v>
      </c>
      <c r="F347" s="25"/>
      <c r="G347" s="25"/>
      <c r="H347" s="178" t="s">
        <v>1337</v>
      </c>
      <c r="I347" s="25"/>
      <c r="J347" s="22"/>
      <c r="K347" s="177" t="s">
        <v>226</v>
      </c>
      <c r="L347" s="25"/>
      <c r="M347" s="25"/>
      <c r="N347" s="178" t="s">
        <v>1338</v>
      </c>
      <c r="O347" s="25"/>
      <c r="P347" s="22"/>
      <c r="Q347" s="177" t="s">
        <v>226</v>
      </c>
      <c r="R347" s="25"/>
      <c r="S347" s="22"/>
      <c r="T347" s="178" t="s">
        <v>1339</v>
      </c>
    </row>
    <row r="348" spans="1:20" ht="23.25" thickBot="1">
      <c r="A348" s="15"/>
      <c r="B348" s="185" t="s">
        <v>139</v>
      </c>
      <c r="C348" s="25"/>
      <c r="D348" s="185" t="s">
        <v>174</v>
      </c>
      <c r="E348" s="219" t="s">
        <v>226</v>
      </c>
      <c r="F348" s="25"/>
      <c r="G348" s="185" t="s">
        <v>174</v>
      </c>
      <c r="H348" s="186" t="s">
        <v>947</v>
      </c>
      <c r="I348" s="25"/>
      <c r="J348" s="172" t="s">
        <v>174</v>
      </c>
      <c r="K348" s="219" t="s">
        <v>226</v>
      </c>
      <c r="L348" s="25"/>
      <c r="M348" s="185" t="s">
        <v>174</v>
      </c>
      <c r="N348" s="186" t="s">
        <v>948</v>
      </c>
      <c r="O348" s="25"/>
      <c r="P348" s="172" t="s">
        <v>174</v>
      </c>
      <c r="Q348" s="219" t="s">
        <v>226</v>
      </c>
      <c r="R348" s="25"/>
      <c r="S348" s="172" t="s">
        <v>174</v>
      </c>
      <c r="T348" s="186" t="s">
        <v>949</v>
      </c>
    </row>
    <row r="349" spans="1:20" ht="15.75" thickTop="1">
      <c r="A349" s="15"/>
      <c r="B349" s="32"/>
      <c r="C349" s="32"/>
      <c r="D349" s="32"/>
      <c r="E349" s="32"/>
      <c r="F349" s="32"/>
      <c r="G349" s="32"/>
      <c r="H349" s="32"/>
      <c r="I349" s="32"/>
      <c r="J349" s="32"/>
      <c r="K349" s="32"/>
      <c r="L349" s="32"/>
      <c r="M349" s="32"/>
      <c r="N349" s="32"/>
      <c r="O349" s="32"/>
      <c r="P349" s="32"/>
      <c r="Q349" s="32"/>
      <c r="R349" s="32"/>
      <c r="S349" s="32"/>
      <c r="T349" s="32"/>
    </row>
    <row r="350" spans="1:20">
      <c r="A350" s="15"/>
      <c r="B350" s="32"/>
      <c r="C350" s="32"/>
      <c r="D350" s="32"/>
      <c r="E350" s="32"/>
      <c r="F350" s="32"/>
      <c r="G350" s="32"/>
      <c r="H350" s="32"/>
      <c r="I350" s="32"/>
      <c r="J350" s="32"/>
      <c r="K350" s="32"/>
      <c r="L350" s="32"/>
      <c r="M350" s="32"/>
      <c r="N350" s="32"/>
      <c r="O350" s="32"/>
      <c r="P350" s="32"/>
      <c r="Q350" s="32"/>
      <c r="R350" s="32"/>
      <c r="S350" s="32"/>
      <c r="T350" s="32"/>
    </row>
    <row r="351" spans="1:20">
      <c r="A351" s="15"/>
      <c r="B351" s="32"/>
      <c r="C351" s="32"/>
      <c r="D351" s="32"/>
      <c r="E351" s="32"/>
      <c r="F351" s="32"/>
      <c r="G351" s="32"/>
      <c r="H351" s="32"/>
      <c r="I351" s="32"/>
      <c r="J351" s="32"/>
      <c r="K351" s="32"/>
      <c r="L351" s="32"/>
      <c r="M351" s="32"/>
      <c r="N351" s="32"/>
      <c r="O351" s="32"/>
      <c r="P351" s="32"/>
      <c r="Q351" s="32"/>
      <c r="R351" s="32"/>
      <c r="S351" s="32"/>
      <c r="T351" s="32"/>
    </row>
    <row r="352" spans="1:20">
      <c r="A352" s="15"/>
      <c r="B352" s="23"/>
      <c r="C352" s="22"/>
      <c r="D352" s="22"/>
      <c r="E352" s="22"/>
      <c r="F352" s="22"/>
      <c r="G352" s="22"/>
      <c r="H352" s="22"/>
      <c r="I352" s="22"/>
      <c r="J352" s="22"/>
      <c r="K352" s="22"/>
      <c r="L352" s="22"/>
      <c r="M352" s="22"/>
      <c r="N352" s="22"/>
      <c r="O352" s="22"/>
      <c r="P352" s="22"/>
      <c r="Q352" s="22"/>
      <c r="R352" s="22"/>
      <c r="S352" s="22"/>
      <c r="T352" s="22"/>
    </row>
    <row r="353" spans="1:20" ht="15.75" thickBot="1">
      <c r="A353" s="15"/>
      <c r="B353" s="154"/>
      <c r="C353" s="39"/>
      <c r="D353" s="39"/>
      <c r="E353" s="215" t="s">
        <v>1259</v>
      </c>
      <c r="F353" s="215"/>
      <c r="G353" s="215"/>
      <c r="H353" s="215"/>
      <c r="I353" s="215"/>
      <c r="J353" s="215"/>
      <c r="K353" s="215"/>
      <c r="L353" s="215"/>
      <c r="M353" s="215"/>
      <c r="N353" s="215"/>
      <c r="O353" s="215"/>
      <c r="P353" s="215"/>
      <c r="Q353" s="215"/>
      <c r="R353" s="215"/>
      <c r="S353" s="215"/>
      <c r="T353" s="215"/>
    </row>
    <row r="354" spans="1:20">
      <c r="A354" s="15"/>
      <c r="B354" s="84"/>
      <c r="C354" s="39"/>
      <c r="D354" s="39"/>
      <c r="E354" s="165" t="s">
        <v>13</v>
      </c>
      <c r="F354" s="48"/>
      <c r="G354" s="48"/>
      <c r="H354" s="165" t="s">
        <v>938</v>
      </c>
      <c r="I354" s="48"/>
      <c r="J354" s="93"/>
      <c r="K354" s="166" t="s">
        <v>939</v>
      </c>
      <c r="L354" s="93"/>
      <c r="M354" s="93"/>
      <c r="N354" s="166" t="s">
        <v>940</v>
      </c>
      <c r="O354" s="93"/>
      <c r="P354" s="93"/>
      <c r="Q354" s="93"/>
      <c r="R354" s="93"/>
      <c r="S354" s="93"/>
      <c r="T354" s="166" t="s">
        <v>218</v>
      </c>
    </row>
    <row r="355" spans="1:20" ht="15.75" thickBot="1">
      <c r="A355" s="15"/>
      <c r="B355" s="197" t="s">
        <v>172</v>
      </c>
      <c r="C355" s="39"/>
      <c r="D355" s="39"/>
      <c r="E355" s="198" t="s">
        <v>941</v>
      </c>
      <c r="F355" s="39"/>
      <c r="G355" s="39"/>
      <c r="H355" s="198" t="s">
        <v>942</v>
      </c>
      <c r="I355" s="39"/>
      <c r="J355" s="89"/>
      <c r="K355" s="199" t="s">
        <v>943</v>
      </c>
      <c r="L355" s="89"/>
      <c r="M355" s="89"/>
      <c r="N355" s="199" t="s">
        <v>943</v>
      </c>
      <c r="O355" s="89"/>
      <c r="P355" s="89"/>
      <c r="Q355" s="199" t="s">
        <v>944</v>
      </c>
      <c r="R355" s="89"/>
      <c r="S355" s="89"/>
      <c r="T355" s="199" t="s">
        <v>945</v>
      </c>
    </row>
    <row r="356" spans="1:20">
      <c r="A356" s="15"/>
      <c r="B356" s="73"/>
      <c r="C356" s="39"/>
      <c r="D356" s="39"/>
      <c r="E356" s="48"/>
      <c r="F356" s="39"/>
      <c r="G356" s="39"/>
      <c r="H356" s="48"/>
      <c r="I356" s="39"/>
      <c r="J356" s="89"/>
      <c r="K356" s="93"/>
      <c r="L356" s="89"/>
      <c r="M356" s="89"/>
      <c r="N356" s="93"/>
      <c r="O356" s="89"/>
      <c r="P356" s="89"/>
      <c r="Q356" s="93"/>
      <c r="R356" s="89"/>
      <c r="S356" s="89"/>
      <c r="T356" s="93"/>
    </row>
    <row r="357" spans="1:20" ht="23.25" thickBot="1">
      <c r="A357" s="15"/>
      <c r="B357" s="185" t="s">
        <v>1326</v>
      </c>
      <c r="C357" s="25"/>
      <c r="D357" s="185" t="s">
        <v>174</v>
      </c>
      <c r="E357" s="217" t="s">
        <v>226</v>
      </c>
      <c r="F357" s="25"/>
      <c r="G357" s="185" t="s">
        <v>174</v>
      </c>
      <c r="H357" s="218" t="s">
        <v>1340</v>
      </c>
      <c r="I357" s="25"/>
      <c r="J357" s="172" t="s">
        <v>174</v>
      </c>
      <c r="K357" s="218">
        <v>-3.1</v>
      </c>
      <c r="L357" s="25"/>
      <c r="M357" s="185" t="s">
        <v>174</v>
      </c>
      <c r="N357" s="218" t="s">
        <v>1341</v>
      </c>
      <c r="O357" s="25"/>
      <c r="P357" s="172" t="s">
        <v>174</v>
      </c>
      <c r="Q357" s="217" t="s">
        <v>226</v>
      </c>
      <c r="R357" s="25"/>
      <c r="S357" s="172" t="s">
        <v>174</v>
      </c>
      <c r="T357" s="218" t="s">
        <v>1342</v>
      </c>
    </row>
    <row r="358" spans="1:20">
      <c r="A358" s="15"/>
      <c r="B358" s="185" t="s">
        <v>123</v>
      </c>
      <c r="C358" s="25"/>
      <c r="D358" s="25"/>
      <c r="E358" s="49"/>
      <c r="F358" s="25"/>
      <c r="G358" s="25"/>
      <c r="H358" s="49"/>
      <c r="I358" s="25"/>
      <c r="J358" s="22"/>
      <c r="K358" s="49"/>
      <c r="L358" s="25"/>
      <c r="M358" s="25"/>
      <c r="N358" s="49"/>
      <c r="O358" s="25"/>
      <c r="P358" s="22"/>
      <c r="Q358" s="49"/>
      <c r="R358" s="25"/>
      <c r="S358" s="22"/>
      <c r="T358" s="49"/>
    </row>
    <row r="359" spans="1:20">
      <c r="A359" s="15"/>
      <c r="B359" s="95" t="s">
        <v>124</v>
      </c>
      <c r="C359" s="25"/>
      <c r="D359" s="25"/>
      <c r="E359" s="174" t="s">
        <v>226</v>
      </c>
      <c r="F359" s="25"/>
      <c r="G359" s="25"/>
      <c r="H359" s="175">
        <v>-221.8</v>
      </c>
      <c r="I359" s="25"/>
      <c r="J359" s="22"/>
      <c r="K359" s="174" t="s">
        <v>226</v>
      </c>
      <c r="L359" s="25"/>
      <c r="M359" s="25"/>
      <c r="N359" s="175">
        <v>-0.3</v>
      </c>
      <c r="O359" s="25"/>
      <c r="P359" s="22"/>
      <c r="Q359" s="174" t="s">
        <v>226</v>
      </c>
      <c r="R359" s="25"/>
      <c r="S359" s="22"/>
      <c r="T359" s="175">
        <v>-222.1</v>
      </c>
    </row>
    <row r="360" spans="1:20">
      <c r="A360" s="15"/>
      <c r="B360" s="95" t="s">
        <v>125</v>
      </c>
      <c r="C360" s="25"/>
      <c r="D360" s="25"/>
      <c r="E360" s="174" t="s">
        <v>226</v>
      </c>
      <c r="F360" s="25"/>
      <c r="G360" s="25"/>
      <c r="H360" s="175">
        <v>-18.2</v>
      </c>
      <c r="I360" s="25"/>
      <c r="J360" s="22"/>
      <c r="K360" s="174" t="s">
        <v>226</v>
      </c>
      <c r="L360" s="25"/>
      <c r="M360" s="25"/>
      <c r="N360" s="175">
        <v>-2.6</v>
      </c>
      <c r="O360" s="25"/>
      <c r="P360" s="22"/>
      <c r="Q360" s="174" t="s">
        <v>226</v>
      </c>
      <c r="R360" s="25"/>
      <c r="S360" s="22"/>
      <c r="T360" s="175">
        <v>-20.8</v>
      </c>
    </row>
    <row r="361" spans="1:20" ht="15.75" thickBot="1">
      <c r="A361" s="15"/>
      <c r="B361" s="95" t="s">
        <v>126</v>
      </c>
      <c r="C361" s="25"/>
      <c r="D361" s="25"/>
      <c r="E361" s="177" t="s">
        <v>226</v>
      </c>
      <c r="F361" s="25"/>
      <c r="G361" s="25"/>
      <c r="H361" s="178">
        <v>-8.6999999999999993</v>
      </c>
      <c r="I361" s="25"/>
      <c r="J361" s="22"/>
      <c r="K361" s="178">
        <v>-6.3</v>
      </c>
      <c r="L361" s="25"/>
      <c r="M361" s="25"/>
      <c r="N361" s="178">
        <v>-8.6</v>
      </c>
      <c r="O361" s="25"/>
      <c r="P361" s="22"/>
      <c r="Q361" s="177" t="s">
        <v>226</v>
      </c>
      <c r="R361" s="25"/>
      <c r="S361" s="22"/>
      <c r="T361" s="178">
        <v>-23.6</v>
      </c>
    </row>
    <row r="362" spans="1:20" ht="15.75" thickBot="1">
      <c r="A362" s="15"/>
      <c r="B362" s="185" t="s">
        <v>127</v>
      </c>
      <c r="C362" s="25"/>
      <c r="D362" s="25"/>
      <c r="E362" s="202" t="s">
        <v>226</v>
      </c>
      <c r="F362" s="25"/>
      <c r="G362" s="25"/>
      <c r="H362" s="203">
        <v>-248.7</v>
      </c>
      <c r="I362" s="25"/>
      <c r="J362" s="22"/>
      <c r="K362" s="203">
        <v>-6.3</v>
      </c>
      <c r="L362" s="25"/>
      <c r="M362" s="25"/>
      <c r="N362" s="203">
        <v>-11.5</v>
      </c>
      <c r="O362" s="25"/>
      <c r="P362" s="22"/>
      <c r="Q362" s="202" t="s">
        <v>226</v>
      </c>
      <c r="R362" s="25"/>
      <c r="S362" s="22"/>
      <c r="T362" s="203">
        <v>-266.5</v>
      </c>
    </row>
    <row r="363" spans="1:20">
      <c r="A363" s="15"/>
      <c r="B363" s="185" t="s">
        <v>128</v>
      </c>
      <c r="C363" s="25"/>
      <c r="D363" s="25"/>
      <c r="E363" s="49"/>
      <c r="F363" s="25"/>
      <c r="G363" s="25"/>
      <c r="H363" s="49"/>
      <c r="I363" s="25"/>
      <c r="J363" s="22"/>
      <c r="K363" s="49"/>
      <c r="L363" s="25"/>
      <c r="M363" s="25"/>
      <c r="N363" s="49"/>
      <c r="O363" s="25"/>
      <c r="P363" s="22"/>
      <c r="Q363" s="49"/>
      <c r="R363" s="25"/>
      <c r="S363" s="22"/>
      <c r="T363" s="49"/>
    </row>
    <row r="364" spans="1:20">
      <c r="A364" s="15"/>
      <c r="B364" s="95" t="s">
        <v>130</v>
      </c>
      <c r="C364" s="25"/>
      <c r="D364" s="25"/>
      <c r="E364" s="174" t="s">
        <v>226</v>
      </c>
      <c r="F364" s="25"/>
      <c r="G364" s="25"/>
      <c r="H364" s="175">
        <v>-5.2</v>
      </c>
      <c r="I364" s="25"/>
      <c r="J364" s="22"/>
      <c r="K364" s="174" t="s">
        <v>226</v>
      </c>
      <c r="L364" s="25"/>
      <c r="M364" s="25"/>
      <c r="N364" s="174" t="s">
        <v>226</v>
      </c>
      <c r="O364" s="25"/>
      <c r="P364" s="22"/>
      <c r="Q364" s="174" t="s">
        <v>226</v>
      </c>
      <c r="R364" s="25"/>
      <c r="S364" s="22"/>
      <c r="T364" s="175">
        <v>-5.2</v>
      </c>
    </row>
    <row r="365" spans="1:20">
      <c r="A365" s="15"/>
      <c r="B365" s="95" t="s">
        <v>131</v>
      </c>
      <c r="C365" s="25"/>
      <c r="D365" s="25"/>
      <c r="E365" s="174" t="s">
        <v>226</v>
      </c>
      <c r="F365" s="25"/>
      <c r="G365" s="25"/>
      <c r="H365" s="175">
        <v>-0.1</v>
      </c>
      <c r="I365" s="25"/>
      <c r="J365" s="22"/>
      <c r="K365" s="174" t="s">
        <v>226</v>
      </c>
      <c r="L365" s="25"/>
      <c r="M365" s="25"/>
      <c r="N365" s="175">
        <v>-1.3</v>
      </c>
      <c r="O365" s="25"/>
      <c r="P365" s="22"/>
      <c r="Q365" s="174" t="s">
        <v>226</v>
      </c>
      <c r="R365" s="25"/>
      <c r="S365" s="22"/>
      <c r="T365" s="175">
        <v>-1.4</v>
      </c>
    </row>
    <row r="366" spans="1:20">
      <c r="A366" s="15"/>
      <c r="B366" s="95" t="s">
        <v>132</v>
      </c>
      <c r="C366" s="25"/>
      <c r="D366" s="25"/>
      <c r="E366" s="174" t="s">
        <v>226</v>
      </c>
      <c r="F366" s="25"/>
      <c r="G366" s="25"/>
      <c r="H366" s="175" t="s">
        <v>1343</v>
      </c>
      <c r="I366" s="25"/>
      <c r="J366" s="22"/>
      <c r="K366" s="174" t="s">
        <v>226</v>
      </c>
      <c r="L366" s="25"/>
      <c r="M366" s="25"/>
      <c r="N366" s="174" t="s">
        <v>226</v>
      </c>
      <c r="O366" s="25"/>
      <c r="P366" s="22"/>
      <c r="Q366" s="174" t="s">
        <v>226</v>
      </c>
      <c r="R366" s="25"/>
      <c r="S366" s="22"/>
      <c r="T366" s="175" t="s">
        <v>1343</v>
      </c>
    </row>
    <row r="367" spans="1:20">
      <c r="A367" s="15"/>
      <c r="B367" s="95" t="s">
        <v>133</v>
      </c>
      <c r="C367" s="25"/>
      <c r="D367" s="25"/>
      <c r="E367" s="174" t="s">
        <v>226</v>
      </c>
      <c r="F367" s="25"/>
      <c r="G367" s="25"/>
      <c r="H367" s="176">
        <v>-3448.8</v>
      </c>
      <c r="I367" s="25"/>
      <c r="J367" s="22"/>
      <c r="K367" s="174" t="s">
        <v>226</v>
      </c>
      <c r="L367" s="25"/>
      <c r="M367" s="25"/>
      <c r="N367" s="174" t="s">
        <v>226</v>
      </c>
      <c r="O367" s="25"/>
      <c r="P367" s="22"/>
      <c r="Q367" s="174" t="s">
        <v>226</v>
      </c>
      <c r="R367" s="25"/>
      <c r="S367" s="22"/>
      <c r="T367" s="176">
        <v>-3448.8</v>
      </c>
    </row>
    <row r="368" spans="1:20">
      <c r="A368" s="15"/>
      <c r="B368" s="95" t="s">
        <v>1332</v>
      </c>
      <c r="C368" s="25"/>
      <c r="D368" s="25"/>
      <c r="E368" s="174" t="s">
        <v>226</v>
      </c>
      <c r="F368" s="25"/>
      <c r="G368" s="25"/>
      <c r="H368" s="175" t="s">
        <v>1344</v>
      </c>
      <c r="I368" s="25"/>
      <c r="J368" s="22"/>
      <c r="K368" s="175" t="s">
        <v>1312</v>
      </c>
      <c r="L368" s="25"/>
      <c r="M368" s="25"/>
      <c r="N368" s="175">
        <v>-110.9</v>
      </c>
      <c r="O368" s="25"/>
      <c r="P368" s="22"/>
      <c r="Q368" s="174" t="s">
        <v>226</v>
      </c>
      <c r="R368" s="25"/>
      <c r="S368" s="22"/>
      <c r="T368" s="174" t="s">
        <v>226</v>
      </c>
    </row>
    <row r="369" spans="1:20" ht="15.75" thickBot="1">
      <c r="A369" s="15"/>
      <c r="B369" s="95" t="s">
        <v>134</v>
      </c>
      <c r="C369" s="25"/>
      <c r="D369" s="25"/>
      <c r="E369" s="174" t="s">
        <v>226</v>
      </c>
      <c r="F369" s="25"/>
      <c r="G369" s="25"/>
      <c r="H369" s="175">
        <v>-37.5</v>
      </c>
      <c r="I369" s="25"/>
      <c r="J369" s="22"/>
      <c r="K369" s="174" t="s">
        <v>226</v>
      </c>
      <c r="L369" s="25"/>
      <c r="M369" s="25"/>
      <c r="N369" s="174" t="s">
        <v>226</v>
      </c>
      <c r="O369" s="25"/>
      <c r="P369" s="22"/>
      <c r="Q369" s="174" t="s">
        <v>226</v>
      </c>
      <c r="R369" s="25"/>
      <c r="S369" s="22"/>
      <c r="T369" s="175">
        <v>-37.5</v>
      </c>
    </row>
    <row r="370" spans="1:20" ht="23.25" thickBot="1">
      <c r="A370" s="15"/>
      <c r="B370" s="185" t="s">
        <v>1333</v>
      </c>
      <c r="C370" s="25"/>
      <c r="D370" s="25"/>
      <c r="E370" s="202" t="s">
        <v>226</v>
      </c>
      <c r="F370" s="25"/>
      <c r="G370" s="25"/>
      <c r="H370" s="203" t="s">
        <v>1345</v>
      </c>
      <c r="I370" s="25"/>
      <c r="J370" s="22"/>
      <c r="K370" s="203" t="s">
        <v>1312</v>
      </c>
      <c r="L370" s="25"/>
      <c r="M370" s="25"/>
      <c r="N370" s="203">
        <v>-112.2</v>
      </c>
      <c r="O370" s="25"/>
      <c r="P370" s="22"/>
      <c r="Q370" s="202" t="s">
        <v>226</v>
      </c>
      <c r="R370" s="25"/>
      <c r="S370" s="22"/>
      <c r="T370" s="203">
        <v>-5.2</v>
      </c>
    </row>
    <row r="371" spans="1:20" ht="23.25" thickBot="1">
      <c r="A371" s="15"/>
      <c r="B371" s="185" t="s">
        <v>136</v>
      </c>
      <c r="C371" s="25"/>
      <c r="D371" s="25"/>
      <c r="E371" s="202" t="s">
        <v>226</v>
      </c>
      <c r="F371" s="25"/>
      <c r="G371" s="25"/>
      <c r="H371" s="202" t="s">
        <v>226</v>
      </c>
      <c r="I371" s="25"/>
      <c r="J371" s="22"/>
      <c r="K371" s="202" t="s">
        <v>226</v>
      </c>
      <c r="L371" s="25"/>
      <c r="M371" s="25"/>
      <c r="N371" s="203">
        <v>-1.4</v>
      </c>
      <c r="O371" s="25"/>
      <c r="P371" s="22"/>
      <c r="Q371" s="202" t="s">
        <v>226</v>
      </c>
      <c r="R371" s="25"/>
      <c r="S371" s="22"/>
      <c r="T371" s="203">
        <v>-1.4</v>
      </c>
    </row>
    <row r="372" spans="1:20">
      <c r="A372" s="15"/>
      <c r="B372" s="95" t="s">
        <v>1334</v>
      </c>
      <c r="C372" s="25"/>
      <c r="D372" s="25"/>
      <c r="E372" s="180" t="s">
        <v>226</v>
      </c>
      <c r="F372" s="25"/>
      <c r="G372" s="25"/>
      <c r="H372" s="181">
        <v>-66.400000000000006</v>
      </c>
      <c r="I372" s="25"/>
      <c r="J372" s="22"/>
      <c r="K372" s="180" t="s">
        <v>226</v>
      </c>
      <c r="L372" s="25"/>
      <c r="M372" s="25"/>
      <c r="N372" s="181" t="s">
        <v>1346</v>
      </c>
      <c r="O372" s="25"/>
      <c r="P372" s="22"/>
      <c r="Q372" s="180" t="s">
        <v>226</v>
      </c>
      <c r="R372" s="25"/>
      <c r="S372" s="22"/>
      <c r="T372" s="181" t="s">
        <v>429</v>
      </c>
    </row>
    <row r="373" spans="1:20" ht="24" thickBot="1">
      <c r="A373" s="15"/>
      <c r="B373" s="95" t="s">
        <v>138</v>
      </c>
      <c r="C373" s="25"/>
      <c r="D373" s="25"/>
      <c r="E373" s="177" t="s">
        <v>226</v>
      </c>
      <c r="F373" s="25"/>
      <c r="G373" s="25"/>
      <c r="H373" s="178" t="s">
        <v>1347</v>
      </c>
      <c r="I373" s="25"/>
      <c r="J373" s="22"/>
      <c r="K373" s="177" t="s">
        <v>226</v>
      </c>
      <c r="L373" s="25"/>
      <c r="M373" s="25"/>
      <c r="N373" s="178" t="s">
        <v>1348</v>
      </c>
      <c r="O373" s="25"/>
      <c r="P373" s="22"/>
      <c r="Q373" s="177" t="s">
        <v>226</v>
      </c>
      <c r="R373" s="25"/>
      <c r="S373" s="22"/>
      <c r="T373" s="178" t="s">
        <v>1349</v>
      </c>
    </row>
    <row r="374" spans="1:20" ht="23.25" thickBot="1">
      <c r="A374" s="15"/>
      <c r="B374" s="185" t="s">
        <v>139</v>
      </c>
      <c r="C374" s="25"/>
      <c r="D374" s="185" t="s">
        <v>174</v>
      </c>
      <c r="E374" s="219" t="s">
        <v>226</v>
      </c>
      <c r="F374" s="25"/>
      <c r="G374" s="185" t="s">
        <v>174</v>
      </c>
      <c r="H374" s="186" t="s">
        <v>839</v>
      </c>
      <c r="I374" s="25"/>
      <c r="J374" s="172" t="s">
        <v>174</v>
      </c>
      <c r="K374" s="219" t="s">
        <v>226</v>
      </c>
      <c r="L374" s="25"/>
      <c r="M374" s="185" t="s">
        <v>174</v>
      </c>
      <c r="N374" s="186" t="s">
        <v>826</v>
      </c>
      <c r="O374" s="25"/>
      <c r="P374" s="172" t="s">
        <v>174</v>
      </c>
      <c r="Q374" s="219" t="s">
        <v>226</v>
      </c>
      <c r="R374" s="25"/>
      <c r="S374" s="172" t="s">
        <v>174</v>
      </c>
      <c r="T374" s="186" t="s">
        <v>1350</v>
      </c>
    </row>
    <row r="375" spans="1:20" ht="15.75" thickTop="1">
      <c r="A375" s="15"/>
      <c r="B375" s="32"/>
      <c r="C375" s="32"/>
      <c r="D375" s="32"/>
      <c r="E375" s="32"/>
      <c r="F375" s="32"/>
      <c r="G375" s="32"/>
      <c r="H375" s="32"/>
      <c r="I375" s="32"/>
      <c r="J375" s="32"/>
      <c r="K375" s="32"/>
      <c r="L375" s="32"/>
      <c r="M375" s="32"/>
      <c r="N375" s="32"/>
      <c r="O375" s="32"/>
      <c r="P375" s="32"/>
      <c r="Q375" s="32"/>
      <c r="R375" s="32"/>
      <c r="S375" s="32"/>
      <c r="T375" s="32"/>
    </row>
    <row r="376" spans="1:20">
      <c r="A376" s="15"/>
      <c r="B376" s="37"/>
      <c r="C376" s="37"/>
      <c r="D376" s="37"/>
      <c r="E376" s="37"/>
      <c r="F376" s="37"/>
      <c r="G376" s="37"/>
      <c r="H376" s="37"/>
      <c r="I376" s="37"/>
      <c r="J376" s="37"/>
      <c r="K376" s="37"/>
      <c r="L376" s="37"/>
      <c r="M376" s="37"/>
      <c r="N376" s="37"/>
      <c r="O376" s="37"/>
      <c r="P376" s="37"/>
      <c r="Q376" s="37"/>
      <c r="R376" s="37"/>
      <c r="S376" s="37"/>
      <c r="T376" s="37"/>
    </row>
  </sheetData>
  <mergeCells count="71">
    <mergeCell ref="B321:T321"/>
    <mergeCell ref="A322:A376"/>
    <mergeCell ref="B322:T322"/>
    <mergeCell ref="B323:T323"/>
    <mergeCell ref="B349:T349"/>
    <mergeCell ref="B350:T350"/>
    <mergeCell ref="B351:T351"/>
    <mergeCell ref="B375:T375"/>
    <mergeCell ref="B376:T376"/>
    <mergeCell ref="B302:T302"/>
    <mergeCell ref="B303:T303"/>
    <mergeCell ref="B304:T304"/>
    <mergeCell ref="B305:T305"/>
    <mergeCell ref="B306:T306"/>
    <mergeCell ref="B320:T320"/>
    <mergeCell ref="B283:T283"/>
    <mergeCell ref="B284:T284"/>
    <mergeCell ref="B285:T285"/>
    <mergeCell ref="B286:T286"/>
    <mergeCell ref="B287:T287"/>
    <mergeCell ref="B301:T301"/>
    <mergeCell ref="B244:T244"/>
    <mergeCell ref="A245:A321"/>
    <mergeCell ref="B245:T245"/>
    <mergeCell ref="B246:T246"/>
    <mergeCell ref="B260:T260"/>
    <mergeCell ref="B274:T274"/>
    <mergeCell ref="B275:T275"/>
    <mergeCell ref="B276:T276"/>
    <mergeCell ref="B277:T277"/>
    <mergeCell ref="B278:T278"/>
    <mergeCell ref="B98:T98"/>
    <mergeCell ref="A99:A244"/>
    <mergeCell ref="B99:T99"/>
    <mergeCell ref="B100:T100"/>
    <mergeCell ref="B135:T135"/>
    <mergeCell ref="B136:T136"/>
    <mergeCell ref="B172:T172"/>
    <mergeCell ref="B207:T207"/>
    <mergeCell ref="B208:T208"/>
    <mergeCell ref="B243:T243"/>
    <mergeCell ref="A1:A2"/>
    <mergeCell ref="B1:T1"/>
    <mergeCell ref="B2:T2"/>
    <mergeCell ref="B3:T3"/>
    <mergeCell ref="A4:A98"/>
    <mergeCell ref="B4:T4"/>
    <mergeCell ref="B5:T5"/>
    <mergeCell ref="B6:T6"/>
    <mergeCell ref="B7:T7"/>
    <mergeCell ref="B50:T50"/>
    <mergeCell ref="E248:T248"/>
    <mergeCell ref="E262:T262"/>
    <mergeCell ref="E289:T289"/>
    <mergeCell ref="E308:T308"/>
    <mergeCell ref="E325:T325"/>
    <mergeCell ref="E353:T353"/>
    <mergeCell ref="B279:T279"/>
    <mergeCell ref="B280:T280"/>
    <mergeCell ref="B281:T281"/>
    <mergeCell ref="B282:T282"/>
    <mergeCell ref="E9:T9"/>
    <mergeCell ref="E55:T55"/>
    <mergeCell ref="E102:T102"/>
    <mergeCell ref="E138:T138"/>
    <mergeCell ref="E174:T174"/>
    <mergeCell ref="E210:T210"/>
    <mergeCell ref="B51:T51"/>
    <mergeCell ref="B52:T52"/>
    <mergeCell ref="B53:T53"/>
    <mergeCell ref="B97:T9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1413</v>
      </c>
      <c r="B1" s="1" t="s">
        <v>1</v>
      </c>
    </row>
    <row r="2" spans="1:2">
      <c r="A2" s="7"/>
      <c r="B2" s="1" t="s">
        <v>2</v>
      </c>
    </row>
    <row r="3" spans="1:2">
      <c r="A3" s="7"/>
      <c r="B3" s="1" t="s">
        <v>1414</v>
      </c>
    </row>
    <row r="4" spans="1:2" ht="30">
      <c r="A4" s="3" t="s">
        <v>144</v>
      </c>
      <c r="B4" s="4"/>
    </row>
    <row r="5" spans="1:2">
      <c r="A5" s="2" t="s">
        <v>1415</v>
      </c>
      <c r="B5" s="4">
        <v>3</v>
      </c>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1.85546875" bestFit="1" customWidth="1"/>
  </cols>
  <sheetData>
    <row r="1" spans="1:5" ht="15" customHeight="1">
      <c r="A1" s="1" t="s">
        <v>1416</v>
      </c>
      <c r="B1" s="7" t="s">
        <v>68</v>
      </c>
      <c r="C1" s="7"/>
      <c r="D1" s="7" t="s">
        <v>1</v>
      </c>
      <c r="E1" s="7"/>
    </row>
    <row r="2" spans="1:5">
      <c r="A2" s="1" t="s">
        <v>25</v>
      </c>
      <c r="B2" s="1" t="s">
        <v>2</v>
      </c>
      <c r="C2" s="1" t="s">
        <v>69</v>
      </c>
      <c r="D2" s="1" t="s">
        <v>2</v>
      </c>
      <c r="E2" s="1" t="s">
        <v>69</v>
      </c>
    </row>
    <row r="3" spans="1:5">
      <c r="A3" s="3" t="s">
        <v>1417</v>
      </c>
      <c r="B3" s="4"/>
      <c r="C3" s="4"/>
      <c r="D3" s="4"/>
      <c r="E3" s="4"/>
    </row>
    <row r="4" spans="1:5" ht="30">
      <c r="A4" s="2" t="s">
        <v>71</v>
      </c>
      <c r="B4" s="9">
        <v>129.19999999999999</v>
      </c>
      <c r="C4" s="9">
        <v>132.4</v>
      </c>
      <c r="D4" s="12">
        <v>454</v>
      </c>
      <c r="E4" s="9">
        <v>405.1</v>
      </c>
    </row>
    <row r="5" spans="1:5">
      <c r="A5" s="2" t="s">
        <v>1418</v>
      </c>
      <c r="B5" s="4">
        <v>40.799999999999997</v>
      </c>
      <c r="C5" s="4">
        <v>23.4</v>
      </c>
      <c r="D5" s="4">
        <v>74.8</v>
      </c>
      <c r="E5" s="4">
        <v>43.1</v>
      </c>
    </row>
    <row r="6" spans="1:5" ht="45">
      <c r="A6" s="2" t="s">
        <v>1419</v>
      </c>
      <c r="B6" s="4"/>
      <c r="C6" s="4"/>
      <c r="D6" s="4">
        <v>18.100000000000001</v>
      </c>
      <c r="E6" s="4"/>
    </row>
    <row r="7" spans="1:5" ht="30">
      <c r="A7" s="2" t="s">
        <v>1420</v>
      </c>
      <c r="B7" s="4"/>
      <c r="C7" s="4"/>
      <c r="D7" s="4"/>
      <c r="E7" s="4"/>
    </row>
    <row r="8" spans="1:5">
      <c r="A8" s="3" t="s">
        <v>1417</v>
      </c>
      <c r="B8" s="4"/>
      <c r="C8" s="4"/>
      <c r="D8" s="4"/>
      <c r="E8" s="4"/>
    </row>
    <row r="9" spans="1:5" ht="30">
      <c r="A9" s="2" t="s">
        <v>71</v>
      </c>
      <c r="B9" s="12">
        <v>30</v>
      </c>
      <c r="C9" s="9">
        <v>17.3</v>
      </c>
      <c r="D9" s="9">
        <v>82.9</v>
      </c>
      <c r="E9" s="9">
        <v>47.7</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1421</v>
      </c>
      <c r="B1" s="1" t="s">
        <v>99</v>
      </c>
    </row>
    <row r="2" spans="1:2">
      <c r="A2" s="1" t="s">
        <v>25</v>
      </c>
      <c r="B2" s="1" t="s">
        <v>2</v>
      </c>
    </row>
    <row r="3" spans="1:2" ht="30">
      <c r="A3" s="3" t="s">
        <v>161</v>
      </c>
      <c r="B3" s="4"/>
    </row>
    <row r="4" spans="1:2" ht="30">
      <c r="A4" s="2" t="s">
        <v>1422</v>
      </c>
      <c r="B4" s="9">
        <v>18.2</v>
      </c>
    </row>
    <row r="5" spans="1:2">
      <c r="A5" s="2" t="s">
        <v>176</v>
      </c>
      <c r="B5" s="4">
        <v>6.6</v>
      </c>
    </row>
    <row r="6" spans="1:2">
      <c r="A6" s="2" t="s">
        <v>178</v>
      </c>
      <c r="B6" s="4">
        <v>-10.8</v>
      </c>
    </row>
    <row r="7" spans="1:2">
      <c r="A7" s="2" t="s">
        <v>179</v>
      </c>
      <c r="B7" s="4">
        <v>-1.2</v>
      </c>
    </row>
    <row r="8" spans="1:2" ht="30">
      <c r="A8" s="2" t="s">
        <v>1423</v>
      </c>
      <c r="B8" s="9">
        <v>12.8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1424</v>
      </c>
      <c r="B1" s="1" t="s">
        <v>99</v>
      </c>
    </row>
    <row r="2" spans="1:2">
      <c r="A2" s="1" t="s">
        <v>25</v>
      </c>
      <c r="B2" s="1" t="s">
        <v>2</v>
      </c>
    </row>
    <row r="3" spans="1:2" ht="30">
      <c r="A3" s="3" t="s">
        <v>161</v>
      </c>
      <c r="B3" s="4"/>
    </row>
    <row r="4" spans="1:2">
      <c r="A4" s="2" t="s">
        <v>1425</v>
      </c>
      <c r="B4" s="9">
        <v>7.9</v>
      </c>
    </row>
    <row r="5" spans="1:2">
      <c r="A5" s="2" t="s">
        <v>176</v>
      </c>
      <c r="B5" s="4">
        <v>4.4000000000000004</v>
      </c>
    </row>
    <row r="6" spans="1:2">
      <c r="A6" s="2" t="s">
        <v>187</v>
      </c>
      <c r="B6" s="4">
        <v>-5</v>
      </c>
    </row>
    <row r="7" spans="1:2">
      <c r="A7" s="2" t="s">
        <v>179</v>
      </c>
      <c r="B7" s="4">
        <v>-0.8</v>
      </c>
    </row>
    <row r="8" spans="1:2">
      <c r="A8" s="2" t="s">
        <v>1426</v>
      </c>
      <c r="B8" s="9">
        <v>6.5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3" width="15.42578125" bestFit="1" customWidth="1"/>
    <col min="4" max="4" width="10.28515625" bestFit="1" customWidth="1"/>
    <col min="5" max="5" width="12.28515625" bestFit="1" customWidth="1"/>
    <col min="6" max="7" width="11.85546875" bestFit="1" customWidth="1"/>
  </cols>
  <sheetData>
    <row r="1" spans="1:7">
      <c r="A1" s="1" t="s">
        <v>1427</v>
      </c>
      <c r="B1" s="1" t="s">
        <v>1428</v>
      </c>
      <c r="C1" s="1" t="s">
        <v>1</v>
      </c>
      <c r="D1" s="1"/>
      <c r="E1" s="1"/>
      <c r="F1" s="1"/>
      <c r="G1" s="1"/>
    </row>
    <row r="2" spans="1:7">
      <c r="A2" s="1" t="s">
        <v>25</v>
      </c>
      <c r="B2" s="1" t="s">
        <v>1429</v>
      </c>
      <c r="C2" s="1" t="s">
        <v>2</v>
      </c>
      <c r="D2" s="8">
        <v>41790</v>
      </c>
      <c r="E2" s="1" t="s">
        <v>1430</v>
      </c>
      <c r="F2" s="1" t="s">
        <v>69</v>
      </c>
      <c r="G2" s="1" t="s">
        <v>1431</v>
      </c>
    </row>
    <row r="3" spans="1:7">
      <c r="A3" s="3" t="s">
        <v>1432</v>
      </c>
      <c r="B3" s="4"/>
      <c r="C3" s="4"/>
      <c r="D3" s="4"/>
      <c r="E3" s="4"/>
      <c r="F3" s="4"/>
      <c r="G3" s="4"/>
    </row>
    <row r="4" spans="1:7">
      <c r="A4" s="2" t="s">
        <v>36</v>
      </c>
      <c r="B4" s="4"/>
      <c r="C4" s="9">
        <v>4034.5</v>
      </c>
      <c r="D4" s="9">
        <v>4317.2</v>
      </c>
      <c r="E4" s="4"/>
      <c r="F4" s="4"/>
      <c r="G4" s="4"/>
    </row>
    <row r="5" spans="1:7">
      <c r="A5" s="2" t="s">
        <v>1433</v>
      </c>
      <c r="B5" s="4"/>
      <c r="C5" s="4">
        <v>0</v>
      </c>
      <c r="D5" s="4">
        <v>12.4</v>
      </c>
      <c r="E5" s="4"/>
      <c r="F5" s="4"/>
      <c r="G5" s="4"/>
    </row>
    <row r="6" spans="1:7">
      <c r="A6" s="2" t="s">
        <v>1434</v>
      </c>
      <c r="B6" s="4">
        <v>8.5</v>
      </c>
      <c r="C6" s="4"/>
      <c r="D6" s="4"/>
      <c r="E6" s="4"/>
      <c r="F6" s="4"/>
      <c r="G6" s="4"/>
    </row>
    <row r="7" spans="1:7" ht="30">
      <c r="A7" s="2" t="s">
        <v>1435</v>
      </c>
      <c r="B7" s="4"/>
      <c r="C7" s="4">
        <v>0</v>
      </c>
      <c r="D7" s="4"/>
      <c r="E7" s="4"/>
      <c r="F7" s="4"/>
      <c r="G7" s="4"/>
    </row>
    <row r="8" spans="1:7" ht="30">
      <c r="A8" s="2" t="s">
        <v>1436</v>
      </c>
      <c r="B8" s="4"/>
      <c r="C8" s="4">
        <v>24.7</v>
      </c>
      <c r="D8" s="4"/>
      <c r="E8" s="4"/>
      <c r="F8" s="4"/>
      <c r="G8" s="4"/>
    </row>
    <row r="9" spans="1:7">
      <c r="A9" s="2" t="s">
        <v>1437</v>
      </c>
      <c r="B9" s="4"/>
      <c r="C9" s="4"/>
      <c r="D9" s="4"/>
      <c r="E9" s="4"/>
      <c r="F9" s="4"/>
      <c r="G9" s="4"/>
    </row>
    <row r="10" spans="1:7">
      <c r="A10" s="3" t="s">
        <v>1432</v>
      </c>
      <c r="B10" s="4"/>
      <c r="C10" s="4"/>
      <c r="D10" s="4"/>
      <c r="E10" s="4"/>
      <c r="F10" s="4"/>
      <c r="G10" s="4"/>
    </row>
    <row r="11" spans="1:7" ht="30">
      <c r="A11" s="2" t="s">
        <v>1438</v>
      </c>
      <c r="B11" s="4"/>
      <c r="C11" s="4"/>
      <c r="D11" s="4"/>
      <c r="E11" s="4">
        <v>30.1</v>
      </c>
      <c r="F11" s="4"/>
      <c r="G11" s="4"/>
    </row>
    <row r="12" spans="1:7">
      <c r="A12" s="2" t="s">
        <v>1439</v>
      </c>
      <c r="B12" s="4"/>
      <c r="C12" s="4">
        <v>13.4</v>
      </c>
      <c r="D12" s="4"/>
      <c r="E12" s="4"/>
      <c r="F12" s="4"/>
      <c r="G12" s="4"/>
    </row>
    <row r="13" spans="1:7">
      <c r="A13" s="2" t="s">
        <v>36</v>
      </c>
      <c r="B13" s="4"/>
      <c r="C13" s="4">
        <v>18.2</v>
      </c>
      <c r="D13" s="4"/>
      <c r="E13" s="4"/>
      <c r="F13" s="4"/>
      <c r="G13" s="4"/>
    </row>
    <row r="14" spans="1:7" ht="30">
      <c r="A14" s="2" t="s">
        <v>1440</v>
      </c>
      <c r="B14" s="4"/>
      <c r="C14" s="4"/>
      <c r="D14" s="4"/>
      <c r="E14" s="4"/>
      <c r="F14" s="4"/>
      <c r="G14" s="4"/>
    </row>
    <row r="15" spans="1:7">
      <c r="A15" s="3" t="s">
        <v>1432</v>
      </c>
      <c r="B15" s="4"/>
      <c r="C15" s="4"/>
      <c r="D15" s="4"/>
      <c r="E15" s="4"/>
      <c r="F15" s="4"/>
      <c r="G15" s="4"/>
    </row>
    <row r="16" spans="1:7" ht="30">
      <c r="A16" s="2" t="s">
        <v>1441</v>
      </c>
      <c r="B16" s="4"/>
      <c r="C16" s="4" t="s">
        <v>1442</v>
      </c>
      <c r="D16" s="4"/>
      <c r="E16" s="4"/>
      <c r="F16" s="4"/>
      <c r="G16" s="4"/>
    </row>
    <row r="17" spans="1:7" ht="30">
      <c r="A17" s="2" t="s">
        <v>1443</v>
      </c>
      <c r="B17" s="4"/>
      <c r="C17" s="4"/>
      <c r="D17" s="4"/>
      <c r="E17" s="4"/>
      <c r="F17" s="4"/>
      <c r="G17" s="4"/>
    </row>
    <row r="18" spans="1:7">
      <c r="A18" s="3" t="s">
        <v>1432</v>
      </c>
      <c r="B18" s="4"/>
      <c r="C18" s="4"/>
      <c r="D18" s="4"/>
      <c r="E18" s="4"/>
      <c r="F18" s="4"/>
      <c r="G18" s="4"/>
    </row>
    <row r="19" spans="1:7" ht="30">
      <c r="A19" s="2" t="s">
        <v>1441</v>
      </c>
      <c r="B19" s="4"/>
      <c r="C19" s="4" t="s">
        <v>1444</v>
      </c>
      <c r="D19" s="4"/>
      <c r="E19" s="4"/>
      <c r="F19" s="4"/>
      <c r="G19" s="4"/>
    </row>
    <row r="20" spans="1:7">
      <c r="A20" s="2" t="s">
        <v>1445</v>
      </c>
      <c r="B20" s="4"/>
      <c r="C20" s="4"/>
      <c r="D20" s="4"/>
      <c r="E20" s="4"/>
      <c r="F20" s="4"/>
      <c r="G20" s="4"/>
    </row>
    <row r="21" spans="1:7">
      <c r="A21" s="3" t="s">
        <v>1432</v>
      </c>
      <c r="B21" s="4"/>
      <c r="C21" s="4"/>
      <c r="D21" s="4"/>
      <c r="E21" s="4"/>
      <c r="F21" s="4"/>
      <c r="G21" s="4"/>
    </row>
    <row r="22" spans="1:7" ht="30">
      <c r="A22" s="2" t="s">
        <v>1438</v>
      </c>
      <c r="B22" s="4"/>
      <c r="C22" s="4"/>
      <c r="D22" s="4"/>
      <c r="E22" s="4"/>
      <c r="F22" s="4">
        <v>34.6</v>
      </c>
      <c r="G22" s="4"/>
    </row>
    <row r="23" spans="1:7">
      <c r="A23" s="2" t="s">
        <v>1446</v>
      </c>
      <c r="B23" s="4"/>
      <c r="C23" s="4"/>
      <c r="D23" s="4"/>
      <c r="E23" s="4"/>
      <c r="F23" s="4"/>
      <c r="G23" s="4"/>
    </row>
    <row r="24" spans="1:7">
      <c r="A24" s="3" t="s">
        <v>1432</v>
      </c>
      <c r="B24" s="4"/>
      <c r="C24" s="4"/>
      <c r="D24" s="4"/>
      <c r="E24" s="4"/>
      <c r="F24" s="4"/>
      <c r="G24" s="4"/>
    </row>
    <row r="25" spans="1:7" ht="30">
      <c r="A25" s="2" t="s">
        <v>1438</v>
      </c>
      <c r="B25" s="4"/>
      <c r="C25" s="4"/>
      <c r="D25" s="4"/>
      <c r="E25" s="4"/>
      <c r="F25" s="4"/>
      <c r="G25" s="12">
        <v>200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 bestFit="1" customWidth="1"/>
    <col min="2" max="2" width="15.42578125" bestFit="1" customWidth="1"/>
  </cols>
  <sheetData>
    <row r="1" spans="1:2">
      <c r="A1" s="1" t="s">
        <v>1447</v>
      </c>
      <c r="B1" s="1" t="s">
        <v>99</v>
      </c>
    </row>
    <row r="2" spans="1:2">
      <c r="A2" s="1" t="s">
        <v>25</v>
      </c>
      <c r="B2" s="1" t="s">
        <v>2</v>
      </c>
    </row>
    <row r="3" spans="1:2">
      <c r="A3" s="3" t="s">
        <v>1448</v>
      </c>
      <c r="B3" s="4"/>
    </row>
    <row r="4" spans="1:2">
      <c r="A4" s="2" t="s">
        <v>1449</v>
      </c>
      <c r="B4" s="9">
        <v>4317.2</v>
      </c>
    </row>
    <row r="5" spans="1:2">
      <c r="A5" s="2" t="s">
        <v>1450</v>
      </c>
      <c r="B5" s="4">
        <v>18.2</v>
      </c>
    </row>
    <row r="6" spans="1:2">
      <c r="A6" s="2" t="s">
        <v>179</v>
      </c>
      <c r="B6" s="4">
        <v>-300.89999999999998</v>
      </c>
    </row>
    <row r="7" spans="1:2">
      <c r="A7" s="2" t="s">
        <v>1451</v>
      </c>
      <c r="B7" s="10">
        <v>4034.5</v>
      </c>
    </row>
    <row r="8" spans="1:2">
      <c r="A8" s="2" t="s">
        <v>1452</v>
      </c>
      <c r="B8" s="4">
        <v>0</v>
      </c>
    </row>
    <row r="9" spans="1:2">
      <c r="A9" s="2" t="s">
        <v>1453</v>
      </c>
      <c r="B9" s="4">
        <v>0</v>
      </c>
    </row>
    <row r="10" spans="1:2">
      <c r="A10" s="2" t="s">
        <v>1454</v>
      </c>
      <c r="B10" s="4"/>
    </row>
    <row r="11" spans="1:2">
      <c r="A11" s="3" t="s">
        <v>1448</v>
      </c>
      <c r="B11" s="4"/>
    </row>
    <row r="12" spans="1:2">
      <c r="A12" s="2" t="s">
        <v>1449</v>
      </c>
      <c r="B12" s="4">
        <v>979.1</v>
      </c>
    </row>
    <row r="13" spans="1:2">
      <c r="A13" s="2" t="s">
        <v>1450</v>
      </c>
      <c r="B13" s="4">
        <v>11.9</v>
      </c>
    </row>
    <row r="14" spans="1:2">
      <c r="A14" s="2" t="s">
        <v>179</v>
      </c>
      <c r="B14" s="4">
        <v>-62.3</v>
      </c>
    </row>
    <row r="15" spans="1:2">
      <c r="A15" s="2" t="s">
        <v>1451</v>
      </c>
      <c r="B15" s="4">
        <v>928.7</v>
      </c>
    </row>
    <row r="16" spans="1:2">
      <c r="A16" s="2" t="s">
        <v>1455</v>
      </c>
      <c r="B16" s="4"/>
    </row>
    <row r="17" spans="1:2">
      <c r="A17" s="3" t="s">
        <v>1448</v>
      </c>
      <c r="B17" s="4"/>
    </row>
    <row r="18" spans="1:2">
      <c r="A18" s="2" t="s">
        <v>1449</v>
      </c>
      <c r="B18" s="10">
        <v>3056.5</v>
      </c>
    </row>
    <row r="19" spans="1:2">
      <c r="A19" s="2" t="s">
        <v>1450</v>
      </c>
      <c r="B19" s="4">
        <v>6.3</v>
      </c>
    </row>
    <row r="20" spans="1:2">
      <c r="A20" s="2" t="s">
        <v>179</v>
      </c>
      <c r="B20" s="4">
        <v>-218.9</v>
      </c>
    </row>
    <row r="21" spans="1:2">
      <c r="A21" s="2" t="s">
        <v>1451</v>
      </c>
      <c r="B21" s="10">
        <v>2843.9</v>
      </c>
    </row>
    <row r="22" spans="1:2">
      <c r="A22" s="2" t="s">
        <v>1456</v>
      </c>
      <c r="B22" s="4"/>
    </row>
    <row r="23" spans="1:2">
      <c r="A23" s="3" t="s">
        <v>1448</v>
      </c>
      <c r="B23" s="4"/>
    </row>
    <row r="24" spans="1:2">
      <c r="A24" s="2" t="s">
        <v>1449</v>
      </c>
      <c r="B24" s="4">
        <v>281.60000000000002</v>
      </c>
    </row>
    <row r="25" spans="1:2">
      <c r="A25" s="2" t="s">
        <v>179</v>
      </c>
      <c r="B25" s="4">
        <v>-19.7</v>
      </c>
    </row>
    <row r="26" spans="1:2">
      <c r="A26" s="2" t="s">
        <v>1451</v>
      </c>
      <c r="B26" s="9">
        <v>261.89999999999998</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1.85546875" bestFit="1" customWidth="1"/>
    <col min="3" max="3" width="10.28515625" bestFit="1" customWidth="1"/>
  </cols>
  <sheetData>
    <row r="1" spans="1:3" ht="30">
      <c r="A1" s="1" t="s">
        <v>1457</v>
      </c>
      <c r="B1" s="7" t="s">
        <v>2</v>
      </c>
      <c r="C1" s="11">
        <v>41790</v>
      </c>
    </row>
    <row r="2" spans="1:3">
      <c r="A2" s="1" t="s">
        <v>25</v>
      </c>
      <c r="B2" s="7"/>
      <c r="C2" s="11"/>
    </row>
    <row r="3" spans="1:3" ht="45">
      <c r="A3" s="3" t="s">
        <v>1458</v>
      </c>
      <c r="B3" s="4"/>
      <c r="C3" s="4"/>
    </row>
    <row r="4" spans="1:3">
      <c r="A4" s="2" t="s">
        <v>253</v>
      </c>
      <c r="B4" s="12">
        <v>20</v>
      </c>
      <c r="C4" s="9">
        <v>209.5</v>
      </c>
    </row>
    <row r="5" spans="1:3">
      <c r="A5" s="2" t="s">
        <v>1459</v>
      </c>
      <c r="B5" s="4">
        <v>20</v>
      </c>
      <c r="C5" s="4">
        <v>209.5</v>
      </c>
    </row>
    <row r="6" spans="1:3">
      <c r="A6" s="2" t="s">
        <v>257</v>
      </c>
      <c r="B6" s="4"/>
      <c r="C6" s="4">
        <v>12.4</v>
      </c>
    </row>
    <row r="7" spans="1:3">
      <c r="A7" s="2" t="s">
        <v>258</v>
      </c>
      <c r="B7" s="4">
        <v>21.5</v>
      </c>
      <c r="C7" s="4">
        <v>16.100000000000001</v>
      </c>
    </row>
    <row r="8" spans="1:3">
      <c r="A8" s="2" t="s">
        <v>1460</v>
      </c>
      <c r="B8" s="4">
        <v>21.5</v>
      </c>
      <c r="C8" s="4">
        <v>28.5</v>
      </c>
    </row>
    <row r="9" spans="1:3">
      <c r="A9" s="2" t="s">
        <v>1461</v>
      </c>
      <c r="B9" s="4"/>
      <c r="C9" s="4"/>
    </row>
    <row r="10" spans="1:3" ht="45">
      <c r="A10" s="3" t="s">
        <v>1458</v>
      </c>
      <c r="B10" s="4"/>
      <c r="C10" s="4"/>
    </row>
    <row r="11" spans="1:3">
      <c r="A11" s="2" t="s">
        <v>253</v>
      </c>
      <c r="B11" s="4">
        <v>20</v>
      </c>
      <c r="C11" s="4">
        <v>209.5</v>
      </c>
    </row>
    <row r="12" spans="1:3">
      <c r="A12" s="2" t="s">
        <v>1459</v>
      </c>
      <c r="B12" s="4">
        <v>20</v>
      </c>
      <c r="C12" s="4">
        <v>209.5</v>
      </c>
    </row>
    <row r="13" spans="1:3">
      <c r="A13" s="2" t="s">
        <v>1462</v>
      </c>
      <c r="B13" s="4"/>
      <c r="C13" s="4"/>
    </row>
    <row r="14" spans="1:3" ht="45">
      <c r="A14" s="3" t="s">
        <v>1458</v>
      </c>
      <c r="B14" s="4"/>
      <c r="C14" s="4"/>
    </row>
    <row r="15" spans="1:3">
      <c r="A15" s="2" t="s">
        <v>258</v>
      </c>
      <c r="B15" s="4">
        <v>21.5</v>
      </c>
      <c r="C15" s="4">
        <v>16.100000000000001</v>
      </c>
    </row>
    <row r="16" spans="1:3">
      <c r="A16" s="2" t="s">
        <v>1460</v>
      </c>
      <c r="B16" s="4">
        <v>21.5</v>
      </c>
      <c r="C16" s="4">
        <v>16.100000000000001</v>
      </c>
    </row>
    <row r="17" spans="1:3">
      <c r="A17" s="2" t="s">
        <v>1463</v>
      </c>
      <c r="B17" s="4"/>
      <c r="C17" s="4"/>
    </row>
    <row r="18" spans="1:3" ht="45">
      <c r="A18" s="3" t="s">
        <v>1458</v>
      </c>
      <c r="B18" s="4"/>
      <c r="C18" s="4"/>
    </row>
    <row r="19" spans="1:3">
      <c r="A19" s="2" t="s">
        <v>257</v>
      </c>
      <c r="B19" s="4"/>
      <c r="C19" s="4">
        <v>12.4</v>
      </c>
    </row>
    <row r="20" spans="1:3">
      <c r="A20" s="2" t="s">
        <v>1460</v>
      </c>
      <c r="B20" s="4"/>
      <c r="C20" s="9">
        <v>12.4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3" width="11.85546875" bestFit="1" customWidth="1"/>
    <col min="4" max="4" width="15.42578125" bestFit="1" customWidth="1"/>
    <col min="5" max="6" width="11.85546875" bestFit="1" customWidth="1"/>
  </cols>
  <sheetData>
    <row r="1" spans="1:6" ht="15" customHeight="1">
      <c r="A1" s="1" t="s">
        <v>98</v>
      </c>
      <c r="B1" s="7" t="s">
        <v>68</v>
      </c>
      <c r="C1" s="7"/>
      <c r="D1" s="1" t="s">
        <v>99</v>
      </c>
      <c r="E1" s="7" t="s">
        <v>1</v>
      </c>
      <c r="F1" s="7"/>
    </row>
    <row r="2" spans="1:6">
      <c r="A2" s="1" t="s">
        <v>25</v>
      </c>
      <c r="B2" s="1" t="s">
        <v>2</v>
      </c>
      <c r="C2" s="1" t="s">
        <v>69</v>
      </c>
      <c r="D2" s="1" t="s">
        <v>2</v>
      </c>
      <c r="E2" s="1" t="s">
        <v>2</v>
      </c>
      <c r="F2" s="1" t="s">
        <v>69</v>
      </c>
    </row>
    <row r="3" spans="1:6" ht="45">
      <c r="A3" s="3" t="s">
        <v>100</v>
      </c>
      <c r="B3" s="4"/>
      <c r="C3" s="4"/>
      <c r="D3" s="4"/>
      <c r="E3" s="4"/>
      <c r="F3" s="4"/>
    </row>
    <row r="4" spans="1:6">
      <c r="A4" s="2" t="s">
        <v>96</v>
      </c>
      <c r="B4" s="9">
        <v>51.3</v>
      </c>
      <c r="C4" s="9">
        <v>31.9</v>
      </c>
      <c r="D4" s="4"/>
      <c r="E4" s="9">
        <v>137.9</v>
      </c>
      <c r="F4" s="9">
        <v>108.5</v>
      </c>
    </row>
    <row r="5" spans="1:6">
      <c r="A5" s="3" t="s">
        <v>101</v>
      </c>
      <c r="B5" s="4"/>
      <c r="C5" s="4"/>
      <c r="D5" s="4"/>
      <c r="E5" s="4"/>
      <c r="F5" s="4"/>
    </row>
    <row r="6" spans="1:6" ht="30">
      <c r="A6" s="2" t="s">
        <v>102</v>
      </c>
      <c r="B6" s="4">
        <v>-160.9</v>
      </c>
      <c r="C6" s="4">
        <v>-51.7</v>
      </c>
      <c r="D6" s="4"/>
      <c r="E6" s="4">
        <v>-298.2</v>
      </c>
      <c r="F6" s="4">
        <v>-75.7</v>
      </c>
    </row>
    <row r="7" spans="1:6" ht="30">
      <c r="A7" s="2" t="s">
        <v>103</v>
      </c>
      <c r="B7" s="4">
        <v>0.6</v>
      </c>
      <c r="C7" s="4" t="s">
        <v>52</v>
      </c>
      <c r="D7" s="4"/>
      <c r="E7" s="4">
        <v>2.1</v>
      </c>
      <c r="F7" s="4">
        <v>1.6</v>
      </c>
    </row>
    <row r="8" spans="1:6" ht="30">
      <c r="A8" s="2" t="s">
        <v>104</v>
      </c>
      <c r="B8" s="4">
        <v>-2.2999999999999998</v>
      </c>
      <c r="C8" s="4">
        <v>0.9</v>
      </c>
      <c r="D8" s="4"/>
      <c r="E8" s="4">
        <v>-5.3</v>
      </c>
      <c r="F8" s="4">
        <v>-7.6</v>
      </c>
    </row>
    <row r="9" spans="1:6" ht="30">
      <c r="A9" s="2" t="s">
        <v>105</v>
      </c>
      <c r="B9" s="4">
        <v>-162.6</v>
      </c>
      <c r="C9" s="4">
        <v>-50.8</v>
      </c>
      <c r="D9" s="4">
        <v>-277.89999999999998</v>
      </c>
      <c r="E9" s="4">
        <v>-301.39999999999998</v>
      </c>
      <c r="F9" s="4">
        <v>-81.7</v>
      </c>
    </row>
    <row r="10" spans="1:6">
      <c r="A10" s="2" t="s">
        <v>106</v>
      </c>
      <c r="B10" s="9">
        <v>-111.3</v>
      </c>
      <c r="C10" s="9">
        <v>-18.899999999999999</v>
      </c>
      <c r="D10" s="4"/>
      <c r="E10" s="9">
        <v>-163.5</v>
      </c>
      <c r="F10" s="9">
        <v>26.8</v>
      </c>
    </row>
  </sheetData>
  <mergeCells count="2">
    <mergeCell ref="B1:C1"/>
    <mergeCell ref="E1:F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1464</v>
      </c>
      <c r="B1" s="1" t="s">
        <v>99</v>
      </c>
    </row>
    <row r="2" spans="1:2">
      <c r="A2" s="1" t="s">
        <v>25</v>
      </c>
      <c r="B2" s="1" t="s">
        <v>2</v>
      </c>
    </row>
    <row r="3" spans="1:2" ht="60">
      <c r="A3" s="3" t="s">
        <v>1465</v>
      </c>
      <c r="B3" s="4"/>
    </row>
    <row r="4" spans="1:2">
      <c r="A4" s="2" t="s">
        <v>1449</v>
      </c>
      <c r="B4" s="9">
        <v>12.4</v>
      </c>
    </row>
    <row r="5" spans="1:2">
      <c r="A5" s="2" t="s">
        <v>272</v>
      </c>
      <c r="B5" s="4">
        <v>-8.5</v>
      </c>
    </row>
    <row r="6" spans="1:2">
      <c r="A6" s="2" t="s">
        <v>273</v>
      </c>
      <c r="B6" s="4">
        <v>-3.9</v>
      </c>
    </row>
    <row r="7" spans="1:2">
      <c r="A7" s="2" t="s">
        <v>1451</v>
      </c>
      <c r="B7" s="4" t="s">
        <v>52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5.85546875" bestFit="1" customWidth="1"/>
    <col min="2" max="3" width="14.28515625" bestFit="1" customWidth="1"/>
  </cols>
  <sheetData>
    <row r="1" spans="1:3">
      <c r="A1" s="1" t="s">
        <v>1466</v>
      </c>
      <c r="B1" s="1" t="s">
        <v>2</v>
      </c>
      <c r="C1" s="8">
        <v>41790</v>
      </c>
    </row>
    <row r="2" spans="1:3">
      <c r="A2" s="3" t="s">
        <v>235</v>
      </c>
      <c r="B2" s="4"/>
      <c r="C2" s="4"/>
    </row>
    <row r="3" spans="1:3">
      <c r="A3" s="2" t="s">
        <v>1467</v>
      </c>
      <c r="B3" s="12">
        <v>5156200000</v>
      </c>
      <c r="C3" s="12">
        <v>5371300000</v>
      </c>
    </row>
    <row r="4" spans="1:3">
      <c r="A4" s="2" t="s">
        <v>1468</v>
      </c>
      <c r="B4" s="12">
        <v>5300000000</v>
      </c>
      <c r="C4" s="12">
        <v>5600000000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0.28515625" bestFit="1" customWidth="1"/>
  </cols>
  <sheetData>
    <row r="1" spans="1:3" ht="30">
      <c r="A1" s="1" t="s">
        <v>1469</v>
      </c>
      <c r="B1" s="7" t="s">
        <v>2</v>
      </c>
      <c r="C1" s="11">
        <v>41790</v>
      </c>
    </row>
    <row r="2" spans="1:3">
      <c r="A2" s="1" t="s">
        <v>25</v>
      </c>
      <c r="B2" s="7"/>
      <c r="C2" s="11"/>
    </row>
    <row r="3" spans="1:3">
      <c r="A3" s="3" t="s">
        <v>279</v>
      </c>
      <c r="B3" s="4"/>
      <c r="C3" s="4"/>
    </row>
    <row r="4" spans="1:3">
      <c r="A4" s="2" t="s">
        <v>284</v>
      </c>
      <c r="B4" s="9">
        <v>299.7</v>
      </c>
      <c r="C4" s="9">
        <v>369.4</v>
      </c>
    </row>
    <row r="5" spans="1:3">
      <c r="A5" s="2" t="s">
        <v>287</v>
      </c>
      <c r="B5" s="4">
        <v>49.6</v>
      </c>
      <c r="C5" s="4">
        <v>53</v>
      </c>
    </row>
    <row r="6" spans="1:3">
      <c r="A6" s="2" t="s">
        <v>1470</v>
      </c>
      <c r="B6" s="4">
        <v>-12.8</v>
      </c>
      <c r="C6" s="4">
        <v>-18.2</v>
      </c>
    </row>
    <row r="7" spans="1:3">
      <c r="A7" s="2" t="s">
        <v>28</v>
      </c>
      <c r="B7" s="9">
        <v>336.5</v>
      </c>
      <c r="C7" s="9">
        <v>404.2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2" width="36.5703125" customWidth="1"/>
    <col min="3" max="3" width="11" customWidth="1"/>
    <col min="4" max="4" width="36.5703125" customWidth="1"/>
    <col min="5" max="5" width="12.42578125" customWidth="1"/>
    <col min="6" max="6" width="36" customWidth="1"/>
  </cols>
  <sheetData>
    <row r="1" spans="1:6" ht="15" customHeight="1">
      <c r="A1" s="1" t="s">
        <v>1471</v>
      </c>
      <c r="B1" s="7" t="s">
        <v>99</v>
      </c>
      <c r="C1" s="7"/>
      <c r="D1" s="7" t="s">
        <v>1</v>
      </c>
      <c r="E1" s="7"/>
      <c r="F1" s="1"/>
    </row>
    <row r="2" spans="1:6" ht="15" customHeight="1">
      <c r="A2" s="1" t="s">
        <v>25</v>
      </c>
      <c r="B2" s="7" t="s">
        <v>2</v>
      </c>
      <c r="C2" s="7"/>
      <c r="D2" s="7" t="s">
        <v>2</v>
      </c>
      <c r="E2" s="7"/>
      <c r="F2" s="8">
        <v>41790</v>
      </c>
    </row>
    <row r="3" spans="1:6" ht="30">
      <c r="A3" s="3" t="s">
        <v>1472</v>
      </c>
      <c r="B3" s="4"/>
      <c r="C3" s="4"/>
      <c r="D3" s="4"/>
      <c r="E3" s="4"/>
      <c r="F3" s="4"/>
    </row>
    <row r="4" spans="1:6">
      <c r="A4" s="2" t="s">
        <v>1473</v>
      </c>
      <c r="B4" s="9">
        <v>2888.5</v>
      </c>
      <c r="C4" s="4"/>
      <c r="D4" s="10">
        <v>2888.5</v>
      </c>
      <c r="E4" s="4"/>
      <c r="F4" s="9">
        <v>3060.2</v>
      </c>
    </row>
    <row r="5" spans="1:6">
      <c r="A5" s="2" t="s">
        <v>1474</v>
      </c>
      <c r="B5" s="10">
        <v>2109.4</v>
      </c>
      <c r="C5" s="4"/>
      <c r="D5" s="10">
        <v>2109.4</v>
      </c>
      <c r="E5" s="4"/>
      <c r="F5" s="10">
        <v>2109.5</v>
      </c>
    </row>
    <row r="6" spans="1:6" ht="17.25">
      <c r="A6" s="2" t="s">
        <v>306</v>
      </c>
      <c r="B6" s="4">
        <v>779.1</v>
      </c>
      <c r="C6" s="13" t="s">
        <v>78</v>
      </c>
      <c r="D6" s="4">
        <v>779.1</v>
      </c>
      <c r="E6" s="13" t="s">
        <v>78</v>
      </c>
      <c r="F6" s="4">
        <v>950.7</v>
      </c>
    </row>
    <row r="7" spans="1:6" ht="30">
      <c r="A7" s="2" t="s">
        <v>1475</v>
      </c>
      <c r="B7" s="4">
        <v>43.9</v>
      </c>
      <c r="C7" s="4"/>
      <c r="D7" s="4"/>
      <c r="E7" s="4"/>
      <c r="F7" s="4"/>
    </row>
    <row r="8" spans="1:6" ht="30">
      <c r="A8" s="2" t="s">
        <v>1476</v>
      </c>
      <c r="B8" s="4"/>
      <c r="C8" s="4"/>
      <c r="D8" s="4"/>
      <c r="E8" s="4"/>
      <c r="F8" s="4"/>
    </row>
    <row r="9" spans="1:6" ht="30">
      <c r="A9" s="3" t="s">
        <v>1472</v>
      </c>
      <c r="B9" s="4"/>
      <c r="C9" s="4"/>
      <c r="D9" s="4"/>
      <c r="E9" s="4"/>
      <c r="F9" s="4"/>
    </row>
    <row r="10" spans="1:6">
      <c r="A10" s="2" t="s">
        <v>1473</v>
      </c>
      <c r="B10" s="6">
        <v>1731</v>
      </c>
      <c r="C10" s="4"/>
      <c r="D10" s="6">
        <v>1731</v>
      </c>
      <c r="E10" s="4"/>
      <c r="F10" s="10">
        <v>1840.2</v>
      </c>
    </row>
    <row r="11" spans="1:6">
      <c r="A11" s="2" t="s">
        <v>1474</v>
      </c>
      <c r="B11" s="10">
        <v>1131.7</v>
      </c>
      <c r="C11" s="4"/>
      <c r="D11" s="10">
        <v>1131.7</v>
      </c>
      <c r="E11" s="4"/>
      <c r="F11" s="10">
        <v>1118.2</v>
      </c>
    </row>
    <row r="12" spans="1:6" ht="17.25">
      <c r="A12" s="2" t="s">
        <v>306</v>
      </c>
      <c r="B12" s="4">
        <v>599.29999999999995</v>
      </c>
      <c r="C12" s="13" t="s">
        <v>78</v>
      </c>
      <c r="D12" s="4">
        <v>599.29999999999995</v>
      </c>
      <c r="E12" s="13" t="s">
        <v>78</v>
      </c>
      <c r="F12" s="4">
        <v>722</v>
      </c>
    </row>
    <row r="13" spans="1:6" ht="30">
      <c r="A13" s="2" t="s">
        <v>1477</v>
      </c>
      <c r="B13" s="4"/>
      <c r="C13" s="4"/>
      <c r="D13" s="4"/>
      <c r="E13" s="4"/>
      <c r="F13" s="4"/>
    </row>
    <row r="14" spans="1:6" ht="30">
      <c r="A14" s="3" t="s">
        <v>1472</v>
      </c>
      <c r="B14" s="4"/>
      <c r="C14" s="4"/>
      <c r="D14" s="4"/>
      <c r="E14" s="4"/>
      <c r="F14" s="4"/>
    </row>
    <row r="15" spans="1:6">
      <c r="A15" s="2" t="s">
        <v>1473</v>
      </c>
      <c r="B15" s="10">
        <v>1025.0999999999999</v>
      </c>
      <c r="C15" s="4"/>
      <c r="D15" s="10">
        <v>1025.0999999999999</v>
      </c>
      <c r="E15" s="4"/>
      <c r="F15" s="10">
        <v>1082.4000000000001</v>
      </c>
    </row>
    <row r="16" spans="1:6">
      <c r="A16" s="2" t="s">
        <v>1474</v>
      </c>
      <c r="B16" s="4">
        <v>848.9</v>
      </c>
      <c r="C16" s="4"/>
      <c r="D16" s="4">
        <v>848.9</v>
      </c>
      <c r="E16" s="4"/>
      <c r="F16" s="4">
        <v>859</v>
      </c>
    </row>
    <row r="17" spans="1:6" ht="17.25">
      <c r="A17" s="2" t="s">
        <v>306</v>
      </c>
      <c r="B17" s="4">
        <v>176.2</v>
      </c>
      <c r="C17" s="13" t="s">
        <v>78</v>
      </c>
      <c r="D17" s="4">
        <v>176.2</v>
      </c>
      <c r="E17" s="13" t="s">
        <v>78</v>
      </c>
      <c r="F17" s="4">
        <v>223.4</v>
      </c>
    </row>
    <row r="18" spans="1:6">
      <c r="A18" s="2" t="s">
        <v>1478</v>
      </c>
      <c r="B18" s="4"/>
      <c r="C18" s="4"/>
      <c r="D18" s="4"/>
      <c r="E18" s="4"/>
      <c r="F18" s="4"/>
    </row>
    <row r="19" spans="1:6" ht="30">
      <c r="A19" s="3" t="s">
        <v>1472</v>
      </c>
      <c r="B19" s="4"/>
      <c r="C19" s="4"/>
      <c r="D19" s="4"/>
      <c r="E19" s="4"/>
      <c r="F19" s="4"/>
    </row>
    <row r="20" spans="1:6">
      <c r="A20" s="2" t="s">
        <v>1473</v>
      </c>
      <c r="B20" s="4">
        <v>132.4</v>
      </c>
      <c r="C20" s="4"/>
      <c r="D20" s="4">
        <v>132.4</v>
      </c>
      <c r="E20" s="4"/>
      <c r="F20" s="4">
        <v>137.6</v>
      </c>
    </row>
    <row r="21" spans="1:6">
      <c r="A21" s="2" t="s">
        <v>1474</v>
      </c>
      <c r="B21" s="4">
        <v>128.80000000000001</v>
      </c>
      <c r="C21" s="4"/>
      <c r="D21" s="4">
        <v>128.80000000000001</v>
      </c>
      <c r="E21" s="4"/>
      <c r="F21" s="4">
        <v>132.30000000000001</v>
      </c>
    </row>
    <row r="22" spans="1:6" ht="17.25">
      <c r="A22" s="2" t="s">
        <v>306</v>
      </c>
      <c r="B22" s="9">
        <v>3.6</v>
      </c>
      <c r="C22" s="13" t="s">
        <v>78</v>
      </c>
      <c r="D22" s="4">
        <v>3.6</v>
      </c>
      <c r="E22" s="13" t="s">
        <v>78</v>
      </c>
      <c r="F22" s="9">
        <v>5.3</v>
      </c>
    </row>
    <row r="23" spans="1:6" ht="30">
      <c r="A23" s="2" t="s">
        <v>1479</v>
      </c>
      <c r="B23" s="4"/>
      <c r="C23" s="4"/>
      <c r="D23" s="4"/>
      <c r="E23" s="4"/>
      <c r="F23" s="4"/>
    </row>
    <row r="24" spans="1:6" ht="30">
      <c r="A24" s="3" t="s">
        <v>1472</v>
      </c>
      <c r="B24" s="4"/>
      <c r="C24" s="4"/>
      <c r="D24" s="4"/>
      <c r="E24" s="4"/>
      <c r="F24" s="4"/>
    </row>
    <row r="25" spans="1:6">
      <c r="A25" s="2" t="s">
        <v>1480</v>
      </c>
      <c r="B25" s="4"/>
      <c r="C25" s="4"/>
      <c r="D25" s="4" t="s">
        <v>1481</v>
      </c>
      <c r="E25" s="4"/>
      <c r="F25" s="4"/>
    </row>
    <row r="26" spans="1:6" ht="30">
      <c r="A26" s="2" t="s">
        <v>1482</v>
      </c>
      <c r="B26" s="4"/>
      <c r="C26" s="4"/>
      <c r="D26" s="4"/>
      <c r="E26" s="4"/>
      <c r="F26" s="4"/>
    </row>
    <row r="27" spans="1:6" ht="30">
      <c r="A27" s="3" t="s">
        <v>1472</v>
      </c>
      <c r="B27" s="4"/>
      <c r="C27" s="4"/>
      <c r="D27" s="4"/>
      <c r="E27" s="4"/>
      <c r="F27" s="4"/>
    </row>
    <row r="28" spans="1:6">
      <c r="A28" s="2" t="s">
        <v>1480</v>
      </c>
      <c r="B28" s="4"/>
      <c r="C28" s="4"/>
      <c r="D28" s="4" t="s">
        <v>1481</v>
      </c>
      <c r="E28" s="4"/>
      <c r="F28" s="4"/>
    </row>
    <row r="29" spans="1:6" ht="30">
      <c r="A29" s="2" t="s">
        <v>1483</v>
      </c>
      <c r="B29" s="4"/>
      <c r="C29" s="4"/>
      <c r="D29" s="4"/>
      <c r="E29" s="4"/>
      <c r="F29" s="4"/>
    </row>
    <row r="30" spans="1:6" ht="30">
      <c r="A30" s="3" t="s">
        <v>1472</v>
      </c>
      <c r="B30" s="4"/>
      <c r="C30" s="4"/>
      <c r="D30" s="4"/>
      <c r="E30" s="4"/>
      <c r="F30" s="4"/>
    </row>
    <row r="31" spans="1:6">
      <c r="A31" s="2" t="s">
        <v>1480</v>
      </c>
      <c r="B31" s="4"/>
      <c r="C31" s="4"/>
      <c r="D31" s="4" t="s">
        <v>1484</v>
      </c>
      <c r="E31" s="4"/>
      <c r="F31" s="4"/>
    </row>
    <row r="32" spans="1:6" ht="30">
      <c r="A32" s="2" t="s">
        <v>1485</v>
      </c>
      <c r="B32" s="4"/>
      <c r="C32" s="4"/>
      <c r="D32" s="4"/>
      <c r="E32" s="4"/>
      <c r="F32" s="4"/>
    </row>
    <row r="33" spans="1:6" ht="30">
      <c r="A33" s="3" t="s">
        <v>1472</v>
      </c>
      <c r="B33" s="4"/>
      <c r="C33" s="4"/>
      <c r="D33" s="4"/>
      <c r="E33" s="4"/>
      <c r="F33" s="4"/>
    </row>
    <row r="34" spans="1:6">
      <c r="A34" s="2" t="s">
        <v>1480</v>
      </c>
      <c r="B34" s="4"/>
      <c r="C34" s="4"/>
      <c r="D34" s="4" t="s">
        <v>1486</v>
      </c>
      <c r="E34" s="4"/>
      <c r="F34" s="4"/>
    </row>
    <row r="35" spans="1:6" ht="30">
      <c r="A35" s="2" t="s">
        <v>1487</v>
      </c>
      <c r="B35" s="4"/>
      <c r="C35" s="4"/>
      <c r="D35" s="4"/>
      <c r="E35" s="4"/>
      <c r="F35" s="4"/>
    </row>
    <row r="36" spans="1:6" ht="30">
      <c r="A36" s="3" t="s">
        <v>1472</v>
      </c>
      <c r="B36" s="4"/>
      <c r="C36" s="4"/>
      <c r="D36" s="4"/>
      <c r="E36" s="4"/>
      <c r="F36" s="4"/>
    </row>
    <row r="37" spans="1:6">
      <c r="A37" s="2" t="s">
        <v>1480</v>
      </c>
      <c r="B37" s="4"/>
      <c r="C37" s="4"/>
      <c r="D37" s="4" t="s">
        <v>1488</v>
      </c>
      <c r="E37" s="4"/>
      <c r="F37" s="4"/>
    </row>
    <row r="38" spans="1:6" ht="30">
      <c r="A38" s="2" t="s">
        <v>1489</v>
      </c>
      <c r="B38" s="4"/>
      <c r="C38" s="4"/>
      <c r="D38" s="4"/>
      <c r="E38" s="4"/>
      <c r="F38" s="4"/>
    </row>
    <row r="39" spans="1:6" ht="30">
      <c r="A39" s="3" t="s">
        <v>1472</v>
      </c>
      <c r="B39" s="4"/>
      <c r="C39" s="4"/>
      <c r="D39" s="4"/>
      <c r="E39" s="4"/>
      <c r="F39" s="4"/>
    </row>
    <row r="40" spans="1:6">
      <c r="A40" s="2" t="s">
        <v>1480</v>
      </c>
      <c r="B40" s="4"/>
      <c r="C40" s="4"/>
      <c r="D40" s="4" t="s">
        <v>1490</v>
      </c>
      <c r="E40" s="4"/>
      <c r="F40" s="4"/>
    </row>
    <row r="41" spans="1:6">
      <c r="A41" s="14"/>
      <c r="B41" s="14"/>
      <c r="C41" s="14"/>
      <c r="D41" s="14"/>
      <c r="E41" s="14"/>
      <c r="F41" s="14"/>
    </row>
    <row r="42" spans="1:6" ht="30" customHeight="1">
      <c r="A42" s="2" t="s">
        <v>78</v>
      </c>
      <c r="B42" s="15" t="s">
        <v>1491</v>
      </c>
      <c r="C42" s="15"/>
      <c r="D42" s="15"/>
      <c r="E42" s="15"/>
      <c r="F42" s="15"/>
    </row>
  </sheetData>
  <mergeCells count="6">
    <mergeCell ref="B1:C1"/>
    <mergeCell ref="D1:E1"/>
    <mergeCell ref="B2:C2"/>
    <mergeCell ref="D2:E2"/>
    <mergeCell ref="A41:F41"/>
    <mergeCell ref="B42:F4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1.85546875" bestFit="1" customWidth="1"/>
  </cols>
  <sheetData>
    <row r="1" spans="1:5" ht="15" customHeight="1">
      <c r="A1" s="1" t="s">
        <v>1492</v>
      </c>
      <c r="B1" s="7" t="s">
        <v>68</v>
      </c>
      <c r="C1" s="7"/>
      <c r="D1" s="7" t="s">
        <v>1</v>
      </c>
      <c r="E1" s="7"/>
    </row>
    <row r="2" spans="1:5">
      <c r="A2" s="1" t="s">
        <v>25</v>
      </c>
      <c r="B2" s="1" t="s">
        <v>2</v>
      </c>
      <c r="C2" s="1" t="s">
        <v>69</v>
      </c>
      <c r="D2" s="1" t="s">
        <v>2</v>
      </c>
      <c r="E2" s="1" t="s">
        <v>69</v>
      </c>
    </row>
    <row r="3" spans="1:5" ht="30">
      <c r="A3" s="3" t="s">
        <v>1472</v>
      </c>
      <c r="B3" s="4"/>
      <c r="C3" s="4"/>
      <c r="D3" s="4"/>
      <c r="E3" s="4"/>
    </row>
    <row r="4" spans="1:5">
      <c r="A4" s="2" t="s">
        <v>1493</v>
      </c>
      <c r="B4" s="9">
        <v>52.8</v>
      </c>
      <c r="C4" s="9">
        <v>57.9</v>
      </c>
      <c r="D4" s="9">
        <v>164.1</v>
      </c>
      <c r="E4" s="9">
        <v>173.7</v>
      </c>
    </row>
    <row r="5" spans="1:5" ht="30">
      <c r="A5" s="2" t="s">
        <v>1476</v>
      </c>
      <c r="B5" s="4"/>
      <c r="C5" s="4"/>
      <c r="D5" s="4"/>
      <c r="E5" s="4"/>
    </row>
    <row r="6" spans="1:5" ht="30">
      <c r="A6" s="3" t="s">
        <v>1472</v>
      </c>
      <c r="B6" s="4"/>
      <c r="C6" s="4"/>
      <c r="D6" s="4"/>
      <c r="E6" s="4"/>
    </row>
    <row r="7" spans="1:5">
      <c r="A7" s="2" t="s">
        <v>1493</v>
      </c>
      <c r="B7" s="4">
        <v>35.200000000000003</v>
      </c>
      <c r="C7" s="4">
        <v>38.1</v>
      </c>
      <c r="D7" s="4">
        <v>108.2</v>
      </c>
      <c r="E7" s="4">
        <v>114.4</v>
      </c>
    </row>
    <row r="8" spans="1:5" ht="30">
      <c r="A8" s="2" t="s">
        <v>1477</v>
      </c>
      <c r="B8" s="4"/>
      <c r="C8" s="4"/>
      <c r="D8" s="4"/>
      <c r="E8" s="4"/>
    </row>
    <row r="9" spans="1:5" ht="30">
      <c r="A9" s="3" t="s">
        <v>1472</v>
      </c>
      <c r="B9" s="4"/>
      <c r="C9" s="4"/>
      <c r="D9" s="4"/>
      <c r="E9" s="4"/>
    </row>
    <row r="10" spans="1:5">
      <c r="A10" s="2" t="s">
        <v>1493</v>
      </c>
      <c r="B10" s="4">
        <v>17.399999999999999</v>
      </c>
      <c r="C10" s="4">
        <v>17.5</v>
      </c>
      <c r="D10" s="4">
        <v>53.7</v>
      </c>
      <c r="E10" s="4">
        <v>52.4</v>
      </c>
    </row>
    <row r="11" spans="1:5">
      <c r="A11" s="2" t="s">
        <v>1478</v>
      </c>
      <c r="B11" s="4"/>
      <c r="C11" s="4"/>
      <c r="D11" s="4"/>
      <c r="E11" s="4"/>
    </row>
    <row r="12" spans="1:5" ht="30">
      <c r="A12" s="3" t="s">
        <v>1472</v>
      </c>
      <c r="B12" s="4"/>
      <c r="C12" s="4"/>
      <c r="D12" s="4"/>
      <c r="E12" s="4"/>
    </row>
    <row r="13" spans="1:5">
      <c r="A13" s="2" t="s">
        <v>1493</v>
      </c>
      <c r="B13" s="9">
        <v>0.2</v>
      </c>
      <c r="C13" s="9">
        <v>2.2999999999999998</v>
      </c>
      <c r="D13" s="9">
        <v>2.2000000000000002</v>
      </c>
      <c r="E13" s="9">
        <v>6.9</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35.5703125" customWidth="1"/>
    <col min="3" max="3" width="10.85546875" customWidth="1"/>
    <col min="4" max="4" width="36.5703125" customWidth="1"/>
  </cols>
  <sheetData>
    <row r="1" spans="1:4" ht="60">
      <c r="A1" s="1" t="s">
        <v>1494</v>
      </c>
      <c r="B1" s="7" t="s">
        <v>2</v>
      </c>
      <c r="C1" s="7"/>
      <c r="D1" s="11">
        <v>41790</v>
      </c>
    </row>
    <row r="2" spans="1:4">
      <c r="A2" s="1" t="s">
        <v>25</v>
      </c>
      <c r="B2" s="7"/>
      <c r="C2" s="7"/>
      <c r="D2" s="11"/>
    </row>
    <row r="3" spans="1:4">
      <c r="A3" s="3" t="s">
        <v>295</v>
      </c>
      <c r="B3" s="4"/>
      <c r="C3" s="4"/>
      <c r="D3" s="4"/>
    </row>
    <row r="4" spans="1:4">
      <c r="A4" s="2" t="s">
        <v>1495</v>
      </c>
      <c r="B4" s="9">
        <v>51.2</v>
      </c>
      <c r="C4" s="4"/>
      <c r="D4" s="4"/>
    </row>
    <row r="5" spans="1:4">
      <c r="A5" s="2" t="s">
        <v>367</v>
      </c>
      <c r="B5" s="4">
        <v>186.3</v>
      </c>
      <c r="C5" s="4"/>
      <c r="D5" s="4"/>
    </row>
    <row r="6" spans="1:4">
      <c r="A6" s="2" t="s">
        <v>369</v>
      </c>
      <c r="B6" s="4">
        <v>138.69999999999999</v>
      </c>
      <c r="C6" s="4"/>
      <c r="D6" s="4"/>
    </row>
    <row r="7" spans="1:4">
      <c r="A7" s="2" t="s">
        <v>371</v>
      </c>
      <c r="B7" s="4">
        <v>92.6</v>
      </c>
      <c r="C7" s="4"/>
      <c r="D7" s="4"/>
    </row>
    <row r="8" spans="1:4">
      <c r="A8" s="2" t="s">
        <v>373</v>
      </c>
      <c r="B8" s="4">
        <v>77.8</v>
      </c>
      <c r="C8" s="4"/>
      <c r="D8" s="4"/>
    </row>
    <row r="9" spans="1:4">
      <c r="A9" s="2" t="s">
        <v>375</v>
      </c>
      <c r="B9" s="4">
        <v>70.7</v>
      </c>
      <c r="C9" s="4"/>
      <c r="D9" s="4"/>
    </row>
    <row r="10" spans="1:4">
      <c r="A10" s="2" t="s">
        <v>377</v>
      </c>
      <c r="B10" s="4">
        <v>161.80000000000001</v>
      </c>
      <c r="C10" s="4"/>
      <c r="D10" s="4"/>
    </row>
    <row r="11" spans="1:4" ht="17.25">
      <c r="A11" s="2" t="s">
        <v>306</v>
      </c>
      <c r="B11" s="9">
        <v>779.1</v>
      </c>
      <c r="C11" s="13" t="s">
        <v>78</v>
      </c>
      <c r="D11" s="9">
        <v>950.7</v>
      </c>
    </row>
    <row r="12" spans="1:4">
      <c r="A12" s="14"/>
      <c r="B12" s="14"/>
      <c r="C12" s="14"/>
      <c r="D12" s="14"/>
    </row>
    <row r="13" spans="1:4" ht="45" customHeight="1">
      <c r="A13" s="2" t="s">
        <v>78</v>
      </c>
      <c r="B13" s="15" t="s">
        <v>1491</v>
      </c>
      <c r="C13" s="15"/>
      <c r="D13" s="15"/>
    </row>
  </sheetData>
  <mergeCells count="4">
    <mergeCell ref="B1:C2"/>
    <mergeCell ref="D1:D2"/>
    <mergeCell ref="A12:D12"/>
    <mergeCell ref="B13:D1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 bestFit="1" customWidth="1"/>
    <col min="2" max="2" width="11.85546875" bestFit="1" customWidth="1"/>
    <col min="3" max="3" width="10.28515625" bestFit="1" customWidth="1"/>
  </cols>
  <sheetData>
    <row r="1" spans="1:3">
      <c r="A1" s="1" t="s">
        <v>1496</v>
      </c>
      <c r="B1" s="7" t="s">
        <v>2</v>
      </c>
      <c r="C1" s="11">
        <v>41790</v>
      </c>
    </row>
    <row r="2" spans="1:3">
      <c r="A2" s="1" t="s">
        <v>25</v>
      </c>
      <c r="B2" s="7"/>
      <c r="C2" s="11"/>
    </row>
    <row r="3" spans="1:3">
      <c r="A3" s="3" t="s">
        <v>380</v>
      </c>
      <c r="B3" s="4"/>
      <c r="C3" s="4"/>
    </row>
    <row r="4" spans="1:3">
      <c r="A4" s="2" t="s">
        <v>383</v>
      </c>
      <c r="B4" s="9">
        <v>134.5</v>
      </c>
      <c r="C4" s="9">
        <v>170.2</v>
      </c>
    </row>
    <row r="5" spans="1:3">
      <c r="A5" s="2" t="s">
        <v>386</v>
      </c>
      <c r="B5" s="4">
        <v>26.4</v>
      </c>
      <c r="C5" s="4">
        <v>26</v>
      </c>
    </row>
    <row r="6" spans="1:3">
      <c r="A6" s="2" t="s">
        <v>389</v>
      </c>
      <c r="B6" s="4">
        <v>50.8</v>
      </c>
      <c r="C6" s="4">
        <v>47</v>
      </c>
    </row>
    <row r="7" spans="1:3">
      <c r="A7" s="2" t="s">
        <v>392</v>
      </c>
      <c r="B7" s="4">
        <v>2.1</v>
      </c>
      <c r="C7" s="4">
        <v>2.4</v>
      </c>
    </row>
    <row r="8" spans="1:3">
      <c r="A8" s="2" t="s">
        <v>395</v>
      </c>
      <c r="B8" s="4">
        <v>8.6999999999999993</v>
      </c>
      <c r="C8" s="4">
        <v>8.1</v>
      </c>
    </row>
    <row r="9" spans="1:3">
      <c r="A9" s="2" t="s">
        <v>398</v>
      </c>
      <c r="B9" s="4">
        <v>6.8</v>
      </c>
      <c r="C9" s="4">
        <v>8</v>
      </c>
    </row>
    <row r="10" spans="1:3">
      <c r="A10" s="2" t="s">
        <v>401</v>
      </c>
      <c r="B10" s="4">
        <v>55.6</v>
      </c>
      <c r="C10" s="4">
        <v>69.099999999999994</v>
      </c>
    </row>
    <row r="11" spans="1:3">
      <c r="A11" s="2" t="s">
        <v>404</v>
      </c>
      <c r="B11" s="4">
        <v>4.0999999999999996</v>
      </c>
      <c r="C11" s="4">
        <v>16.100000000000001</v>
      </c>
    </row>
    <row r="12" spans="1:3">
      <c r="A12" s="2" t="s">
        <v>406</v>
      </c>
      <c r="B12" s="4">
        <v>1.4</v>
      </c>
      <c r="C12" s="4">
        <v>1.7</v>
      </c>
    </row>
    <row r="13" spans="1:3">
      <c r="A13" s="2" t="s">
        <v>409</v>
      </c>
      <c r="B13" s="4">
        <v>21.7</v>
      </c>
      <c r="C13" s="4">
        <v>16.899999999999999</v>
      </c>
    </row>
    <row r="14" spans="1:3">
      <c r="A14" s="2" t="s">
        <v>117</v>
      </c>
      <c r="B14" s="4">
        <v>35.799999999999997</v>
      </c>
      <c r="C14" s="4">
        <v>40.799999999999997</v>
      </c>
    </row>
    <row r="15" spans="1:3">
      <c r="A15" s="2" t="s">
        <v>43</v>
      </c>
      <c r="B15" s="9">
        <v>347.9</v>
      </c>
      <c r="C15" s="9">
        <v>406.3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1.85546875" bestFit="1" customWidth="1"/>
  </cols>
  <sheetData>
    <row r="1" spans="1:5" ht="15" customHeight="1">
      <c r="A1" s="1" t="s">
        <v>1497</v>
      </c>
      <c r="B1" s="7" t="s">
        <v>68</v>
      </c>
      <c r="C1" s="7"/>
      <c r="D1" s="7" t="s">
        <v>1</v>
      </c>
      <c r="E1" s="7"/>
    </row>
    <row r="2" spans="1:5">
      <c r="A2" s="1" t="s">
        <v>25</v>
      </c>
      <c r="B2" s="1" t="s">
        <v>2</v>
      </c>
      <c r="C2" s="1" t="s">
        <v>69</v>
      </c>
      <c r="D2" s="1" t="s">
        <v>2</v>
      </c>
      <c r="E2" s="1" t="s">
        <v>69</v>
      </c>
    </row>
    <row r="3" spans="1:5" ht="45">
      <c r="A3" s="3" t="s">
        <v>1498</v>
      </c>
      <c r="B3" s="4"/>
      <c r="C3" s="4"/>
      <c r="D3" s="4"/>
      <c r="E3" s="4"/>
    </row>
    <row r="4" spans="1:5" ht="30">
      <c r="A4" s="2" t="s">
        <v>1499</v>
      </c>
      <c r="B4" s="9">
        <v>3.8</v>
      </c>
      <c r="C4" s="9">
        <v>4.2</v>
      </c>
      <c r="D4" s="9">
        <v>16.8</v>
      </c>
      <c r="E4" s="9">
        <v>12.2</v>
      </c>
    </row>
    <row r="5" spans="1:5" ht="30">
      <c r="A5" s="2" t="s">
        <v>1500</v>
      </c>
      <c r="B5" s="4"/>
      <c r="C5" s="4"/>
      <c r="D5" s="4"/>
      <c r="E5" s="4"/>
    </row>
    <row r="6" spans="1:5" ht="45">
      <c r="A6" s="3" t="s">
        <v>1498</v>
      </c>
      <c r="B6" s="4"/>
      <c r="C6" s="4"/>
      <c r="D6" s="4"/>
      <c r="E6" s="4"/>
    </row>
    <row r="7" spans="1:5" ht="30">
      <c r="A7" s="2" t="s">
        <v>1499</v>
      </c>
      <c r="B7" s="4"/>
      <c r="C7" s="4"/>
      <c r="D7" s="4">
        <v>0.2</v>
      </c>
      <c r="E7" s="4"/>
    </row>
    <row r="8" spans="1:5" ht="30">
      <c r="A8" s="2" t="s">
        <v>1501</v>
      </c>
      <c r="B8" s="4"/>
      <c r="C8" s="4"/>
      <c r="D8" s="4"/>
      <c r="E8" s="4"/>
    </row>
    <row r="9" spans="1:5" ht="45">
      <c r="A9" s="3" t="s">
        <v>1498</v>
      </c>
      <c r="B9" s="4"/>
      <c r="C9" s="4"/>
      <c r="D9" s="4"/>
      <c r="E9" s="4"/>
    </row>
    <row r="10" spans="1:5" ht="30">
      <c r="A10" s="2" t="s">
        <v>1499</v>
      </c>
      <c r="B10" s="4"/>
      <c r="C10" s="4"/>
      <c r="D10" s="4">
        <v>0.6</v>
      </c>
      <c r="E10" s="4"/>
    </row>
    <row r="11" spans="1:5" ht="30">
      <c r="A11" s="2" t="s">
        <v>1502</v>
      </c>
      <c r="B11" s="4"/>
      <c r="C11" s="4"/>
      <c r="D11" s="4"/>
      <c r="E11" s="4"/>
    </row>
    <row r="12" spans="1:5" ht="45">
      <c r="A12" s="3" t="s">
        <v>1498</v>
      </c>
      <c r="B12" s="4"/>
      <c r="C12" s="4"/>
      <c r="D12" s="4"/>
      <c r="E12" s="4"/>
    </row>
    <row r="13" spans="1:5" ht="30">
      <c r="A13" s="2" t="s">
        <v>1499</v>
      </c>
      <c r="B13" s="4"/>
      <c r="C13" s="4"/>
      <c r="D13" s="4">
        <v>0.3</v>
      </c>
      <c r="E13" s="4"/>
    </row>
    <row r="14" spans="1:5">
      <c r="A14" s="2" t="s">
        <v>1503</v>
      </c>
      <c r="B14" s="4"/>
      <c r="C14" s="4"/>
      <c r="D14" s="4"/>
      <c r="E14" s="4"/>
    </row>
    <row r="15" spans="1:5" ht="45">
      <c r="A15" s="3" t="s">
        <v>1498</v>
      </c>
      <c r="B15" s="4"/>
      <c r="C15" s="4"/>
      <c r="D15" s="4"/>
      <c r="E15" s="4"/>
    </row>
    <row r="16" spans="1:5" ht="30">
      <c r="A16" s="2" t="s">
        <v>1499</v>
      </c>
      <c r="B16" s="4">
        <v>0.6</v>
      </c>
      <c r="C16" s="4">
        <v>1.7</v>
      </c>
      <c r="D16" s="4">
        <v>4.0999999999999996</v>
      </c>
      <c r="E16" s="4">
        <v>5.3</v>
      </c>
    </row>
    <row r="17" spans="1:5">
      <c r="A17" s="2" t="s">
        <v>1504</v>
      </c>
      <c r="B17" s="4"/>
      <c r="C17" s="4"/>
      <c r="D17" s="4"/>
      <c r="E17" s="4"/>
    </row>
    <row r="18" spans="1:5" ht="45">
      <c r="A18" s="3" t="s">
        <v>1498</v>
      </c>
      <c r="B18" s="4"/>
      <c r="C18" s="4"/>
      <c r="D18" s="4"/>
      <c r="E18" s="4"/>
    </row>
    <row r="19" spans="1:5" ht="30">
      <c r="A19" s="2" t="s">
        <v>1499</v>
      </c>
      <c r="B19" s="4">
        <v>1.4</v>
      </c>
      <c r="C19" s="4">
        <v>1.8</v>
      </c>
      <c r="D19" s="4">
        <v>4</v>
      </c>
      <c r="E19" s="4">
        <v>5</v>
      </c>
    </row>
    <row r="20" spans="1:5">
      <c r="A20" s="2" t="s">
        <v>1505</v>
      </c>
      <c r="B20" s="4"/>
      <c r="C20" s="4"/>
      <c r="D20" s="4"/>
      <c r="E20" s="4"/>
    </row>
    <row r="21" spans="1:5" ht="45">
      <c r="A21" s="3" t="s">
        <v>1498</v>
      </c>
      <c r="B21" s="4"/>
      <c r="C21" s="4"/>
      <c r="D21" s="4"/>
      <c r="E21" s="4"/>
    </row>
    <row r="22" spans="1:5" ht="30">
      <c r="A22" s="2" t="s">
        <v>1499</v>
      </c>
      <c r="B22" s="9">
        <v>1.8</v>
      </c>
      <c r="C22" s="9">
        <v>0.7</v>
      </c>
      <c r="D22" s="9">
        <v>7.6</v>
      </c>
      <c r="E22" s="9">
        <v>1.9</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30">
      <c r="A1" s="1" t="s">
        <v>1506</v>
      </c>
      <c r="B1" s="1" t="s">
        <v>99</v>
      </c>
    </row>
    <row r="2" spans="1:2">
      <c r="A2" s="1" t="s">
        <v>25</v>
      </c>
      <c r="B2" s="1" t="s">
        <v>2</v>
      </c>
    </row>
    <row r="3" spans="1:2" ht="30">
      <c r="A3" s="3" t="s">
        <v>1507</v>
      </c>
      <c r="B3" s="4"/>
    </row>
    <row r="4" spans="1:2" ht="30">
      <c r="A4" s="2" t="s">
        <v>1508</v>
      </c>
      <c r="B4" s="12">
        <v>9</v>
      </c>
    </row>
    <row r="5" spans="1:2">
      <c r="A5" s="2" t="s">
        <v>1509</v>
      </c>
      <c r="B5" s="4">
        <v>-3.2</v>
      </c>
    </row>
    <row r="6" spans="1:2">
      <c r="A6" s="2" t="s">
        <v>1510</v>
      </c>
      <c r="B6" s="4">
        <v>17</v>
      </c>
    </row>
    <row r="7" spans="1:2">
      <c r="A7" s="2" t="s">
        <v>1511</v>
      </c>
      <c r="B7" s="4"/>
    </row>
    <row r="8" spans="1:2" ht="30">
      <c r="A8" s="3" t="s">
        <v>1507</v>
      </c>
      <c r="B8" s="4"/>
    </row>
    <row r="9" spans="1:2" ht="30">
      <c r="A9" s="2" t="s">
        <v>1508</v>
      </c>
      <c r="B9" s="4">
        <v>9</v>
      </c>
    </row>
    <row r="10" spans="1:2">
      <c r="A10" s="2" t="s">
        <v>1510</v>
      </c>
      <c r="B10" s="4">
        <v>7.4</v>
      </c>
    </row>
    <row r="11" spans="1:2">
      <c r="A11" s="2" t="s">
        <v>1512</v>
      </c>
      <c r="B11" s="4"/>
    </row>
    <row r="12" spans="1:2" ht="30">
      <c r="A12" s="3" t="s">
        <v>1507</v>
      </c>
      <c r="B12" s="4"/>
    </row>
    <row r="13" spans="1:2">
      <c r="A13" s="2" t="s">
        <v>1509</v>
      </c>
      <c r="B13" s="4">
        <v>-2.9</v>
      </c>
    </row>
    <row r="14" spans="1:2">
      <c r="A14" s="2" t="s">
        <v>1510</v>
      </c>
      <c r="B14" s="4">
        <v>8.3000000000000007</v>
      </c>
    </row>
    <row r="15" spans="1:2" ht="30">
      <c r="A15" s="2" t="s">
        <v>1513</v>
      </c>
      <c r="B15" s="4"/>
    </row>
    <row r="16" spans="1:2" ht="30">
      <c r="A16" s="3" t="s">
        <v>1507</v>
      </c>
      <c r="B16" s="4"/>
    </row>
    <row r="17" spans="1:2">
      <c r="A17" s="2" t="s">
        <v>1509</v>
      </c>
      <c r="B17" s="4">
        <v>-0.3</v>
      </c>
    </row>
    <row r="18" spans="1:2">
      <c r="A18" s="2" t="s">
        <v>1510</v>
      </c>
      <c r="B18" s="9">
        <v>1.3</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2"/>
  <sheetViews>
    <sheetView showGridLines="0" workbookViewId="0"/>
  </sheetViews>
  <sheetFormatPr defaultRowHeight="15"/>
  <cols>
    <col min="1" max="1" width="36.5703125" bestFit="1" customWidth="1"/>
    <col min="2" max="2" width="15.42578125" bestFit="1" customWidth="1"/>
  </cols>
  <sheetData>
    <row r="1" spans="1:2" ht="30">
      <c r="A1" s="1" t="s">
        <v>1514</v>
      </c>
      <c r="B1" s="1" t="s">
        <v>99</v>
      </c>
    </row>
    <row r="2" spans="1:2">
      <c r="A2" s="1" t="s">
        <v>25</v>
      </c>
      <c r="B2" s="1" t="s">
        <v>2</v>
      </c>
    </row>
    <row r="3" spans="1:2" ht="30">
      <c r="A3" s="3" t="s">
        <v>1507</v>
      </c>
      <c r="B3" s="4"/>
    </row>
    <row r="4" spans="1:2" ht="30">
      <c r="A4" s="2" t="s">
        <v>1515</v>
      </c>
      <c r="B4" s="9">
        <v>18.2</v>
      </c>
    </row>
    <row r="5" spans="1:2">
      <c r="A5" s="2" t="s">
        <v>1516</v>
      </c>
      <c r="B5" s="4">
        <v>9</v>
      </c>
    </row>
    <row r="6" spans="1:2">
      <c r="A6" s="2" t="s">
        <v>1509</v>
      </c>
      <c r="B6" s="4">
        <v>-3.2</v>
      </c>
    </row>
    <row r="7" spans="1:2" ht="30">
      <c r="A7" s="2" t="s">
        <v>1517</v>
      </c>
      <c r="B7" s="4">
        <v>-1.2</v>
      </c>
    </row>
    <row r="8" spans="1:2">
      <c r="A8" s="2" t="s">
        <v>1510</v>
      </c>
      <c r="B8" s="4">
        <v>-17</v>
      </c>
    </row>
    <row r="9" spans="1:2">
      <c r="A9" s="2" t="s">
        <v>1518</v>
      </c>
      <c r="B9" s="4">
        <v>5.8</v>
      </c>
    </row>
    <row r="10" spans="1:2">
      <c r="A10" s="2" t="s">
        <v>1519</v>
      </c>
      <c r="B10" s="4">
        <v>124.5</v>
      </c>
    </row>
    <row r="11" spans="1:2">
      <c r="A11" s="2" t="s">
        <v>1520</v>
      </c>
      <c r="B11" s="4">
        <v>124.5</v>
      </c>
    </row>
    <row r="12" spans="1:2">
      <c r="A12" s="2" t="s">
        <v>1511</v>
      </c>
      <c r="B12" s="4"/>
    </row>
    <row r="13" spans="1:2" ht="30">
      <c r="A13" s="3" t="s">
        <v>1507</v>
      </c>
      <c r="B13" s="4"/>
    </row>
    <row r="14" spans="1:2">
      <c r="A14" s="2" t="s">
        <v>1516</v>
      </c>
      <c r="B14" s="4">
        <v>9</v>
      </c>
    </row>
    <row r="15" spans="1:2" ht="30">
      <c r="A15" s="2" t="s">
        <v>1517</v>
      </c>
      <c r="B15" s="4">
        <v>-0.3</v>
      </c>
    </row>
    <row r="16" spans="1:2">
      <c r="A16" s="2" t="s">
        <v>1510</v>
      </c>
      <c r="B16" s="4">
        <v>-7.4</v>
      </c>
    </row>
    <row r="17" spans="1:2">
      <c r="A17" s="2" t="s">
        <v>1518</v>
      </c>
      <c r="B17" s="4">
        <v>1.3</v>
      </c>
    </row>
    <row r="18" spans="1:2">
      <c r="A18" s="2" t="s">
        <v>1519</v>
      </c>
      <c r="B18" s="4">
        <v>9</v>
      </c>
    </row>
    <row r="19" spans="1:2">
      <c r="A19" s="2" t="s">
        <v>1520</v>
      </c>
      <c r="B19" s="4">
        <v>9</v>
      </c>
    </row>
    <row r="20" spans="1:2">
      <c r="A20" s="2" t="s">
        <v>1512</v>
      </c>
      <c r="B20" s="4"/>
    </row>
    <row r="21" spans="1:2" ht="30">
      <c r="A21" s="3" t="s">
        <v>1507</v>
      </c>
      <c r="B21" s="4"/>
    </row>
    <row r="22" spans="1:2" ht="30">
      <c r="A22" s="2" t="s">
        <v>1515</v>
      </c>
      <c r="B22" s="4">
        <v>13.1</v>
      </c>
    </row>
    <row r="23" spans="1:2">
      <c r="A23" s="2" t="s">
        <v>1509</v>
      </c>
      <c r="B23" s="4">
        <v>-2.9</v>
      </c>
    </row>
    <row r="24" spans="1:2" ht="30">
      <c r="A24" s="2" t="s">
        <v>1517</v>
      </c>
      <c r="B24" s="4">
        <v>-0.6</v>
      </c>
    </row>
    <row r="25" spans="1:2">
      <c r="A25" s="2" t="s">
        <v>1510</v>
      </c>
      <c r="B25" s="4">
        <v>-8.3000000000000007</v>
      </c>
    </row>
    <row r="26" spans="1:2">
      <c r="A26" s="2" t="s">
        <v>1518</v>
      </c>
      <c r="B26" s="4">
        <v>1.3</v>
      </c>
    </row>
    <row r="27" spans="1:2">
      <c r="A27" s="2" t="s">
        <v>1519</v>
      </c>
      <c r="B27" s="4">
        <v>19.899999999999999</v>
      </c>
    </row>
    <row r="28" spans="1:2">
      <c r="A28" s="2" t="s">
        <v>1520</v>
      </c>
      <c r="B28" s="4">
        <v>19.899999999999999</v>
      </c>
    </row>
    <row r="29" spans="1:2">
      <c r="A29" s="2" t="s">
        <v>1521</v>
      </c>
      <c r="B29" s="4"/>
    </row>
    <row r="30" spans="1:2" ht="30">
      <c r="A30" s="3" t="s">
        <v>1507</v>
      </c>
      <c r="B30" s="4"/>
    </row>
    <row r="31" spans="1:2" ht="30">
      <c r="A31" s="2" t="s">
        <v>1515</v>
      </c>
      <c r="B31" s="4">
        <v>2.1</v>
      </c>
    </row>
    <row r="32" spans="1:2">
      <c r="A32" s="2" t="s">
        <v>1509</v>
      </c>
      <c r="B32" s="4">
        <v>-0.3</v>
      </c>
    </row>
    <row r="33" spans="1:2" ht="30">
      <c r="A33" s="2" t="s">
        <v>1517</v>
      </c>
      <c r="B33" s="4">
        <v>-0.1</v>
      </c>
    </row>
    <row r="34" spans="1:2">
      <c r="A34" s="2" t="s">
        <v>1510</v>
      </c>
      <c r="B34" s="4">
        <v>-1.2</v>
      </c>
    </row>
    <row r="35" spans="1:2">
      <c r="A35" s="2" t="s">
        <v>1518</v>
      </c>
      <c r="B35" s="4">
        <v>0.5</v>
      </c>
    </row>
    <row r="36" spans="1:2">
      <c r="A36" s="2" t="s">
        <v>1519</v>
      </c>
      <c r="B36" s="4">
        <v>27.8</v>
      </c>
    </row>
    <row r="37" spans="1:2">
      <c r="A37" s="2" t="s">
        <v>1520</v>
      </c>
      <c r="B37" s="4">
        <v>27.8</v>
      </c>
    </row>
    <row r="38" spans="1:2" ht="30">
      <c r="A38" s="2" t="s">
        <v>1522</v>
      </c>
      <c r="B38" s="4"/>
    </row>
    <row r="39" spans="1:2" ht="30">
      <c r="A39" s="3" t="s">
        <v>1507</v>
      </c>
      <c r="B39" s="4"/>
    </row>
    <row r="40" spans="1:2" ht="30">
      <c r="A40" s="2" t="s">
        <v>1515</v>
      </c>
      <c r="B40" s="4">
        <v>3</v>
      </c>
    </row>
    <row r="41" spans="1:2" ht="30">
      <c r="A41" s="2" t="s">
        <v>1517</v>
      </c>
      <c r="B41" s="4">
        <v>-0.2</v>
      </c>
    </row>
    <row r="42" spans="1:2">
      <c r="A42" s="2" t="s">
        <v>1510</v>
      </c>
      <c r="B42" s="4">
        <v>-0.1</v>
      </c>
    </row>
    <row r="43" spans="1:2">
      <c r="A43" s="2" t="s">
        <v>1518</v>
      </c>
      <c r="B43" s="4">
        <v>2.7</v>
      </c>
    </row>
    <row r="44" spans="1:2">
      <c r="A44" s="2" t="s">
        <v>1519</v>
      </c>
      <c r="B44" s="4">
        <v>67.8</v>
      </c>
    </row>
    <row r="45" spans="1:2">
      <c r="A45" s="2" t="s">
        <v>1520</v>
      </c>
      <c r="B45" s="4">
        <v>67.8</v>
      </c>
    </row>
    <row r="46" spans="1:2" ht="30">
      <c r="A46" s="2" t="s">
        <v>1523</v>
      </c>
      <c r="B46" s="4"/>
    </row>
    <row r="47" spans="1:2" ht="30">
      <c r="A47" s="3" t="s">
        <v>1507</v>
      </c>
      <c r="B47" s="4"/>
    </row>
    <row r="48" spans="1:2">
      <c r="A48" s="2" t="s">
        <v>1516</v>
      </c>
      <c r="B48" s="4">
        <v>8.8000000000000007</v>
      </c>
    </row>
    <row r="49" spans="1:2" ht="30">
      <c r="A49" s="2" t="s">
        <v>1517</v>
      </c>
      <c r="B49" s="4">
        <v>-0.3</v>
      </c>
    </row>
    <row r="50" spans="1:2">
      <c r="A50" s="2" t="s">
        <v>1510</v>
      </c>
      <c r="B50" s="4">
        <v>-7.2</v>
      </c>
    </row>
    <row r="51" spans="1:2">
      <c r="A51" s="2" t="s">
        <v>1518</v>
      </c>
      <c r="B51" s="4">
        <v>1.3</v>
      </c>
    </row>
    <row r="52" spans="1:2">
      <c r="A52" s="2" t="s">
        <v>1519</v>
      </c>
      <c r="B52" s="4">
        <v>8.8000000000000007</v>
      </c>
    </row>
    <row r="53" spans="1:2">
      <c r="A53" s="2" t="s">
        <v>1520</v>
      </c>
      <c r="B53" s="4">
        <v>8.8000000000000007</v>
      </c>
    </row>
    <row r="54" spans="1:2" ht="30">
      <c r="A54" s="2" t="s">
        <v>1524</v>
      </c>
      <c r="B54" s="4"/>
    </row>
    <row r="55" spans="1:2" ht="30">
      <c r="A55" s="3" t="s">
        <v>1507</v>
      </c>
      <c r="B55" s="4"/>
    </row>
    <row r="56" spans="1:2" ht="30">
      <c r="A56" s="2" t="s">
        <v>1515</v>
      </c>
      <c r="B56" s="4">
        <v>12.6</v>
      </c>
    </row>
    <row r="57" spans="1:2">
      <c r="A57" s="2" t="s">
        <v>1509</v>
      </c>
      <c r="B57" s="4">
        <v>-2.9</v>
      </c>
    </row>
    <row r="58" spans="1:2" ht="30">
      <c r="A58" s="2" t="s">
        <v>1517</v>
      </c>
      <c r="B58" s="4">
        <v>-0.6</v>
      </c>
    </row>
    <row r="59" spans="1:2">
      <c r="A59" s="2" t="s">
        <v>1510</v>
      </c>
      <c r="B59" s="4">
        <v>-8</v>
      </c>
    </row>
    <row r="60" spans="1:2">
      <c r="A60" s="2" t="s">
        <v>1518</v>
      </c>
      <c r="B60" s="4">
        <v>1.1000000000000001</v>
      </c>
    </row>
    <row r="61" spans="1:2">
      <c r="A61" s="2" t="s">
        <v>1519</v>
      </c>
      <c r="B61" s="4">
        <v>19.100000000000001</v>
      </c>
    </row>
    <row r="62" spans="1:2">
      <c r="A62" s="2" t="s">
        <v>1520</v>
      </c>
      <c r="B62" s="4">
        <v>19.100000000000001</v>
      </c>
    </row>
    <row r="63" spans="1:2" ht="30">
      <c r="A63" s="2" t="s">
        <v>1525</v>
      </c>
      <c r="B63" s="4"/>
    </row>
    <row r="64" spans="1:2" ht="30">
      <c r="A64" s="3" t="s">
        <v>1507</v>
      </c>
      <c r="B64" s="4"/>
    </row>
    <row r="65" spans="1:2" ht="30">
      <c r="A65" s="2" t="s">
        <v>1515</v>
      </c>
      <c r="B65" s="4">
        <v>1.7</v>
      </c>
    </row>
    <row r="66" spans="1:2">
      <c r="A66" s="2" t="s">
        <v>1509</v>
      </c>
      <c r="B66" s="4">
        <v>-0.3</v>
      </c>
    </row>
    <row r="67" spans="1:2" ht="30">
      <c r="A67" s="2" t="s">
        <v>1517</v>
      </c>
      <c r="B67" s="4">
        <v>-0.1</v>
      </c>
    </row>
    <row r="68" spans="1:2">
      <c r="A68" s="2" t="s">
        <v>1510</v>
      </c>
      <c r="B68" s="4">
        <v>-1.1000000000000001</v>
      </c>
    </row>
    <row r="69" spans="1:2">
      <c r="A69" s="2" t="s">
        <v>1518</v>
      </c>
      <c r="B69" s="4">
        <v>0.2</v>
      </c>
    </row>
    <row r="70" spans="1:2">
      <c r="A70" s="2" t="s">
        <v>1519</v>
      </c>
      <c r="B70" s="4">
        <v>26.4</v>
      </c>
    </row>
    <row r="71" spans="1:2">
      <c r="A71" s="2" t="s">
        <v>1520</v>
      </c>
      <c r="B71" s="4">
        <v>26.4</v>
      </c>
    </row>
    <row r="72" spans="1:2" ht="30">
      <c r="A72" s="2" t="s">
        <v>1526</v>
      </c>
      <c r="B72" s="4"/>
    </row>
    <row r="73" spans="1:2" ht="30">
      <c r="A73" s="3" t="s">
        <v>1507</v>
      </c>
      <c r="B73" s="4"/>
    </row>
    <row r="74" spans="1:2" ht="30">
      <c r="A74" s="2" t="s">
        <v>1515</v>
      </c>
      <c r="B74" s="4">
        <v>0.7</v>
      </c>
    </row>
    <row r="75" spans="1:2" ht="30">
      <c r="A75" s="2" t="s">
        <v>1517</v>
      </c>
      <c r="B75" s="4">
        <v>-0.1</v>
      </c>
    </row>
    <row r="76" spans="1:2">
      <c r="A76" s="2" t="s">
        <v>1510</v>
      </c>
      <c r="B76" s="4">
        <v>-0.1</v>
      </c>
    </row>
    <row r="77" spans="1:2">
      <c r="A77" s="2" t="s">
        <v>1518</v>
      </c>
      <c r="B77" s="4">
        <v>0.5</v>
      </c>
    </row>
    <row r="78" spans="1:2">
      <c r="A78" s="2" t="s">
        <v>1519</v>
      </c>
      <c r="B78" s="4">
        <v>48.7</v>
      </c>
    </row>
    <row r="79" spans="1:2">
      <c r="A79" s="2" t="s">
        <v>1520</v>
      </c>
      <c r="B79" s="4">
        <v>48.7</v>
      </c>
    </row>
    <row r="80" spans="1:2" ht="30">
      <c r="A80" s="2" t="s">
        <v>1527</v>
      </c>
      <c r="B80" s="4"/>
    </row>
    <row r="81" spans="1:2" ht="30">
      <c r="A81" s="3" t="s">
        <v>1507</v>
      </c>
      <c r="B81" s="4"/>
    </row>
    <row r="82" spans="1:2">
      <c r="A82" s="2" t="s">
        <v>1516</v>
      </c>
      <c r="B82" s="4">
        <v>0.2</v>
      </c>
    </row>
    <row r="83" spans="1:2">
      <c r="A83" s="2" t="s">
        <v>1510</v>
      </c>
      <c r="B83" s="4">
        <v>-0.2</v>
      </c>
    </row>
    <row r="84" spans="1:2">
      <c r="A84" s="2" t="s">
        <v>1519</v>
      </c>
      <c r="B84" s="4">
        <v>0.2</v>
      </c>
    </row>
    <row r="85" spans="1:2">
      <c r="A85" s="2" t="s">
        <v>1520</v>
      </c>
      <c r="B85" s="4">
        <v>0.2</v>
      </c>
    </row>
    <row r="86" spans="1:2" ht="30">
      <c r="A86" s="2" t="s">
        <v>1528</v>
      </c>
      <c r="B86" s="4"/>
    </row>
    <row r="87" spans="1:2" ht="30">
      <c r="A87" s="3" t="s">
        <v>1507</v>
      </c>
      <c r="B87" s="4"/>
    </row>
    <row r="88" spans="1:2" ht="30">
      <c r="A88" s="2" t="s">
        <v>1515</v>
      </c>
      <c r="B88" s="4">
        <v>0.5</v>
      </c>
    </row>
    <row r="89" spans="1:2">
      <c r="A89" s="2" t="s">
        <v>1510</v>
      </c>
      <c r="B89" s="4">
        <v>-0.3</v>
      </c>
    </row>
    <row r="90" spans="1:2">
      <c r="A90" s="2" t="s">
        <v>1518</v>
      </c>
      <c r="B90" s="4">
        <v>0.2</v>
      </c>
    </row>
    <row r="91" spans="1:2">
      <c r="A91" s="2" t="s">
        <v>1519</v>
      </c>
      <c r="B91" s="4">
        <v>0.8</v>
      </c>
    </row>
    <row r="92" spans="1:2">
      <c r="A92" s="2" t="s">
        <v>1520</v>
      </c>
      <c r="B92" s="4">
        <v>0.8</v>
      </c>
    </row>
    <row r="93" spans="1:2" ht="30">
      <c r="A93" s="2" t="s">
        <v>1529</v>
      </c>
      <c r="B93" s="4"/>
    </row>
    <row r="94" spans="1:2" ht="30">
      <c r="A94" s="3" t="s">
        <v>1507</v>
      </c>
      <c r="B94" s="4"/>
    </row>
    <row r="95" spans="1:2" ht="30">
      <c r="A95" s="2" t="s">
        <v>1515</v>
      </c>
      <c r="B95" s="4">
        <v>0.4</v>
      </c>
    </row>
    <row r="96" spans="1:2">
      <c r="A96" s="2" t="s">
        <v>1516</v>
      </c>
      <c r="B96" s="4" t="s">
        <v>52</v>
      </c>
    </row>
    <row r="97" spans="1:2">
      <c r="A97" s="2" t="s">
        <v>1509</v>
      </c>
      <c r="B97" s="4" t="s">
        <v>52</v>
      </c>
    </row>
    <row r="98" spans="1:2" ht="30">
      <c r="A98" s="2" t="s">
        <v>1517</v>
      </c>
      <c r="B98" s="4" t="s">
        <v>52</v>
      </c>
    </row>
    <row r="99" spans="1:2">
      <c r="A99" s="2" t="s">
        <v>1510</v>
      </c>
      <c r="B99" s="4">
        <v>-0.1</v>
      </c>
    </row>
    <row r="100" spans="1:2">
      <c r="A100" s="2" t="s">
        <v>1518</v>
      </c>
      <c r="B100" s="4">
        <v>0.3</v>
      </c>
    </row>
    <row r="101" spans="1:2">
      <c r="A101" s="2" t="s">
        <v>1519</v>
      </c>
      <c r="B101" s="4">
        <v>1.4</v>
      </c>
    </row>
    <row r="102" spans="1:2">
      <c r="A102" s="2" t="s">
        <v>1520</v>
      </c>
      <c r="B102" s="4">
        <v>1.4</v>
      </c>
    </row>
    <row r="103" spans="1:2" ht="45">
      <c r="A103" s="2" t="s">
        <v>1530</v>
      </c>
      <c r="B103" s="4"/>
    </row>
    <row r="104" spans="1:2" ht="30">
      <c r="A104" s="3" t="s">
        <v>1507</v>
      </c>
      <c r="B104" s="4"/>
    </row>
    <row r="105" spans="1:2" ht="30">
      <c r="A105" s="2" t="s">
        <v>1515</v>
      </c>
      <c r="B105" s="4">
        <v>2.2999999999999998</v>
      </c>
    </row>
    <row r="106" spans="1:2">
      <c r="A106" s="2" t="s">
        <v>1516</v>
      </c>
      <c r="B106" s="4" t="s">
        <v>52</v>
      </c>
    </row>
    <row r="107" spans="1:2">
      <c r="A107" s="2" t="s">
        <v>1509</v>
      </c>
      <c r="B107" s="4" t="s">
        <v>52</v>
      </c>
    </row>
    <row r="108" spans="1:2" ht="30">
      <c r="A108" s="2" t="s">
        <v>1517</v>
      </c>
      <c r="B108" s="4">
        <v>-0.1</v>
      </c>
    </row>
    <row r="109" spans="1:2">
      <c r="A109" s="2" t="s">
        <v>1510</v>
      </c>
      <c r="B109" s="4" t="s">
        <v>52</v>
      </c>
    </row>
    <row r="110" spans="1:2">
      <c r="A110" s="2" t="s">
        <v>1518</v>
      </c>
      <c r="B110" s="4">
        <v>2.2000000000000002</v>
      </c>
    </row>
    <row r="111" spans="1:2">
      <c r="A111" s="2" t="s">
        <v>1519</v>
      </c>
      <c r="B111" s="4">
        <v>19.100000000000001</v>
      </c>
    </row>
    <row r="112" spans="1:2">
      <c r="A112" s="2" t="s">
        <v>1520</v>
      </c>
      <c r="B112" s="9">
        <v>19.100000000000001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1.85546875" bestFit="1" customWidth="1"/>
  </cols>
  <sheetData>
    <row r="1" spans="1:3" ht="15" customHeight="1">
      <c r="A1" s="1" t="s">
        <v>107</v>
      </c>
      <c r="B1" s="7" t="s">
        <v>1</v>
      </c>
      <c r="C1" s="7"/>
    </row>
    <row r="2" spans="1:3">
      <c r="A2" s="1" t="s">
        <v>25</v>
      </c>
      <c r="B2" s="1" t="s">
        <v>2</v>
      </c>
      <c r="C2" s="1" t="s">
        <v>69</v>
      </c>
    </row>
    <row r="3" spans="1:3">
      <c r="A3" s="3" t="s">
        <v>108</v>
      </c>
      <c r="B3" s="4"/>
      <c r="C3" s="4"/>
    </row>
    <row r="4" spans="1:3">
      <c r="A4" s="2" t="s">
        <v>96</v>
      </c>
      <c r="B4" s="9">
        <v>137.9</v>
      </c>
      <c r="C4" s="9">
        <v>108.5</v>
      </c>
    </row>
    <row r="5" spans="1:3" ht="45">
      <c r="A5" s="3" t="s">
        <v>109</v>
      </c>
      <c r="B5" s="4"/>
      <c r="C5" s="4"/>
    </row>
    <row r="6" spans="1:3">
      <c r="A6" s="2" t="s">
        <v>110</v>
      </c>
      <c r="B6" s="4">
        <v>186.5</v>
      </c>
      <c r="C6" s="4">
        <v>194.5</v>
      </c>
    </row>
    <row r="7" spans="1:3" ht="30">
      <c r="A7" s="2" t="s">
        <v>111</v>
      </c>
      <c r="B7" s="4">
        <v>13.8</v>
      </c>
      <c r="C7" s="4">
        <v>13.3</v>
      </c>
    </row>
    <row r="8" spans="1:3">
      <c r="A8" s="2" t="s">
        <v>112</v>
      </c>
      <c r="B8" s="4">
        <v>-25.1</v>
      </c>
      <c r="C8" s="4">
        <v>-12.6</v>
      </c>
    </row>
    <row r="9" spans="1:3" ht="30">
      <c r="A9" s="2" t="s">
        <v>113</v>
      </c>
      <c r="B9" s="4">
        <v>-74.8</v>
      </c>
      <c r="C9" s="4">
        <v>-43.1</v>
      </c>
    </row>
    <row r="10" spans="1:3">
      <c r="A10" s="2" t="s">
        <v>114</v>
      </c>
      <c r="B10" s="4">
        <v>20</v>
      </c>
      <c r="C10" s="4">
        <v>21.2</v>
      </c>
    </row>
    <row r="11" spans="1:3" ht="30">
      <c r="A11" s="2" t="s">
        <v>115</v>
      </c>
      <c r="B11" s="4"/>
      <c r="C11" s="4">
        <v>5.2</v>
      </c>
    </row>
    <row r="12" spans="1:3">
      <c r="A12" s="2" t="s">
        <v>116</v>
      </c>
      <c r="B12" s="4">
        <v>16.8</v>
      </c>
      <c r="C12" s="4">
        <v>12.2</v>
      </c>
    </row>
    <row r="13" spans="1:3">
      <c r="A13" s="2" t="s">
        <v>117</v>
      </c>
      <c r="B13" s="4">
        <v>-3</v>
      </c>
      <c r="C13" s="4"/>
    </row>
    <row r="14" spans="1:3" ht="45">
      <c r="A14" s="3" t="s">
        <v>118</v>
      </c>
      <c r="B14" s="4"/>
      <c r="C14" s="4"/>
    </row>
    <row r="15" spans="1:3">
      <c r="A15" s="2" t="s">
        <v>119</v>
      </c>
      <c r="B15" s="4">
        <v>-15.9</v>
      </c>
      <c r="C15" s="4">
        <v>-7.2</v>
      </c>
    </row>
    <row r="16" spans="1:3">
      <c r="A16" s="2" t="s">
        <v>28</v>
      </c>
      <c r="B16" s="4">
        <v>-61.8</v>
      </c>
      <c r="C16" s="4">
        <v>-47.6</v>
      </c>
    </row>
    <row r="17" spans="1:3">
      <c r="A17" s="2" t="s">
        <v>120</v>
      </c>
      <c r="B17" s="4">
        <v>28.4</v>
      </c>
      <c r="C17" s="4">
        <v>-0.3</v>
      </c>
    </row>
    <row r="18" spans="1:3">
      <c r="A18" s="2" t="s">
        <v>45</v>
      </c>
      <c r="B18" s="4">
        <v>8</v>
      </c>
      <c r="C18" s="4">
        <v>61.3</v>
      </c>
    </row>
    <row r="19" spans="1:3" ht="30">
      <c r="A19" s="2" t="s">
        <v>121</v>
      </c>
      <c r="B19" s="4">
        <v>30.9</v>
      </c>
      <c r="C19" s="4">
        <v>-24.7</v>
      </c>
    </row>
    <row r="20" spans="1:3" ht="30">
      <c r="A20" s="2" t="s">
        <v>122</v>
      </c>
      <c r="B20" s="4">
        <v>261.7</v>
      </c>
      <c r="C20" s="4">
        <v>280.7</v>
      </c>
    </row>
    <row r="21" spans="1:3">
      <c r="A21" s="3" t="s">
        <v>123</v>
      </c>
      <c r="B21" s="4"/>
      <c r="C21" s="4"/>
    </row>
    <row r="22" spans="1:3">
      <c r="A22" s="2" t="s">
        <v>124</v>
      </c>
      <c r="B22" s="4">
        <v>-30.1</v>
      </c>
      <c r="C22" s="4">
        <v>-222.1</v>
      </c>
    </row>
    <row r="23" spans="1:3">
      <c r="A23" s="2" t="s">
        <v>125</v>
      </c>
      <c r="B23" s="4">
        <v>18</v>
      </c>
      <c r="C23" s="4">
        <v>-20.8</v>
      </c>
    </row>
    <row r="24" spans="1:3" ht="30">
      <c r="A24" s="2" t="s">
        <v>126</v>
      </c>
      <c r="B24" s="4">
        <v>-28.8</v>
      </c>
      <c r="C24" s="4">
        <v>-23.6</v>
      </c>
    </row>
    <row r="25" spans="1:3">
      <c r="A25" s="2" t="s">
        <v>127</v>
      </c>
      <c r="B25" s="4">
        <v>-40.9</v>
      </c>
      <c r="C25" s="4">
        <v>-266.5</v>
      </c>
    </row>
    <row r="26" spans="1:3">
      <c r="A26" s="3" t="s">
        <v>128</v>
      </c>
      <c r="B26" s="4"/>
      <c r="C26" s="4"/>
    </row>
    <row r="27" spans="1:3">
      <c r="A27" s="2" t="s">
        <v>129</v>
      </c>
      <c r="B27" s="4">
        <v>-42.7</v>
      </c>
      <c r="C27" s="4"/>
    </row>
    <row r="28" spans="1:3">
      <c r="A28" s="2" t="s">
        <v>130</v>
      </c>
      <c r="B28" s="4">
        <v>-0.2</v>
      </c>
      <c r="C28" s="4">
        <v>-5.2</v>
      </c>
    </row>
    <row r="29" spans="1:3">
      <c r="A29" s="2" t="s">
        <v>131</v>
      </c>
      <c r="B29" s="4">
        <v>-2.1</v>
      </c>
      <c r="C29" s="4">
        <v>-1.4</v>
      </c>
    </row>
    <row r="30" spans="1:3">
      <c r="A30" s="2" t="s">
        <v>132</v>
      </c>
      <c r="B30" s="4"/>
      <c r="C30" s="10">
        <v>3487.7</v>
      </c>
    </row>
    <row r="31" spans="1:3">
      <c r="A31" s="2" t="s">
        <v>133</v>
      </c>
      <c r="B31" s="4">
        <v>-80.2</v>
      </c>
      <c r="C31" s="10">
        <v>-3448.8</v>
      </c>
    </row>
    <row r="32" spans="1:3">
      <c r="A32" s="2" t="s">
        <v>134</v>
      </c>
      <c r="B32" s="4"/>
      <c r="C32" s="4">
        <v>-37.5</v>
      </c>
    </row>
    <row r="33" spans="1:3">
      <c r="A33" s="2" t="s">
        <v>117</v>
      </c>
      <c r="B33" s="4">
        <v>-8.5</v>
      </c>
      <c r="C33" s="4"/>
    </row>
    <row r="34" spans="1:3">
      <c r="A34" s="2" t="s">
        <v>135</v>
      </c>
      <c r="B34" s="4">
        <v>-133.69999999999999</v>
      </c>
      <c r="C34" s="4">
        <v>-5.2</v>
      </c>
    </row>
    <row r="35" spans="1:3" ht="30">
      <c r="A35" s="2" t="s">
        <v>136</v>
      </c>
      <c r="B35" s="4">
        <v>-48.4</v>
      </c>
      <c r="C35" s="4">
        <v>-1.4</v>
      </c>
    </row>
    <row r="36" spans="1:3" ht="30">
      <c r="A36" s="2" t="s">
        <v>137</v>
      </c>
      <c r="B36" s="4">
        <v>38.700000000000003</v>
      </c>
      <c r="C36" s="4">
        <v>7.6</v>
      </c>
    </row>
    <row r="37" spans="1:3" ht="30">
      <c r="A37" s="2" t="s">
        <v>138</v>
      </c>
      <c r="B37" s="4">
        <v>447.1</v>
      </c>
      <c r="C37" s="4">
        <v>337.9</v>
      </c>
    </row>
    <row r="38" spans="1:3" ht="30">
      <c r="A38" s="2" t="s">
        <v>139</v>
      </c>
      <c r="B38" s="4">
        <v>485.8</v>
      </c>
      <c r="C38" s="4">
        <v>345.5</v>
      </c>
    </row>
    <row r="39" spans="1:3" ht="30">
      <c r="A39" s="3" t="s">
        <v>140</v>
      </c>
      <c r="B39" s="4"/>
      <c r="C39" s="4"/>
    </row>
    <row r="40" spans="1:3" ht="30">
      <c r="A40" s="2" t="s">
        <v>141</v>
      </c>
      <c r="B40" s="4">
        <v>36.299999999999997</v>
      </c>
      <c r="C40" s="4">
        <v>244</v>
      </c>
    </row>
    <row r="41" spans="1:3">
      <c r="A41" s="2" t="s">
        <v>142</v>
      </c>
      <c r="B41" s="9">
        <v>6.2</v>
      </c>
      <c r="C41" s="9">
        <v>21.9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1.85546875" bestFit="1" customWidth="1"/>
  </cols>
  <sheetData>
    <row r="1" spans="1:5" ht="15" customHeight="1">
      <c r="A1" s="1" t="s">
        <v>1531</v>
      </c>
      <c r="B1" s="7" t="s">
        <v>68</v>
      </c>
      <c r="C1" s="7"/>
      <c r="D1" s="7" t="s">
        <v>1</v>
      </c>
      <c r="E1" s="7"/>
    </row>
    <row r="2" spans="1:5">
      <c r="A2" s="1" t="s">
        <v>25</v>
      </c>
      <c r="B2" s="1" t="s">
        <v>2</v>
      </c>
      <c r="C2" s="1" t="s">
        <v>69</v>
      </c>
      <c r="D2" s="1" t="s">
        <v>2</v>
      </c>
      <c r="E2" s="1" t="s">
        <v>69</v>
      </c>
    </row>
    <row r="3" spans="1:5" ht="30">
      <c r="A3" s="3" t="s">
        <v>1507</v>
      </c>
      <c r="B3" s="4"/>
      <c r="C3" s="4"/>
      <c r="D3" s="4"/>
      <c r="E3" s="4"/>
    </row>
    <row r="4" spans="1:5">
      <c r="A4" s="2" t="s">
        <v>435</v>
      </c>
      <c r="B4" s="9">
        <v>0.3</v>
      </c>
      <c r="C4" s="9">
        <v>2.2000000000000002</v>
      </c>
      <c r="D4" s="9">
        <v>11.6</v>
      </c>
      <c r="E4" s="9">
        <v>7.2</v>
      </c>
    </row>
    <row r="5" spans="1:5">
      <c r="A5" s="2" t="s">
        <v>1454</v>
      </c>
      <c r="B5" s="4"/>
      <c r="C5" s="4"/>
      <c r="D5" s="4"/>
      <c r="E5" s="4"/>
    </row>
    <row r="6" spans="1:5" ht="30">
      <c r="A6" s="3" t="s">
        <v>1507</v>
      </c>
      <c r="B6" s="4"/>
      <c r="C6" s="4"/>
      <c r="D6" s="4"/>
      <c r="E6" s="4"/>
    </row>
    <row r="7" spans="1:5">
      <c r="A7" s="2" t="s">
        <v>435</v>
      </c>
      <c r="B7" s="4">
        <v>-0.2</v>
      </c>
      <c r="C7" s="4">
        <v>0.3</v>
      </c>
      <c r="D7" s="4">
        <v>4.7</v>
      </c>
      <c r="E7" s="4">
        <v>1.5</v>
      </c>
    </row>
    <row r="8" spans="1:5">
      <c r="A8" s="2" t="s">
        <v>1455</v>
      </c>
      <c r="B8" s="4"/>
      <c r="C8" s="4"/>
      <c r="D8" s="4"/>
      <c r="E8" s="4"/>
    </row>
    <row r="9" spans="1:5" ht="30">
      <c r="A9" s="3" t="s">
        <v>1507</v>
      </c>
      <c r="B9" s="4"/>
      <c r="C9" s="4"/>
      <c r="D9" s="4"/>
      <c r="E9" s="4"/>
    </row>
    <row r="10" spans="1:5">
      <c r="A10" s="2" t="s">
        <v>435</v>
      </c>
      <c r="B10" s="4">
        <v>0.1</v>
      </c>
      <c r="C10" s="4">
        <v>-0.1</v>
      </c>
      <c r="D10" s="4">
        <v>1.1000000000000001</v>
      </c>
      <c r="E10" s="4">
        <v>-0.2</v>
      </c>
    </row>
    <row r="11" spans="1:5">
      <c r="A11" s="2" t="s">
        <v>1456</v>
      </c>
      <c r="B11" s="4"/>
      <c r="C11" s="4"/>
      <c r="D11" s="4"/>
      <c r="E11" s="4"/>
    </row>
    <row r="12" spans="1:5" ht="30">
      <c r="A12" s="3" t="s">
        <v>1507</v>
      </c>
      <c r="B12" s="4"/>
      <c r="C12" s="4"/>
      <c r="D12" s="4"/>
      <c r="E12" s="4"/>
    </row>
    <row r="13" spans="1:5">
      <c r="A13" s="2" t="s">
        <v>435</v>
      </c>
      <c r="B13" s="4"/>
      <c r="C13" s="4">
        <v>1.1000000000000001</v>
      </c>
      <c r="D13" s="4">
        <v>4.3</v>
      </c>
      <c r="E13" s="4">
        <v>3.6</v>
      </c>
    </row>
    <row r="14" spans="1:5" ht="30">
      <c r="A14" s="2" t="s">
        <v>1532</v>
      </c>
      <c r="B14" s="4"/>
      <c r="C14" s="4"/>
      <c r="D14" s="4"/>
      <c r="E14" s="4"/>
    </row>
    <row r="15" spans="1:5" ht="30">
      <c r="A15" s="3" t="s">
        <v>1507</v>
      </c>
      <c r="B15" s="4"/>
      <c r="C15" s="4"/>
      <c r="D15" s="4"/>
      <c r="E15" s="4"/>
    </row>
    <row r="16" spans="1:5">
      <c r="A16" s="2" t="s">
        <v>435</v>
      </c>
      <c r="B16" s="9">
        <v>0.4</v>
      </c>
      <c r="C16" s="9">
        <v>0.9</v>
      </c>
      <c r="D16" s="9">
        <v>1.5</v>
      </c>
      <c r="E16" s="9">
        <v>2.2999999999999998</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5.42578125" bestFit="1" customWidth="1"/>
    <col min="3" max="3" width="10.28515625" bestFit="1" customWidth="1"/>
  </cols>
  <sheetData>
    <row r="1" spans="1:3" ht="30">
      <c r="A1" s="1" t="s">
        <v>1533</v>
      </c>
      <c r="B1" s="1" t="s">
        <v>1</v>
      </c>
      <c r="C1" s="1"/>
    </row>
    <row r="2" spans="1:3">
      <c r="A2" s="1" t="s">
        <v>25</v>
      </c>
      <c r="B2" s="1" t="s">
        <v>2</v>
      </c>
      <c r="C2" s="8">
        <v>41790</v>
      </c>
    </row>
    <row r="3" spans="1:3">
      <c r="A3" s="3" t="s">
        <v>1534</v>
      </c>
      <c r="B3" s="4"/>
      <c r="C3" s="4"/>
    </row>
    <row r="4" spans="1:3">
      <c r="A4" s="2" t="s">
        <v>531</v>
      </c>
      <c r="B4" s="9">
        <v>-33.5</v>
      </c>
      <c r="C4" s="9">
        <v>-37.4</v>
      </c>
    </row>
    <row r="5" spans="1:3">
      <c r="A5" s="2" t="s">
        <v>532</v>
      </c>
      <c r="B5" s="10">
        <v>5156.2</v>
      </c>
      <c r="C5" s="10">
        <v>5371.3</v>
      </c>
    </row>
    <row r="6" spans="1:3">
      <c r="A6" s="2" t="s">
        <v>535</v>
      </c>
      <c r="B6" s="4">
        <v>-0.1</v>
      </c>
      <c r="C6" s="4">
        <v>-31.7</v>
      </c>
    </row>
    <row r="7" spans="1:3">
      <c r="A7" s="2" t="s">
        <v>536</v>
      </c>
      <c r="B7" s="10">
        <v>5156.1000000000004</v>
      </c>
      <c r="C7" s="10">
        <v>5339.6</v>
      </c>
    </row>
    <row r="8" spans="1:3">
      <c r="A8" s="2" t="s">
        <v>1535</v>
      </c>
      <c r="B8" s="222">
        <v>0.06</v>
      </c>
      <c r="C8" s="222">
        <v>0.06</v>
      </c>
    </row>
    <row r="9" spans="1:3">
      <c r="A9" s="2" t="s">
        <v>1536</v>
      </c>
      <c r="B9" s="4"/>
      <c r="C9" s="4"/>
    </row>
    <row r="10" spans="1:3">
      <c r="A10" s="3" t="s">
        <v>1534</v>
      </c>
      <c r="B10" s="4"/>
      <c r="C10" s="4"/>
    </row>
    <row r="11" spans="1:3">
      <c r="A11" s="2" t="s">
        <v>1537</v>
      </c>
      <c r="B11" s="4">
        <v>467.9</v>
      </c>
      <c r="C11" s="4">
        <v>477.4</v>
      </c>
    </row>
    <row r="12" spans="1:3" ht="30">
      <c r="A12" s="2" t="s">
        <v>1538</v>
      </c>
      <c r="B12" s="222">
        <v>3.7499999999999999E-2</v>
      </c>
      <c r="C12" s="222">
        <v>3.7499999999999999E-2</v>
      </c>
    </row>
    <row r="13" spans="1:3">
      <c r="A13" s="2" t="s">
        <v>1539</v>
      </c>
      <c r="B13" s="5">
        <v>43985</v>
      </c>
      <c r="C13" s="4"/>
    </row>
    <row r="14" spans="1:3">
      <c r="A14" s="2" t="s">
        <v>1540</v>
      </c>
      <c r="B14" s="4"/>
      <c r="C14" s="4"/>
    </row>
    <row r="15" spans="1:3">
      <c r="A15" s="3" t="s">
        <v>1534</v>
      </c>
      <c r="B15" s="4"/>
      <c r="C15" s="4"/>
    </row>
    <row r="16" spans="1:3">
      <c r="A16" s="2" t="s">
        <v>1537</v>
      </c>
      <c r="B16" s="10">
        <v>2479.4</v>
      </c>
      <c r="C16" s="10">
        <v>2543.6</v>
      </c>
    </row>
    <row r="17" spans="1:3" ht="30">
      <c r="A17" s="2" t="s">
        <v>1538</v>
      </c>
      <c r="B17" s="222">
        <v>3.7499999999999999E-2</v>
      </c>
      <c r="C17" s="222">
        <v>3.7499999999999999E-2</v>
      </c>
    </row>
    <row r="18" spans="1:3">
      <c r="A18" s="2" t="s">
        <v>1539</v>
      </c>
      <c r="B18" s="5">
        <v>43985</v>
      </c>
      <c r="C18" s="4"/>
    </row>
    <row r="19" spans="1:3" ht="30">
      <c r="A19" s="2" t="s">
        <v>1541</v>
      </c>
      <c r="B19" s="4"/>
      <c r="C19" s="4"/>
    </row>
    <row r="20" spans="1:3">
      <c r="A20" s="3" t="s">
        <v>1534</v>
      </c>
      <c r="B20" s="4"/>
      <c r="C20" s="4"/>
    </row>
    <row r="21" spans="1:3">
      <c r="A21" s="2" t="s">
        <v>1537</v>
      </c>
      <c r="B21" s="4">
        <v>385.3</v>
      </c>
      <c r="C21" s="4">
        <v>472</v>
      </c>
    </row>
    <row r="22" spans="1:3" ht="30">
      <c r="A22" s="2" t="s">
        <v>1538</v>
      </c>
      <c r="B22" s="222">
        <v>0.04</v>
      </c>
      <c r="C22" s="222">
        <v>0.04</v>
      </c>
    </row>
    <row r="23" spans="1:3">
      <c r="A23" s="2" t="s">
        <v>1539</v>
      </c>
      <c r="B23" s="5">
        <v>43985</v>
      </c>
      <c r="C23" s="4"/>
    </row>
    <row r="24" spans="1:3" ht="30">
      <c r="A24" s="2" t="s">
        <v>1542</v>
      </c>
      <c r="B24" s="4"/>
      <c r="C24" s="4"/>
    </row>
    <row r="25" spans="1:3">
      <c r="A25" s="3" t="s">
        <v>1534</v>
      </c>
      <c r="B25" s="4"/>
      <c r="C25" s="4"/>
    </row>
    <row r="26" spans="1:3">
      <c r="A26" s="2" t="s">
        <v>1543</v>
      </c>
      <c r="B26" s="6">
        <v>1015</v>
      </c>
      <c r="C26" s="6">
        <v>1015</v>
      </c>
    </row>
    <row r="27" spans="1:3" ht="30">
      <c r="A27" s="2" t="s">
        <v>1538</v>
      </c>
      <c r="B27" s="222">
        <v>9.3799999999999994E-2</v>
      </c>
      <c r="C27" s="222">
        <v>9.3799999999999994E-2</v>
      </c>
    </row>
    <row r="28" spans="1:3">
      <c r="A28" s="2" t="s">
        <v>1539</v>
      </c>
      <c r="B28" s="5">
        <v>43556</v>
      </c>
      <c r="C28" s="4"/>
    </row>
    <row r="29" spans="1:3" ht="30">
      <c r="A29" s="2" t="s">
        <v>1544</v>
      </c>
      <c r="B29" s="4"/>
      <c r="C29" s="4"/>
    </row>
    <row r="30" spans="1:3">
      <c r="A30" s="3" t="s">
        <v>1534</v>
      </c>
      <c r="B30" s="4"/>
      <c r="C30" s="4"/>
    </row>
    <row r="31" spans="1:3">
      <c r="A31" s="2" t="s">
        <v>1543</v>
      </c>
      <c r="B31" s="4">
        <v>282.10000000000002</v>
      </c>
      <c r="C31" s="4">
        <v>340.7</v>
      </c>
    </row>
    <row r="32" spans="1:3" ht="30">
      <c r="A32" s="2" t="s">
        <v>1538</v>
      </c>
      <c r="B32" s="222">
        <v>0.1</v>
      </c>
      <c r="C32" s="222">
        <v>0.1</v>
      </c>
    </row>
    <row r="33" spans="1:3">
      <c r="A33" s="2" t="s">
        <v>1539</v>
      </c>
      <c r="B33" s="5">
        <v>43556</v>
      </c>
      <c r="C33" s="4"/>
    </row>
    <row r="34" spans="1:3" ht="30">
      <c r="A34" s="2" t="s">
        <v>1545</v>
      </c>
      <c r="B34" s="4"/>
      <c r="C34" s="4"/>
    </row>
    <row r="35" spans="1:3">
      <c r="A35" s="3" t="s">
        <v>1534</v>
      </c>
      <c r="B35" s="4"/>
      <c r="C35" s="4"/>
    </row>
    <row r="36" spans="1:3">
      <c r="A36" s="2" t="s">
        <v>1543</v>
      </c>
      <c r="B36" s="12">
        <v>560</v>
      </c>
      <c r="C36" s="12">
        <v>560</v>
      </c>
    </row>
    <row r="37" spans="1:3" ht="30">
      <c r="A37" s="2" t="s">
        <v>1538</v>
      </c>
      <c r="B37" s="222">
        <v>0.115</v>
      </c>
      <c r="C37" s="222">
        <v>0.115</v>
      </c>
    </row>
    <row r="38" spans="1:3">
      <c r="A38" s="2" t="s">
        <v>1539</v>
      </c>
      <c r="B38" s="5">
        <v>43296</v>
      </c>
      <c r="C38"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30">
      <c r="A1" s="1" t="s">
        <v>1546</v>
      </c>
      <c r="B1" s="7" t="s">
        <v>2</v>
      </c>
    </row>
    <row r="2" spans="1:2">
      <c r="A2" s="1" t="s">
        <v>25</v>
      </c>
      <c r="B2" s="7"/>
    </row>
    <row r="3" spans="1:2">
      <c r="A3" s="3" t="s">
        <v>504</v>
      </c>
      <c r="B3" s="4"/>
    </row>
    <row r="4" spans="1:2">
      <c r="A4" s="2" t="s">
        <v>367</v>
      </c>
      <c r="B4" s="9">
        <v>1.1000000000000001</v>
      </c>
    </row>
    <row r="5" spans="1:2">
      <c r="A5" s="2" t="s">
        <v>369</v>
      </c>
      <c r="B5" s="4">
        <v>19.2</v>
      </c>
    </row>
    <row r="6" spans="1:2">
      <c r="A6" s="2" t="s">
        <v>371</v>
      </c>
      <c r="B6" s="4">
        <v>34.299999999999997</v>
      </c>
    </row>
    <row r="7" spans="1:2">
      <c r="A7" s="2" t="s">
        <v>373</v>
      </c>
      <c r="B7" s="10">
        <v>1891.4</v>
      </c>
    </row>
    <row r="8" spans="1:2">
      <c r="A8" s="2" t="s">
        <v>375</v>
      </c>
      <c r="B8" s="4">
        <v>34.299999999999997</v>
      </c>
    </row>
    <row r="9" spans="1:2">
      <c r="A9" s="2" t="s">
        <v>377</v>
      </c>
      <c r="B9" s="10">
        <v>3209.4</v>
      </c>
    </row>
    <row r="10" spans="1:2">
      <c r="A10" s="2" t="s">
        <v>218</v>
      </c>
      <c r="B10" s="9">
        <v>5189.7</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c r="A1" s="1" t="s">
        <v>1547</v>
      </c>
      <c r="B1" s="1" t="s">
        <v>1</v>
      </c>
    </row>
    <row r="2" spans="1:2">
      <c r="A2" s="1" t="s">
        <v>25</v>
      </c>
      <c r="B2" s="1" t="s">
        <v>2</v>
      </c>
    </row>
    <row r="3" spans="1:2">
      <c r="A3" s="3" t="s">
        <v>1548</v>
      </c>
      <c r="B3" s="4"/>
    </row>
    <row r="4" spans="1:2">
      <c r="A4" s="2" t="s">
        <v>1549</v>
      </c>
      <c r="B4" s="4">
        <v>0</v>
      </c>
    </row>
    <row r="5" spans="1:2">
      <c r="A5" s="2" t="s">
        <v>1550</v>
      </c>
      <c r="B5" s="4"/>
    </row>
    <row r="6" spans="1:2">
      <c r="A6" s="3" t="s">
        <v>1548</v>
      </c>
      <c r="B6" s="4"/>
    </row>
    <row r="7" spans="1:2">
      <c r="A7" s="2" t="s">
        <v>1551</v>
      </c>
      <c r="B7" s="5">
        <v>41004</v>
      </c>
    </row>
    <row r="8" spans="1:2">
      <c r="A8" s="2" t="s">
        <v>1552</v>
      </c>
      <c r="B8" s="4"/>
    </row>
    <row r="9" spans="1:2">
      <c r="A9" s="3" t="s">
        <v>1548</v>
      </c>
      <c r="B9" s="4"/>
    </row>
    <row r="10" spans="1:2">
      <c r="A10" s="2" t="s">
        <v>1553</v>
      </c>
      <c r="B10" s="4">
        <v>150</v>
      </c>
    </row>
    <row r="11" spans="1:2">
      <c r="A11" s="2" t="s">
        <v>1554</v>
      </c>
      <c r="B11" s="4">
        <v>7.7</v>
      </c>
    </row>
    <row r="12" spans="1:2">
      <c r="A12" s="2" t="s">
        <v>1555</v>
      </c>
      <c r="B12" s="4">
        <v>142.30000000000001</v>
      </c>
    </row>
    <row r="13" spans="1:2">
      <c r="A13" s="2" t="s">
        <v>1556</v>
      </c>
      <c r="B13" s="222">
        <v>5.0000000000000001E-3</v>
      </c>
    </row>
    <row r="14" spans="1:2">
      <c r="A14" s="2" t="s">
        <v>1539</v>
      </c>
      <c r="B14" s="5">
        <v>42825</v>
      </c>
    </row>
    <row r="15" spans="1:2" ht="30">
      <c r="A15" s="2" t="s">
        <v>1557</v>
      </c>
      <c r="B15" s="4"/>
    </row>
    <row r="16" spans="1:2">
      <c r="A16" s="3" t="s">
        <v>1548</v>
      </c>
      <c r="B16" s="4"/>
    </row>
    <row r="17" spans="1:2" ht="30">
      <c r="A17" s="2" t="s">
        <v>1558</v>
      </c>
      <c r="B17" s="222">
        <v>1.7500000000000002E-2</v>
      </c>
    </row>
    <row r="18" spans="1:2" ht="30">
      <c r="A18" s="2" t="s">
        <v>1559</v>
      </c>
      <c r="B18" s="4"/>
    </row>
    <row r="19" spans="1:2">
      <c r="A19" s="3" t="s">
        <v>1548</v>
      </c>
      <c r="B19" s="4"/>
    </row>
    <row r="20" spans="1:2" ht="30">
      <c r="A20" s="2" t="s">
        <v>1558</v>
      </c>
      <c r="B20" s="222">
        <v>2.75E-2</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cols>
    <col min="1" max="1" width="36.5703125" bestFit="1" customWidth="1"/>
    <col min="2" max="3" width="34.140625" bestFit="1" customWidth="1"/>
    <col min="4" max="4" width="36.5703125" bestFit="1" customWidth="1"/>
    <col min="5" max="8" width="34.140625" bestFit="1" customWidth="1"/>
    <col min="9" max="14" width="36.5703125" bestFit="1" customWidth="1"/>
  </cols>
  <sheetData>
    <row r="1" spans="1:14" ht="15" customHeight="1">
      <c r="A1" s="1" t="s">
        <v>1560</v>
      </c>
      <c r="B1" s="7" t="s">
        <v>1</v>
      </c>
      <c r="C1" s="7"/>
      <c r="D1" s="7"/>
      <c r="E1" s="7"/>
      <c r="F1" s="7"/>
      <c r="G1" s="7"/>
      <c r="H1" s="7"/>
      <c r="I1" s="7"/>
      <c r="J1" s="7"/>
      <c r="K1" s="7"/>
      <c r="L1" s="7"/>
      <c r="M1" s="7"/>
      <c r="N1" s="7"/>
    </row>
    <row r="2" spans="1:14">
      <c r="A2" s="1" t="s">
        <v>25</v>
      </c>
      <c r="B2" s="1" t="s">
        <v>2</v>
      </c>
      <c r="C2" s="1" t="s">
        <v>2</v>
      </c>
      <c r="D2" s="1" t="s">
        <v>2</v>
      </c>
      <c r="E2" s="1" t="s">
        <v>2</v>
      </c>
      <c r="F2" s="1" t="s">
        <v>2</v>
      </c>
      <c r="G2" s="1" t="s">
        <v>2</v>
      </c>
      <c r="H2" s="1" t="s">
        <v>2</v>
      </c>
      <c r="I2" s="1" t="s">
        <v>2</v>
      </c>
      <c r="J2" s="1" t="s">
        <v>2</v>
      </c>
      <c r="K2" s="1" t="s">
        <v>2</v>
      </c>
      <c r="L2" s="1" t="s">
        <v>2</v>
      </c>
      <c r="M2" s="1" t="s">
        <v>2</v>
      </c>
      <c r="N2" s="1" t="s">
        <v>2</v>
      </c>
    </row>
    <row r="3" spans="1:14" ht="30">
      <c r="A3" s="1"/>
      <c r="B3" s="1" t="s">
        <v>1540</v>
      </c>
      <c r="C3" s="1" t="s">
        <v>1536</v>
      </c>
      <c r="D3" s="1" t="s">
        <v>1541</v>
      </c>
      <c r="E3" s="1" t="s">
        <v>1563</v>
      </c>
      <c r="F3" s="1" t="s">
        <v>1563</v>
      </c>
      <c r="G3" s="1" t="s">
        <v>1563</v>
      </c>
      <c r="H3" s="1" t="s">
        <v>1563</v>
      </c>
      <c r="I3" s="1" t="s">
        <v>1565</v>
      </c>
      <c r="J3" s="1" t="s">
        <v>1565</v>
      </c>
      <c r="K3" s="1" t="s">
        <v>1565</v>
      </c>
      <c r="L3" s="1" t="s">
        <v>1565</v>
      </c>
      <c r="M3" s="1" t="s">
        <v>1565</v>
      </c>
      <c r="N3" s="1" t="s">
        <v>1565</v>
      </c>
    </row>
    <row r="4" spans="1:14" ht="30">
      <c r="A4" s="1"/>
      <c r="B4" s="1" t="s">
        <v>1561</v>
      </c>
      <c r="C4" s="1" t="s">
        <v>1561</v>
      </c>
      <c r="D4" s="1" t="s">
        <v>1562</v>
      </c>
      <c r="E4" s="1" t="s">
        <v>1540</v>
      </c>
      <c r="F4" s="1" t="s">
        <v>1536</v>
      </c>
      <c r="G4" s="1" t="s">
        <v>1564</v>
      </c>
      <c r="H4" s="1" t="s">
        <v>1564</v>
      </c>
      <c r="I4" s="1" t="s">
        <v>1540</v>
      </c>
      <c r="J4" s="1" t="s">
        <v>1536</v>
      </c>
      <c r="K4" s="1" t="s">
        <v>1541</v>
      </c>
      <c r="L4" s="1" t="s">
        <v>1564</v>
      </c>
      <c r="M4" s="1" t="s">
        <v>1564</v>
      </c>
      <c r="N4" s="1" t="s">
        <v>1564</v>
      </c>
    </row>
    <row r="5" spans="1:14" ht="30">
      <c r="A5" s="1"/>
      <c r="B5" s="1"/>
      <c r="C5" s="1"/>
      <c r="D5" s="1"/>
      <c r="E5" s="1"/>
      <c r="F5" s="1"/>
      <c r="G5" s="1" t="s">
        <v>1540</v>
      </c>
      <c r="H5" s="1" t="s">
        <v>1536</v>
      </c>
      <c r="I5" s="1"/>
      <c r="J5" s="1"/>
      <c r="K5" s="1"/>
      <c r="L5" s="1" t="s">
        <v>1540</v>
      </c>
      <c r="M5" s="1" t="s">
        <v>1536</v>
      </c>
      <c r="N5" s="1" t="s">
        <v>1541</v>
      </c>
    </row>
    <row r="6" spans="1:14">
      <c r="A6" s="3" t="s">
        <v>1534</v>
      </c>
      <c r="B6" s="4"/>
      <c r="C6" s="4"/>
      <c r="D6" s="4"/>
      <c r="E6" s="4"/>
      <c r="F6" s="4"/>
      <c r="G6" s="4"/>
      <c r="H6" s="4"/>
      <c r="I6" s="4"/>
      <c r="J6" s="4"/>
      <c r="K6" s="4"/>
      <c r="L6" s="4"/>
      <c r="M6" s="4"/>
      <c r="N6" s="4"/>
    </row>
    <row r="7" spans="1:14">
      <c r="A7" s="2" t="s">
        <v>1551</v>
      </c>
      <c r="B7" s="5">
        <v>41641</v>
      </c>
      <c r="C7" s="5">
        <v>41428</v>
      </c>
      <c r="D7" s="5">
        <v>41428</v>
      </c>
      <c r="E7" s="4"/>
      <c r="F7" s="4"/>
      <c r="G7" s="4"/>
      <c r="H7" s="4"/>
      <c r="I7" s="4"/>
      <c r="J7" s="4"/>
      <c r="K7" s="4"/>
      <c r="L7" s="4"/>
      <c r="M7" s="4"/>
      <c r="N7" s="4"/>
    </row>
    <row r="8" spans="1:14">
      <c r="A8" s="2" t="s">
        <v>1566</v>
      </c>
      <c r="B8" s="12">
        <v>2550</v>
      </c>
      <c r="C8" s="12">
        <v>483</v>
      </c>
      <c r="D8" s="223">
        <v>350</v>
      </c>
      <c r="E8" s="4"/>
      <c r="F8" s="4"/>
      <c r="G8" s="4"/>
      <c r="H8" s="4"/>
      <c r="I8" s="4"/>
      <c r="J8" s="4"/>
      <c r="K8" s="4"/>
      <c r="L8" s="4"/>
      <c r="M8" s="4"/>
      <c r="N8" s="4"/>
    </row>
    <row r="9" spans="1:14" ht="30">
      <c r="A9" s="2" t="s">
        <v>1567</v>
      </c>
      <c r="B9" s="4"/>
      <c r="C9" s="4"/>
      <c r="D9" s="4"/>
      <c r="E9" s="4"/>
      <c r="F9" s="4"/>
      <c r="G9" s="222">
        <v>0.02</v>
      </c>
      <c r="H9" s="222">
        <v>0.02</v>
      </c>
      <c r="I9" s="4"/>
      <c r="J9" s="4"/>
      <c r="K9" s="4"/>
      <c r="L9" s="222">
        <v>0.01</v>
      </c>
      <c r="M9" s="222">
        <v>0.01</v>
      </c>
      <c r="N9" s="222">
        <v>0.01</v>
      </c>
    </row>
    <row r="10" spans="1:14" ht="30">
      <c r="A10" s="2" t="s">
        <v>1558</v>
      </c>
      <c r="B10" s="4"/>
      <c r="C10" s="4"/>
      <c r="D10" s="4"/>
      <c r="E10" s="222">
        <v>1.7500000000000002E-2</v>
      </c>
      <c r="F10" s="222">
        <v>1.7500000000000002E-2</v>
      </c>
      <c r="G10" s="4"/>
      <c r="H10" s="4"/>
      <c r="I10" s="222">
        <v>2.75E-2</v>
      </c>
      <c r="J10" s="222">
        <v>2.75E-2</v>
      </c>
      <c r="K10" s="222">
        <v>0.03</v>
      </c>
      <c r="L10" s="4"/>
      <c r="M10" s="4"/>
      <c r="N10" s="4"/>
    </row>
    <row r="11" spans="1:14">
      <c r="A11" s="2" t="s">
        <v>1568</v>
      </c>
      <c r="B11" s="12">
        <v>2550</v>
      </c>
      <c r="C11" s="12">
        <v>483</v>
      </c>
      <c r="D11" s="223">
        <v>350</v>
      </c>
      <c r="E11" s="4"/>
      <c r="F11" s="4"/>
      <c r="G11" s="4"/>
      <c r="H11" s="4"/>
      <c r="I11" s="4"/>
      <c r="J11" s="4"/>
      <c r="K11" s="4"/>
      <c r="L11" s="4"/>
      <c r="M11" s="4"/>
      <c r="N11" s="4"/>
    </row>
    <row r="12" spans="1:14">
      <c r="A12" s="2" t="s">
        <v>1569</v>
      </c>
      <c r="B12" s="5">
        <v>43985</v>
      </c>
      <c r="C12" s="5">
        <v>43985</v>
      </c>
      <c r="D12" s="5">
        <v>43985</v>
      </c>
      <c r="E12" s="4"/>
      <c r="F12" s="4"/>
      <c r="G12" s="4"/>
      <c r="H12" s="4"/>
      <c r="I12" s="4"/>
      <c r="J12" s="4"/>
      <c r="K12" s="4"/>
      <c r="L12" s="4"/>
      <c r="M12" s="4"/>
      <c r="N12" s="4"/>
    </row>
  </sheetData>
  <mergeCells count="1">
    <mergeCell ref="B1:N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cols>
    <col min="1" max="1" width="36.5703125" bestFit="1" customWidth="1"/>
    <col min="2" max="3" width="11.85546875" bestFit="1" customWidth="1"/>
    <col min="4" max="4" width="11.42578125" bestFit="1" customWidth="1"/>
    <col min="5" max="6" width="11.85546875" bestFit="1" customWidth="1"/>
    <col min="7" max="7" width="16.42578125" bestFit="1" customWidth="1"/>
  </cols>
  <sheetData>
    <row r="1" spans="1:7" ht="15" customHeight="1">
      <c r="A1" s="1" t="s">
        <v>1570</v>
      </c>
      <c r="B1" s="7" t="s">
        <v>68</v>
      </c>
      <c r="C1" s="7"/>
      <c r="D1" s="7"/>
      <c r="E1" s="7" t="s">
        <v>1</v>
      </c>
      <c r="F1" s="7"/>
      <c r="G1" s="1" t="s">
        <v>1571</v>
      </c>
    </row>
    <row r="2" spans="1:7">
      <c r="A2" s="1" t="s">
        <v>25</v>
      </c>
      <c r="B2" s="1" t="s">
        <v>2</v>
      </c>
      <c r="C2" s="1" t="s">
        <v>69</v>
      </c>
      <c r="D2" s="1" t="s">
        <v>1572</v>
      </c>
      <c r="E2" s="1" t="s">
        <v>2</v>
      </c>
      <c r="F2" s="1" t="s">
        <v>69</v>
      </c>
      <c r="G2" s="8">
        <v>41790</v>
      </c>
    </row>
    <row r="3" spans="1:7">
      <c r="A3" s="3" t="s">
        <v>504</v>
      </c>
      <c r="B3" s="4"/>
      <c r="C3" s="4"/>
      <c r="D3" s="4"/>
      <c r="E3" s="4"/>
      <c r="F3" s="4"/>
      <c r="G3" s="4"/>
    </row>
    <row r="4" spans="1:7">
      <c r="A4" s="2" t="s">
        <v>1573</v>
      </c>
      <c r="B4" s="9">
        <v>111.1</v>
      </c>
      <c r="C4" s="4"/>
      <c r="D4" s="4"/>
      <c r="E4" s="9">
        <v>111.1</v>
      </c>
      <c r="F4" s="4"/>
      <c r="G4" s="4"/>
    </row>
    <row r="5" spans="1:7">
      <c r="A5" s="2" t="s">
        <v>1574</v>
      </c>
      <c r="B5" s="4">
        <v>5.3</v>
      </c>
      <c r="C5" s="4">
        <v>6</v>
      </c>
      <c r="D5" s="4"/>
      <c r="E5" s="4">
        <v>15.6</v>
      </c>
      <c r="F5" s="4">
        <v>18.8</v>
      </c>
      <c r="G5" s="4"/>
    </row>
    <row r="6" spans="1:7" ht="30">
      <c r="A6" s="2" t="s">
        <v>1575</v>
      </c>
      <c r="B6" s="4"/>
      <c r="C6" s="4"/>
      <c r="D6" s="4"/>
      <c r="E6" s="4"/>
      <c r="F6" s="4"/>
      <c r="G6" s="4">
        <v>12.1</v>
      </c>
    </row>
    <row r="7" spans="1:7" ht="30">
      <c r="A7" s="2" t="s">
        <v>1576</v>
      </c>
      <c r="B7" s="4"/>
      <c r="C7" s="4">
        <v>4.5</v>
      </c>
      <c r="D7" s="4">
        <v>0.7</v>
      </c>
      <c r="E7" s="4"/>
      <c r="F7" s="4"/>
      <c r="G7" s="4">
        <v>5.2</v>
      </c>
    </row>
    <row r="8" spans="1:7" ht="30">
      <c r="A8" s="2" t="s">
        <v>1577</v>
      </c>
      <c r="B8" s="4"/>
      <c r="C8" s="9">
        <v>10.3</v>
      </c>
      <c r="D8" s="9">
        <v>10.6</v>
      </c>
      <c r="E8" s="4"/>
      <c r="F8" s="4"/>
      <c r="G8" s="9">
        <v>20.9</v>
      </c>
    </row>
  </sheetData>
  <mergeCells count="2">
    <mergeCell ref="B1:D1"/>
    <mergeCell ref="E1:F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42578125" bestFit="1" customWidth="1"/>
    <col min="3" max="3" width="22.7109375" bestFit="1" customWidth="1"/>
    <col min="4" max="4" width="10.28515625" bestFit="1" customWidth="1"/>
  </cols>
  <sheetData>
    <row r="1" spans="1:4" ht="30">
      <c r="A1" s="1" t="s">
        <v>1578</v>
      </c>
      <c r="B1" s="1" t="s">
        <v>1</v>
      </c>
      <c r="C1" s="1" t="s">
        <v>1428</v>
      </c>
      <c r="D1" s="1"/>
    </row>
    <row r="2" spans="1:4">
      <c r="A2" s="1" t="s">
        <v>25</v>
      </c>
      <c r="B2" s="1" t="s">
        <v>2</v>
      </c>
      <c r="C2" s="1" t="s">
        <v>1579</v>
      </c>
      <c r="D2" s="8">
        <v>41790</v>
      </c>
    </row>
    <row r="3" spans="1:4">
      <c r="A3" s="2" t="s">
        <v>1580</v>
      </c>
      <c r="B3" s="4"/>
      <c r="C3" s="4"/>
      <c r="D3" s="4"/>
    </row>
    <row r="4" spans="1:4">
      <c r="A4" s="3" t="s">
        <v>1534</v>
      </c>
      <c r="B4" s="4"/>
      <c r="C4" s="4"/>
      <c r="D4" s="4"/>
    </row>
    <row r="5" spans="1:4">
      <c r="A5" s="2" t="s">
        <v>1551</v>
      </c>
      <c r="B5" s="5">
        <v>39143</v>
      </c>
      <c r="C5" s="4"/>
      <c r="D5" s="4"/>
    </row>
    <row r="6" spans="1:4">
      <c r="A6" s="2" t="s">
        <v>1581</v>
      </c>
      <c r="B6" s="4"/>
      <c r="C6" s="9">
        <v>166.8</v>
      </c>
      <c r="D6" s="4"/>
    </row>
    <row r="7" spans="1:4">
      <c r="A7" s="2" t="s">
        <v>1582</v>
      </c>
      <c r="B7" s="222">
        <v>0.1338</v>
      </c>
      <c r="C7" s="4"/>
      <c r="D7" s="4"/>
    </row>
    <row r="8" spans="1:4" ht="30">
      <c r="A8" s="2" t="s">
        <v>1583</v>
      </c>
      <c r="B8" s="222">
        <v>5.0000000000000001E-3</v>
      </c>
      <c r="C8" s="4"/>
      <c r="D8" s="4"/>
    </row>
    <row r="9" spans="1:4">
      <c r="A9" s="2" t="s">
        <v>1584</v>
      </c>
      <c r="B9" s="4"/>
      <c r="C9" s="4"/>
      <c r="D9" s="4"/>
    </row>
    <row r="10" spans="1:4">
      <c r="A10" s="3" t="s">
        <v>1534</v>
      </c>
      <c r="B10" s="4"/>
      <c r="C10" s="4"/>
      <c r="D10" s="4"/>
    </row>
    <row r="11" spans="1:4">
      <c r="A11" s="2" t="s">
        <v>1551</v>
      </c>
      <c r="B11" s="4"/>
      <c r="C11" s="5">
        <v>41737</v>
      </c>
      <c r="D11" s="4"/>
    </row>
    <row r="12" spans="1:4">
      <c r="A12" s="2" t="s">
        <v>1566</v>
      </c>
      <c r="B12" s="4"/>
      <c r="C12" s="4">
        <v>750</v>
      </c>
      <c r="D12" s="4"/>
    </row>
    <row r="13" spans="1:4">
      <c r="A13" s="2" t="s">
        <v>1581</v>
      </c>
      <c r="B13" s="4">
        <v>750</v>
      </c>
      <c r="C13" s="4"/>
      <c r="D13" s="4">
        <v>750</v>
      </c>
    </row>
    <row r="14" spans="1:4">
      <c r="A14" s="2" t="s">
        <v>1539</v>
      </c>
      <c r="B14" s="4"/>
      <c r="C14" s="5">
        <v>44317</v>
      </c>
      <c r="D14" s="4"/>
    </row>
    <row r="15" spans="1:4" ht="30">
      <c r="A15" s="2" t="s">
        <v>1585</v>
      </c>
      <c r="B15" s="4"/>
      <c r="C15" s="4" t="s">
        <v>1586</v>
      </c>
      <c r="D15" s="4"/>
    </row>
    <row r="16" spans="1:4" ht="30">
      <c r="A16" s="2" t="s">
        <v>1587</v>
      </c>
      <c r="B16" s="4"/>
      <c r="C16" s="4">
        <v>737.8</v>
      </c>
      <c r="D16" s="4"/>
    </row>
    <row r="17" spans="1:4">
      <c r="A17" s="2" t="s">
        <v>1588</v>
      </c>
      <c r="B17" s="4"/>
      <c r="C17" s="9">
        <v>565.5</v>
      </c>
      <c r="D17" s="4"/>
    </row>
    <row r="18" spans="1:4" ht="30">
      <c r="A18" s="2" t="s">
        <v>1589</v>
      </c>
      <c r="B18" s="4"/>
      <c r="C18" s="4"/>
      <c r="D18" s="4"/>
    </row>
    <row r="19" spans="1:4">
      <c r="A19" s="3" t="s">
        <v>1534</v>
      </c>
      <c r="B19" s="4"/>
      <c r="C19" s="4"/>
      <c r="D19" s="4"/>
    </row>
    <row r="20" spans="1:4">
      <c r="A20" s="2" t="s">
        <v>1582</v>
      </c>
      <c r="B20" s="4"/>
      <c r="C20" s="222">
        <v>7.1300000000000002E-2</v>
      </c>
      <c r="D20" s="4"/>
    </row>
    <row r="21" spans="1:4" ht="30">
      <c r="A21" s="2" t="s">
        <v>1590</v>
      </c>
      <c r="B21" s="4"/>
      <c r="C21" s="4"/>
      <c r="D21" s="4"/>
    </row>
    <row r="22" spans="1:4">
      <c r="A22" s="3" t="s">
        <v>1534</v>
      </c>
      <c r="B22" s="4"/>
      <c r="C22" s="4"/>
      <c r="D22" s="4"/>
    </row>
    <row r="23" spans="1:4">
      <c r="A23" s="2" t="s">
        <v>1582</v>
      </c>
      <c r="B23" s="4"/>
      <c r="C23" s="222">
        <v>7.8799999999999995E-2</v>
      </c>
      <c r="D23"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5" width="11.85546875" bestFit="1" customWidth="1"/>
    <col min="6" max="6" width="10.28515625" bestFit="1" customWidth="1"/>
  </cols>
  <sheetData>
    <row r="1" spans="1:6" ht="15" customHeight="1">
      <c r="A1" s="1" t="s">
        <v>1591</v>
      </c>
      <c r="B1" s="7" t="s">
        <v>68</v>
      </c>
      <c r="C1" s="7"/>
      <c r="D1" s="7" t="s">
        <v>1</v>
      </c>
      <c r="E1" s="7"/>
      <c r="F1" s="1"/>
    </row>
    <row r="2" spans="1:6">
      <c r="A2" s="1" t="s">
        <v>25</v>
      </c>
      <c r="B2" s="1" t="s">
        <v>2</v>
      </c>
      <c r="C2" s="1" t="s">
        <v>69</v>
      </c>
      <c r="D2" s="1" t="s">
        <v>2</v>
      </c>
      <c r="E2" s="1" t="s">
        <v>69</v>
      </c>
      <c r="F2" s="8">
        <v>41790</v>
      </c>
    </row>
    <row r="3" spans="1:6">
      <c r="A3" s="3" t="s">
        <v>573</v>
      </c>
      <c r="B3" s="4"/>
      <c r="C3" s="4"/>
      <c r="D3" s="4"/>
      <c r="E3" s="4"/>
      <c r="F3" s="4"/>
    </row>
    <row r="4" spans="1:6">
      <c r="A4" s="2" t="s">
        <v>95</v>
      </c>
      <c r="B4" s="9">
        <v>11.6</v>
      </c>
      <c r="C4" s="9">
        <v>0.5</v>
      </c>
      <c r="D4" s="9">
        <v>44.2</v>
      </c>
      <c r="E4" s="9">
        <v>16.5</v>
      </c>
      <c r="F4" s="4"/>
    </row>
    <row r="5" spans="1:6">
      <c r="A5" s="2" t="s">
        <v>580</v>
      </c>
      <c r="B5" s="222">
        <v>0.184</v>
      </c>
      <c r="C5" s="222">
        <v>1.4999999999999999E-2</v>
      </c>
      <c r="D5" s="222">
        <v>0.24299999999999999</v>
      </c>
      <c r="E5" s="222">
        <v>0.13200000000000001</v>
      </c>
      <c r="F5" s="4"/>
    </row>
    <row r="6" spans="1:6" ht="60">
      <c r="A6" s="2" t="s">
        <v>1592</v>
      </c>
      <c r="B6" s="4"/>
      <c r="C6" s="4"/>
      <c r="D6" s="4">
        <v>18.5</v>
      </c>
      <c r="E6" s="4"/>
      <c r="F6" s="4"/>
    </row>
    <row r="7" spans="1:6">
      <c r="A7" s="2" t="s">
        <v>1593</v>
      </c>
      <c r="B7" s="9">
        <v>75.8</v>
      </c>
      <c r="C7" s="4"/>
      <c r="D7" s="9">
        <v>75.8</v>
      </c>
      <c r="E7" s="4"/>
      <c r="F7" s="9">
        <v>116.1</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17.140625" customWidth="1"/>
    <col min="3" max="3" width="6.42578125" customWidth="1"/>
    <col min="4" max="4" width="24.28515625" customWidth="1"/>
    <col min="5" max="5" width="22.7109375" customWidth="1"/>
    <col min="6" max="6" width="8.140625" customWidth="1"/>
    <col min="7" max="7" width="17.140625" customWidth="1"/>
    <col min="8" max="8" width="6.42578125" customWidth="1"/>
    <col min="9" max="9" width="24.28515625" customWidth="1"/>
    <col min="10" max="10" width="21" customWidth="1"/>
  </cols>
  <sheetData>
    <row r="1" spans="1:10" ht="15" customHeight="1">
      <c r="A1" s="1" t="s">
        <v>1594</v>
      </c>
      <c r="B1" s="7" t="s">
        <v>68</v>
      </c>
      <c r="C1" s="7"/>
      <c r="D1" s="7"/>
      <c r="E1" s="7" t="s">
        <v>99</v>
      </c>
      <c r="F1" s="7"/>
      <c r="G1" s="7" t="s">
        <v>1</v>
      </c>
      <c r="H1" s="7"/>
      <c r="I1" s="7"/>
      <c r="J1" s="1"/>
    </row>
    <row r="2" spans="1:10" ht="15" customHeight="1">
      <c r="A2" s="1" t="s">
        <v>25</v>
      </c>
      <c r="B2" s="7" t="s">
        <v>2</v>
      </c>
      <c r="C2" s="7"/>
      <c r="D2" s="1" t="s">
        <v>69</v>
      </c>
      <c r="E2" s="7" t="s">
        <v>2</v>
      </c>
      <c r="F2" s="7"/>
      <c r="G2" s="7" t="s">
        <v>2</v>
      </c>
      <c r="H2" s="7"/>
      <c r="I2" s="1" t="s">
        <v>69</v>
      </c>
      <c r="J2" s="8">
        <v>41790</v>
      </c>
    </row>
    <row r="3" spans="1:10" ht="30">
      <c r="A3" s="3" t="s">
        <v>1595</v>
      </c>
      <c r="B3" s="4"/>
      <c r="C3" s="4"/>
      <c r="D3" s="4"/>
      <c r="E3" s="4"/>
      <c r="F3" s="4"/>
      <c r="G3" s="4"/>
      <c r="H3" s="4"/>
      <c r="I3" s="4"/>
      <c r="J3" s="4"/>
    </row>
    <row r="4" spans="1:10" ht="45">
      <c r="A4" s="2" t="s">
        <v>1596</v>
      </c>
      <c r="B4" s="4"/>
      <c r="C4" s="4"/>
      <c r="D4" s="4"/>
      <c r="E4" s="9">
        <v>48.7</v>
      </c>
      <c r="F4" s="4"/>
      <c r="G4" s="4"/>
      <c r="H4" s="4"/>
      <c r="I4" s="4"/>
      <c r="J4" s="4"/>
    </row>
    <row r="5" spans="1:10">
      <c r="A5" s="2" t="s">
        <v>624</v>
      </c>
      <c r="B5" s="4">
        <v>-162.6</v>
      </c>
      <c r="C5" s="4"/>
      <c r="D5" s="4">
        <v>-50.8</v>
      </c>
      <c r="E5" s="4">
        <v>-277.89999999999998</v>
      </c>
      <c r="F5" s="4"/>
      <c r="G5" s="4">
        <v>-301.39999999999998</v>
      </c>
      <c r="H5" s="4"/>
      <c r="I5" s="4">
        <v>-81.7</v>
      </c>
      <c r="J5" s="4"/>
    </row>
    <row r="6" spans="1:10" ht="45">
      <c r="A6" s="2" t="s">
        <v>1597</v>
      </c>
      <c r="B6" s="4">
        <v>-229.2</v>
      </c>
      <c r="C6" s="4"/>
      <c r="D6" s="4"/>
      <c r="E6" s="4">
        <v>-229.2</v>
      </c>
      <c r="F6" s="4"/>
      <c r="G6" s="4">
        <v>-229.2</v>
      </c>
      <c r="H6" s="4"/>
      <c r="I6" s="4"/>
      <c r="J6" s="4"/>
    </row>
    <row r="7" spans="1:10" ht="30">
      <c r="A7" s="2" t="s">
        <v>1598</v>
      </c>
      <c r="B7" s="4"/>
      <c r="C7" s="4"/>
      <c r="D7" s="4"/>
      <c r="E7" s="4"/>
      <c r="F7" s="4"/>
      <c r="G7" s="4"/>
      <c r="H7" s="4"/>
      <c r="I7" s="4"/>
      <c r="J7" s="4"/>
    </row>
    <row r="8" spans="1:10" ht="30">
      <c r="A8" s="3" t="s">
        <v>1595</v>
      </c>
      <c r="B8" s="4"/>
      <c r="C8" s="4"/>
      <c r="D8" s="4"/>
      <c r="E8" s="4"/>
      <c r="F8" s="4"/>
      <c r="G8" s="4"/>
      <c r="H8" s="4"/>
      <c r="I8" s="4"/>
      <c r="J8" s="4"/>
    </row>
    <row r="9" spans="1:10" ht="45">
      <c r="A9" s="2" t="s">
        <v>1596</v>
      </c>
      <c r="B9" s="4"/>
      <c r="C9" s="4"/>
      <c r="D9" s="4"/>
      <c r="E9" s="4">
        <v>66</v>
      </c>
      <c r="F9" s="4"/>
      <c r="G9" s="4"/>
      <c r="H9" s="4"/>
      <c r="I9" s="4"/>
      <c r="J9" s="4"/>
    </row>
    <row r="10" spans="1:10">
      <c r="A10" s="2" t="s">
        <v>624</v>
      </c>
      <c r="B10" s="4"/>
      <c r="C10" s="4"/>
      <c r="D10" s="4"/>
      <c r="E10" s="4">
        <v>-275.89999999999998</v>
      </c>
      <c r="F10" s="4"/>
      <c r="G10" s="4"/>
      <c r="H10" s="4"/>
      <c r="I10" s="4"/>
      <c r="J10" s="4"/>
    </row>
    <row r="11" spans="1:10" ht="45">
      <c r="A11" s="2" t="s">
        <v>1597</v>
      </c>
      <c r="B11" s="4">
        <v>-209.9</v>
      </c>
      <c r="C11" s="4"/>
      <c r="D11" s="4"/>
      <c r="E11" s="4">
        <v>-209.9</v>
      </c>
      <c r="F11" s="4"/>
      <c r="G11" s="4">
        <v>-209.9</v>
      </c>
      <c r="H11" s="4"/>
      <c r="I11" s="4"/>
      <c r="J11" s="4"/>
    </row>
    <row r="12" spans="1:10" ht="30">
      <c r="A12" s="2" t="s">
        <v>1599</v>
      </c>
      <c r="B12" s="4"/>
      <c r="C12" s="4"/>
      <c r="D12" s="4"/>
      <c r="E12" s="4"/>
      <c r="F12" s="4"/>
      <c r="G12" s="4"/>
      <c r="H12" s="4"/>
      <c r="I12" s="4"/>
      <c r="J12" s="4"/>
    </row>
    <row r="13" spans="1:10" ht="30">
      <c r="A13" s="3" t="s">
        <v>1595</v>
      </c>
      <c r="B13" s="4"/>
      <c r="C13" s="4"/>
      <c r="D13" s="4"/>
      <c r="E13" s="4"/>
      <c r="F13" s="4"/>
      <c r="G13" s="4"/>
      <c r="H13" s="4"/>
      <c r="I13" s="4"/>
      <c r="J13" s="4"/>
    </row>
    <row r="14" spans="1:10" ht="45">
      <c r="A14" s="2" t="s">
        <v>1596</v>
      </c>
      <c r="B14" s="4"/>
      <c r="C14" s="4"/>
      <c r="D14" s="4"/>
      <c r="E14" s="4">
        <v>-7.4</v>
      </c>
      <c r="F14" s="13" t="s">
        <v>78</v>
      </c>
      <c r="G14" s="4"/>
      <c r="H14" s="4"/>
      <c r="I14" s="4"/>
      <c r="J14" s="4"/>
    </row>
    <row r="15" spans="1:10" ht="17.25">
      <c r="A15" s="2" t="s">
        <v>624</v>
      </c>
      <c r="B15" s="4"/>
      <c r="C15" s="4"/>
      <c r="D15" s="4"/>
      <c r="E15" s="4">
        <v>1.2</v>
      </c>
      <c r="F15" s="13" t="s">
        <v>78</v>
      </c>
      <c r="G15" s="4"/>
      <c r="H15" s="4"/>
      <c r="I15" s="4"/>
      <c r="J15" s="4"/>
    </row>
    <row r="16" spans="1:10" ht="45">
      <c r="A16" s="2" t="s">
        <v>1597</v>
      </c>
      <c r="B16" s="4">
        <v>-6.2</v>
      </c>
      <c r="C16" s="13" t="s">
        <v>78</v>
      </c>
      <c r="D16" s="4"/>
      <c r="E16" s="4">
        <v>-6.2</v>
      </c>
      <c r="F16" s="13" t="s">
        <v>78</v>
      </c>
      <c r="G16" s="4">
        <v>-6.2</v>
      </c>
      <c r="H16" s="13" t="s">
        <v>78</v>
      </c>
      <c r="I16" s="4"/>
      <c r="J16" s="4"/>
    </row>
    <row r="17" spans="1:10" ht="30">
      <c r="A17" s="2" t="s">
        <v>1600</v>
      </c>
      <c r="B17" s="4">
        <v>-2.5</v>
      </c>
      <c r="C17" s="4"/>
      <c r="D17" s="4"/>
      <c r="E17" s="4">
        <v>-2.5</v>
      </c>
      <c r="F17" s="4"/>
      <c r="G17" s="4">
        <v>-2.5</v>
      </c>
      <c r="H17" s="4"/>
      <c r="I17" s="4"/>
      <c r="J17" s="4">
        <v>-2.5</v>
      </c>
    </row>
    <row r="18" spans="1:10" ht="30">
      <c r="A18" s="2" t="s">
        <v>1601</v>
      </c>
      <c r="B18" s="4"/>
      <c r="C18" s="4"/>
      <c r="D18" s="4"/>
      <c r="E18" s="4"/>
      <c r="F18" s="4"/>
      <c r="G18" s="4"/>
      <c r="H18" s="4"/>
      <c r="I18" s="4"/>
      <c r="J18" s="4"/>
    </row>
    <row r="19" spans="1:10" ht="30">
      <c r="A19" s="3" t="s">
        <v>1595</v>
      </c>
      <c r="B19" s="4"/>
      <c r="C19" s="4"/>
      <c r="D19" s="4"/>
      <c r="E19" s="4"/>
      <c r="F19" s="4"/>
      <c r="G19" s="4"/>
      <c r="H19" s="4"/>
      <c r="I19" s="4"/>
      <c r="J19" s="4"/>
    </row>
    <row r="20" spans="1:10" ht="45">
      <c r="A20" s="2" t="s">
        <v>1596</v>
      </c>
      <c r="B20" s="4"/>
      <c r="C20" s="4"/>
      <c r="D20" s="4"/>
      <c r="E20" s="4">
        <v>-9.9</v>
      </c>
      <c r="F20" s="13" t="s">
        <v>1602</v>
      </c>
      <c r="G20" s="4"/>
      <c r="H20" s="4"/>
      <c r="I20" s="4"/>
      <c r="J20" s="4"/>
    </row>
    <row r="21" spans="1:10" ht="17.25">
      <c r="A21" s="2" t="s">
        <v>624</v>
      </c>
      <c r="B21" s="4"/>
      <c r="C21" s="4"/>
      <c r="D21" s="4"/>
      <c r="E21" s="4">
        <v>-3.2</v>
      </c>
      <c r="F21" s="13" t="s">
        <v>1602</v>
      </c>
      <c r="G21" s="4"/>
      <c r="H21" s="4"/>
      <c r="I21" s="4"/>
      <c r="J21" s="4"/>
    </row>
    <row r="22" spans="1:10" ht="45">
      <c r="A22" s="2" t="s">
        <v>1597</v>
      </c>
      <c r="B22" s="4">
        <v>-13.1</v>
      </c>
      <c r="C22" s="13" t="s">
        <v>1602</v>
      </c>
      <c r="D22" s="4"/>
      <c r="E22" s="4">
        <v>-13.1</v>
      </c>
      <c r="F22" s="13" t="s">
        <v>1602</v>
      </c>
      <c r="G22" s="4">
        <v>-13.1</v>
      </c>
      <c r="H22" s="13" t="s">
        <v>1602</v>
      </c>
      <c r="I22" s="4"/>
      <c r="J22" s="4"/>
    </row>
    <row r="23" spans="1:10" ht="30">
      <c r="A23" s="2" t="s">
        <v>1600</v>
      </c>
      <c r="B23" s="9">
        <v>-8.4</v>
      </c>
      <c r="C23" s="4"/>
      <c r="D23" s="4"/>
      <c r="E23" s="9">
        <v>-8.4</v>
      </c>
      <c r="F23" s="4"/>
      <c r="G23" s="9">
        <v>-8.4</v>
      </c>
      <c r="H23" s="4"/>
      <c r="I23" s="4"/>
      <c r="J23" s="9">
        <v>-6.2</v>
      </c>
    </row>
    <row r="24" spans="1:10">
      <c r="A24" s="14"/>
      <c r="B24" s="14"/>
      <c r="C24" s="14"/>
      <c r="D24" s="14"/>
      <c r="E24" s="14"/>
      <c r="F24" s="14"/>
      <c r="G24" s="14"/>
      <c r="H24" s="14"/>
      <c r="I24" s="14"/>
      <c r="J24" s="14"/>
    </row>
    <row r="25" spans="1:10" ht="15" customHeight="1">
      <c r="A25" s="2" t="s">
        <v>78</v>
      </c>
      <c r="B25" s="15" t="s">
        <v>1603</v>
      </c>
      <c r="C25" s="15"/>
      <c r="D25" s="15"/>
      <c r="E25" s="15"/>
      <c r="F25" s="15"/>
      <c r="G25" s="15"/>
      <c r="H25" s="15"/>
      <c r="I25" s="15"/>
      <c r="J25" s="15"/>
    </row>
    <row r="26" spans="1:10" ht="15" customHeight="1">
      <c r="A26" s="2" t="s">
        <v>1602</v>
      </c>
      <c r="B26" s="15" t="s">
        <v>1604</v>
      </c>
      <c r="C26" s="15"/>
      <c r="D26" s="15"/>
      <c r="E26" s="15"/>
      <c r="F26" s="15"/>
      <c r="G26" s="15"/>
      <c r="H26" s="15"/>
      <c r="I26" s="15"/>
      <c r="J26" s="15"/>
    </row>
  </sheetData>
  <mergeCells count="9">
    <mergeCell ref="A24:J24"/>
    <mergeCell ref="B25:J25"/>
    <mergeCell ref="B26:J26"/>
    <mergeCell ref="B1:D1"/>
    <mergeCell ref="E1:F1"/>
    <mergeCell ref="G1:I1"/>
    <mergeCell ref="B2:C2"/>
    <mergeCell ref="E2:F2"/>
    <mergeCell ref="G2:H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3" width="11.85546875" bestFit="1" customWidth="1"/>
    <col min="4" max="4" width="15.42578125" bestFit="1" customWidth="1"/>
    <col min="5" max="6" width="11.85546875" bestFit="1" customWidth="1"/>
  </cols>
  <sheetData>
    <row r="1" spans="1:6" ht="15" customHeight="1">
      <c r="A1" s="1" t="s">
        <v>1605</v>
      </c>
      <c r="B1" s="7" t="s">
        <v>68</v>
      </c>
      <c r="C1" s="7"/>
      <c r="D1" s="1" t="s">
        <v>99</v>
      </c>
      <c r="E1" s="7" t="s">
        <v>1</v>
      </c>
      <c r="F1" s="7"/>
    </row>
    <row r="2" spans="1:6">
      <c r="A2" s="1" t="s">
        <v>25</v>
      </c>
      <c r="B2" s="1" t="s">
        <v>2</v>
      </c>
      <c r="C2" s="1" t="s">
        <v>69</v>
      </c>
      <c r="D2" s="1" t="s">
        <v>2</v>
      </c>
      <c r="E2" s="1" t="s">
        <v>2</v>
      </c>
      <c r="F2" s="1" t="s">
        <v>69</v>
      </c>
    </row>
    <row r="3" spans="1:6" ht="30">
      <c r="A3" s="3" t="s">
        <v>590</v>
      </c>
      <c r="B3" s="4"/>
      <c r="C3" s="4"/>
      <c r="D3" s="4"/>
      <c r="E3" s="4"/>
      <c r="F3" s="4"/>
    </row>
    <row r="4" spans="1:6" ht="30">
      <c r="A4" s="2" t="s">
        <v>1606</v>
      </c>
      <c r="B4" s="9">
        <v>-160.9</v>
      </c>
      <c r="C4" s="9">
        <v>-51.7</v>
      </c>
      <c r="D4" s="4"/>
      <c r="E4" s="9">
        <v>-298.2</v>
      </c>
      <c r="F4" s="9">
        <v>-75.7</v>
      </c>
    </row>
    <row r="5" spans="1:6" ht="30">
      <c r="A5" s="2" t="s">
        <v>1607</v>
      </c>
      <c r="B5" s="4">
        <v>0.6</v>
      </c>
      <c r="C5" s="4"/>
      <c r="D5" s="4"/>
      <c r="E5" s="4">
        <v>2.2000000000000002</v>
      </c>
      <c r="F5" s="4">
        <v>2.1</v>
      </c>
    </row>
    <row r="6" spans="1:6" ht="30">
      <c r="A6" s="2" t="s">
        <v>1608</v>
      </c>
      <c r="B6" s="4">
        <v>-3.8</v>
      </c>
      <c r="C6" s="4">
        <v>1.5</v>
      </c>
      <c r="D6" s="4"/>
      <c r="E6" s="4">
        <v>-8.6999999999999993</v>
      </c>
      <c r="F6" s="4">
        <v>-12.4</v>
      </c>
    </row>
    <row r="7" spans="1:6" ht="30">
      <c r="A7" s="2" t="s">
        <v>1609</v>
      </c>
      <c r="B7" s="4">
        <v>-164.1</v>
      </c>
      <c r="C7" s="4">
        <v>-50.2</v>
      </c>
      <c r="D7" s="4"/>
      <c r="E7" s="4">
        <v>-304.7</v>
      </c>
      <c r="F7" s="4">
        <v>-86</v>
      </c>
    </row>
    <row r="8" spans="1:6" ht="45">
      <c r="A8" s="2" t="s">
        <v>1610</v>
      </c>
      <c r="B8" s="4"/>
      <c r="C8" s="4"/>
      <c r="D8" s="4"/>
      <c r="E8" s="4">
        <v>-0.1</v>
      </c>
      <c r="F8" s="4">
        <v>-0.5</v>
      </c>
    </row>
    <row r="9" spans="1:6" ht="30">
      <c r="A9" s="2" t="s">
        <v>1611</v>
      </c>
      <c r="B9" s="4">
        <v>1.5</v>
      </c>
      <c r="C9" s="4">
        <v>-0.6</v>
      </c>
      <c r="D9" s="4"/>
      <c r="E9" s="4">
        <v>3.4</v>
      </c>
      <c r="F9" s="4">
        <v>4.8</v>
      </c>
    </row>
    <row r="10" spans="1:6" ht="30">
      <c r="A10" s="2" t="s">
        <v>1612</v>
      </c>
      <c r="B10" s="4">
        <v>1.5</v>
      </c>
      <c r="C10" s="4">
        <v>-0.6</v>
      </c>
      <c r="D10" s="4"/>
      <c r="E10" s="4">
        <v>3.3</v>
      </c>
      <c r="F10" s="4">
        <v>4.3</v>
      </c>
    </row>
    <row r="11" spans="1:6" ht="30">
      <c r="A11" s="2" t="s">
        <v>1613</v>
      </c>
      <c r="B11" s="4">
        <v>-160.9</v>
      </c>
      <c r="C11" s="4">
        <v>-51.7</v>
      </c>
      <c r="D11" s="4"/>
      <c r="E11" s="4">
        <v>-298.2</v>
      </c>
      <c r="F11" s="4">
        <v>-75.7</v>
      </c>
    </row>
    <row r="12" spans="1:6" ht="30">
      <c r="A12" s="2" t="s">
        <v>103</v>
      </c>
      <c r="B12" s="4">
        <v>0.6</v>
      </c>
      <c r="C12" s="4" t="s">
        <v>52</v>
      </c>
      <c r="D12" s="4"/>
      <c r="E12" s="4">
        <v>2.1</v>
      </c>
      <c r="F12" s="4">
        <v>1.6</v>
      </c>
    </row>
    <row r="13" spans="1:6" ht="30">
      <c r="A13" s="2" t="s">
        <v>1614</v>
      </c>
      <c r="B13" s="4">
        <v>-2.2999999999999998</v>
      </c>
      <c r="C13" s="4">
        <v>0.9</v>
      </c>
      <c r="D13" s="4"/>
      <c r="E13" s="4">
        <v>-5.3</v>
      </c>
      <c r="F13" s="4">
        <v>-7.6</v>
      </c>
    </row>
    <row r="14" spans="1:6" ht="30">
      <c r="A14" s="2" t="s">
        <v>105</v>
      </c>
      <c r="B14" s="9">
        <v>-162.6</v>
      </c>
      <c r="C14" s="9">
        <v>-50.8</v>
      </c>
      <c r="D14" s="9">
        <v>-277.89999999999998</v>
      </c>
      <c r="E14" s="9">
        <v>-301.39999999999998</v>
      </c>
      <c r="F14" s="9">
        <v>-81.7</v>
      </c>
    </row>
  </sheetData>
  <mergeCells count="2">
    <mergeCell ref="B1:C1"/>
    <mergeCell ref="E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2" width="36.5703125" bestFit="1" customWidth="1"/>
  </cols>
  <sheetData>
    <row r="1" spans="1:2" ht="15" customHeight="1">
      <c r="A1" s="7" t="s">
        <v>143</v>
      </c>
      <c r="B1" s="1" t="s">
        <v>1</v>
      </c>
    </row>
    <row r="2" spans="1:2">
      <c r="A2" s="7"/>
      <c r="B2" s="1" t="s">
        <v>2</v>
      </c>
    </row>
    <row r="3" spans="1:2" ht="30">
      <c r="A3" s="3" t="s">
        <v>144</v>
      </c>
      <c r="B3" s="4"/>
    </row>
    <row r="4" spans="1:2">
      <c r="A4" s="15" t="s">
        <v>143</v>
      </c>
      <c r="B4" s="17"/>
    </row>
    <row r="5" spans="1:2" ht="26.25">
      <c r="A5" s="15"/>
      <c r="B5" s="17" t="s">
        <v>145</v>
      </c>
    </row>
    <row r="6" spans="1:2">
      <c r="A6" s="15"/>
      <c r="B6" s="16"/>
    </row>
    <row r="7" spans="1:2" ht="383.25">
      <c r="A7" s="15"/>
      <c r="B7" s="16" t="s">
        <v>146</v>
      </c>
    </row>
    <row r="8" spans="1:2" ht="294">
      <c r="A8" s="15"/>
      <c r="B8" s="16" t="s">
        <v>147</v>
      </c>
    </row>
    <row r="9" spans="1:2" ht="78.75">
      <c r="A9" s="15"/>
      <c r="B9" s="18" t="s">
        <v>148</v>
      </c>
    </row>
    <row r="10" spans="1:2">
      <c r="A10" s="15"/>
      <c r="B10" s="16"/>
    </row>
    <row r="11" spans="1:2">
      <c r="A11" s="15"/>
      <c r="B11" s="19" t="s">
        <v>149</v>
      </c>
    </row>
    <row r="12" spans="1:2" ht="192">
      <c r="A12" s="15"/>
      <c r="B12" s="16" t="s">
        <v>150</v>
      </c>
    </row>
    <row r="13" spans="1:2">
      <c r="A13" s="15"/>
      <c r="B13" s="16"/>
    </row>
    <row r="14" spans="1:2" ht="383.25">
      <c r="A14" s="15"/>
      <c r="B14" s="16" t="s">
        <v>151</v>
      </c>
    </row>
    <row r="15" spans="1:2">
      <c r="A15" s="15"/>
      <c r="B15" s="16"/>
    </row>
    <row r="16" spans="1:2" ht="90">
      <c r="A16" s="15"/>
      <c r="B16" s="16" t="s">
        <v>152</v>
      </c>
    </row>
    <row r="17" spans="1:2">
      <c r="A17" s="15"/>
      <c r="B17" s="19"/>
    </row>
    <row r="18" spans="1:2">
      <c r="A18" s="15"/>
      <c r="B18" s="19" t="s">
        <v>153</v>
      </c>
    </row>
    <row r="19" spans="1:2">
      <c r="A19" s="15"/>
      <c r="B19" s="16"/>
    </row>
    <row r="20" spans="1:2" ht="141">
      <c r="A20" s="15"/>
      <c r="B20" s="16" t="s">
        <v>154</v>
      </c>
    </row>
    <row r="21" spans="1:2">
      <c r="A21" s="15"/>
      <c r="B21" s="19"/>
    </row>
    <row r="22" spans="1:2">
      <c r="A22" s="15"/>
      <c r="B22" s="19" t="s">
        <v>155</v>
      </c>
    </row>
    <row r="23" spans="1:2">
      <c r="A23" s="15"/>
      <c r="B23" s="16"/>
    </row>
    <row r="24" spans="1:2" ht="409.6">
      <c r="A24" s="15"/>
      <c r="B24" s="16" t="s">
        <v>156</v>
      </c>
    </row>
    <row r="25" spans="1:2">
      <c r="A25" s="15"/>
      <c r="B25" s="16"/>
    </row>
    <row r="26" spans="1:2">
      <c r="A26" s="15"/>
      <c r="B26" s="19" t="s">
        <v>157</v>
      </c>
    </row>
    <row r="27" spans="1:2">
      <c r="A27" s="15"/>
      <c r="B27" s="16"/>
    </row>
    <row r="28" spans="1:2" ht="77.25">
      <c r="A28" s="15"/>
      <c r="B28" s="16" t="s">
        <v>158</v>
      </c>
    </row>
    <row r="29" spans="1:2">
      <c r="A29" s="15"/>
      <c r="B29" s="16"/>
    </row>
    <row r="30" spans="1:2" ht="281.25">
      <c r="A30" s="15"/>
      <c r="B30" s="16" t="s">
        <v>159</v>
      </c>
    </row>
    <row r="31" spans="1:2">
      <c r="A31" s="15"/>
      <c r="B31" s="20"/>
    </row>
  </sheetData>
  <mergeCells count="2">
    <mergeCell ref="A1:A2"/>
    <mergeCell ref="A4:A3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5" width="11.85546875" bestFit="1" customWidth="1"/>
    <col min="6" max="6" width="16.42578125" bestFit="1" customWidth="1"/>
    <col min="7" max="7" width="10.28515625" bestFit="1" customWidth="1"/>
  </cols>
  <sheetData>
    <row r="1" spans="1:7" ht="15" customHeight="1">
      <c r="A1" s="7" t="s">
        <v>1615</v>
      </c>
      <c r="B1" s="7" t="s">
        <v>68</v>
      </c>
      <c r="C1" s="7"/>
      <c r="D1" s="7" t="s">
        <v>1</v>
      </c>
      <c r="E1" s="7"/>
      <c r="F1" s="1" t="s">
        <v>1571</v>
      </c>
      <c r="G1" s="1"/>
    </row>
    <row r="2" spans="1:7">
      <c r="A2" s="7"/>
      <c r="B2" s="1" t="s">
        <v>2</v>
      </c>
      <c r="C2" s="1" t="s">
        <v>69</v>
      </c>
      <c r="D2" s="1" t="s">
        <v>2</v>
      </c>
      <c r="E2" s="1" t="s">
        <v>69</v>
      </c>
      <c r="F2" s="8">
        <v>39964</v>
      </c>
      <c r="G2" s="8">
        <v>41790</v>
      </c>
    </row>
    <row r="3" spans="1:7">
      <c r="A3" s="3" t="s">
        <v>1616</v>
      </c>
      <c r="B3" s="4"/>
      <c r="C3" s="4"/>
      <c r="D3" s="4"/>
      <c r="E3" s="4"/>
      <c r="F3" s="4"/>
      <c r="G3" s="4"/>
    </row>
    <row r="4" spans="1:7">
      <c r="A4" s="2" t="s">
        <v>1617</v>
      </c>
      <c r="B4" s="12">
        <v>13800000</v>
      </c>
      <c r="C4" s="12">
        <v>13100000</v>
      </c>
      <c r="D4" s="12">
        <v>42100000</v>
      </c>
      <c r="E4" s="12">
        <v>39000000</v>
      </c>
      <c r="F4" s="4"/>
      <c r="G4" s="4"/>
    </row>
    <row r="5" spans="1:7">
      <c r="A5" s="2" t="s">
        <v>1618</v>
      </c>
      <c r="B5" s="6">
        <v>2100000</v>
      </c>
      <c r="C5" s="4"/>
      <c r="D5" s="6">
        <v>2100000</v>
      </c>
      <c r="E5" s="4"/>
      <c r="F5" s="4"/>
      <c r="G5" s="6">
        <v>2400000</v>
      </c>
    </row>
    <row r="6" spans="1:7" ht="30">
      <c r="A6" s="2" t="s">
        <v>1619</v>
      </c>
      <c r="B6" s="4"/>
      <c r="C6" s="4"/>
      <c r="D6" s="4"/>
      <c r="E6" s="4"/>
      <c r="F6" s="4"/>
      <c r="G6" s="4"/>
    </row>
    <row r="7" spans="1:7">
      <c r="A7" s="3" t="s">
        <v>1616</v>
      </c>
      <c r="B7" s="4"/>
      <c r="C7" s="4"/>
      <c r="D7" s="4"/>
      <c r="E7" s="4"/>
      <c r="F7" s="4"/>
      <c r="G7" s="4"/>
    </row>
    <row r="8" spans="1:7" ht="30">
      <c r="A8" s="2" t="s">
        <v>1620</v>
      </c>
      <c r="B8" s="4"/>
      <c r="C8" s="4"/>
      <c r="D8" s="4"/>
      <c r="E8" s="4"/>
      <c r="F8" s="12">
        <v>0</v>
      </c>
      <c r="G8" s="4"/>
    </row>
    <row r="9" spans="1:7" ht="30">
      <c r="A9" s="2" t="s">
        <v>1621</v>
      </c>
      <c r="B9" s="4"/>
      <c r="C9" s="4"/>
      <c r="D9" s="4">
        <v>3</v>
      </c>
      <c r="E9" s="4"/>
      <c r="F9" s="4"/>
      <c r="G9" s="4"/>
    </row>
    <row r="10" spans="1:7" ht="30">
      <c r="A10" s="2" t="s">
        <v>1622</v>
      </c>
      <c r="B10" s="4"/>
      <c r="C10" s="4"/>
      <c r="D10" s="4">
        <v>0</v>
      </c>
      <c r="E10" s="4"/>
      <c r="F10" s="4"/>
      <c r="G10" s="4"/>
    </row>
  </sheetData>
  <mergeCells count="3">
    <mergeCell ref="A1:A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1.85546875" bestFit="1" customWidth="1"/>
    <col min="4" max="4" width="15.85546875" bestFit="1" customWidth="1"/>
    <col min="5" max="5" width="11.85546875" bestFit="1" customWidth="1"/>
  </cols>
  <sheetData>
    <row r="1" spans="1:5" ht="15" customHeight="1">
      <c r="A1" s="1" t="s">
        <v>1623</v>
      </c>
      <c r="B1" s="7" t="s">
        <v>68</v>
      </c>
      <c r="C1" s="7"/>
      <c r="D1" s="7" t="s">
        <v>1</v>
      </c>
      <c r="E1" s="7"/>
    </row>
    <row r="2" spans="1:5">
      <c r="A2" s="1" t="s">
        <v>25</v>
      </c>
      <c r="B2" s="1" t="s">
        <v>2</v>
      </c>
      <c r="C2" s="1" t="s">
        <v>69</v>
      </c>
      <c r="D2" s="1" t="s">
        <v>2</v>
      </c>
      <c r="E2" s="1" t="s">
        <v>69</v>
      </c>
    </row>
    <row r="3" spans="1:5">
      <c r="A3" s="3" t="s">
        <v>1624</v>
      </c>
      <c r="B3" s="4"/>
      <c r="C3" s="4"/>
      <c r="D3" s="4"/>
      <c r="E3" s="4"/>
    </row>
    <row r="4" spans="1:5" ht="45">
      <c r="A4" s="2" t="s">
        <v>1625</v>
      </c>
      <c r="B4" s="4"/>
      <c r="C4" s="4"/>
      <c r="D4" s="4" t="s">
        <v>1626</v>
      </c>
      <c r="E4" s="4"/>
    </row>
    <row r="5" spans="1:5" ht="30">
      <c r="A5" s="2" t="s">
        <v>1627</v>
      </c>
      <c r="B5" s="4"/>
      <c r="C5" s="4"/>
      <c r="D5" s="4" t="s">
        <v>1628</v>
      </c>
      <c r="E5" s="4"/>
    </row>
    <row r="6" spans="1:5" ht="30">
      <c r="A6" s="2" t="s">
        <v>1629</v>
      </c>
      <c r="B6" s="4"/>
      <c r="C6" s="4"/>
      <c r="D6" s="4"/>
      <c r="E6" s="4"/>
    </row>
    <row r="7" spans="1:5">
      <c r="A7" s="3" t="s">
        <v>1624</v>
      </c>
      <c r="B7" s="4"/>
      <c r="C7" s="4"/>
      <c r="D7" s="4"/>
      <c r="E7" s="4"/>
    </row>
    <row r="8" spans="1:5">
      <c r="A8" s="2" t="s">
        <v>1630</v>
      </c>
      <c r="B8" s="12">
        <v>945</v>
      </c>
      <c r="C8" s="4"/>
      <c r="D8" s="12">
        <v>945</v>
      </c>
      <c r="E8" s="4"/>
    </row>
    <row r="9" spans="1:5">
      <c r="A9" s="2" t="s">
        <v>1631</v>
      </c>
      <c r="B9" s="4"/>
      <c r="C9" s="4"/>
      <c r="D9" s="5">
        <v>42094</v>
      </c>
      <c r="E9" s="4"/>
    </row>
    <row r="10" spans="1:5">
      <c r="A10" s="2" t="s">
        <v>1632</v>
      </c>
      <c r="B10" s="4"/>
      <c r="C10" s="4"/>
      <c r="D10" s="4" t="s">
        <v>1633</v>
      </c>
      <c r="E10" s="4"/>
    </row>
    <row r="11" spans="1:5">
      <c r="A11" s="2" t="s">
        <v>1634</v>
      </c>
      <c r="B11" s="4"/>
      <c r="C11" s="4"/>
      <c r="D11" s="5">
        <v>43007</v>
      </c>
      <c r="E11" s="4"/>
    </row>
    <row r="12" spans="1:5" ht="30">
      <c r="A12" s="2" t="s">
        <v>1567</v>
      </c>
      <c r="B12" s="4"/>
      <c r="C12" s="4"/>
      <c r="D12" s="222">
        <v>1.2500000000000001E-2</v>
      </c>
      <c r="E12" s="4"/>
    </row>
    <row r="13" spans="1:5" ht="60">
      <c r="A13" s="2" t="s">
        <v>1635</v>
      </c>
      <c r="B13" s="4">
        <v>0</v>
      </c>
      <c r="C13" s="4">
        <v>0</v>
      </c>
      <c r="D13" s="4">
        <v>0</v>
      </c>
      <c r="E13" s="4">
        <v>0</v>
      </c>
    </row>
    <row r="14" spans="1:5" ht="60">
      <c r="A14" s="2" t="s">
        <v>1636</v>
      </c>
      <c r="B14" s="4"/>
      <c r="C14" s="4"/>
      <c r="D14" s="9">
        <v>8.6</v>
      </c>
      <c r="E14" s="4"/>
    </row>
  </sheetData>
  <mergeCells count="2">
    <mergeCell ref="B1:C1"/>
    <mergeCell ref="D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1.85546875" bestFit="1" customWidth="1"/>
    <col min="3" max="3" width="10.28515625" bestFit="1" customWidth="1"/>
  </cols>
  <sheetData>
    <row r="1" spans="1:3" ht="60">
      <c r="A1" s="1" t="s">
        <v>1637</v>
      </c>
      <c r="B1" s="7" t="s">
        <v>2</v>
      </c>
      <c r="C1" s="11">
        <v>41790</v>
      </c>
    </row>
    <row r="2" spans="1:3">
      <c r="A2" s="1" t="s">
        <v>25</v>
      </c>
      <c r="B2" s="7"/>
      <c r="C2" s="11"/>
    </row>
    <row r="3" spans="1:3">
      <c r="A3" s="2" t="s">
        <v>1638</v>
      </c>
      <c r="B3" s="4"/>
      <c r="C3" s="4"/>
    </row>
    <row r="4" spans="1:3">
      <c r="A4" s="3" t="s">
        <v>1639</v>
      </c>
      <c r="B4" s="4"/>
      <c r="C4" s="4"/>
    </row>
    <row r="5" spans="1:3">
      <c r="A5" s="2" t="s">
        <v>1630</v>
      </c>
      <c r="B5" s="12">
        <v>945</v>
      </c>
      <c r="C5" s="4"/>
    </row>
    <row r="6" spans="1:3">
      <c r="A6" s="2" t="s">
        <v>1640</v>
      </c>
      <c r="B6" s="4">
        <v>-21.5</v>
      </c>
      <c r="C6" s="4">
        <v>-16.100000000000001</v>
      </c>
    </row>
    <row r="7" spans="1:3">
      <c r="A7" s="2" t="s">
        <v>1641</v>
      </c>
      <c r="B7" s="4"/>
      <c r="C7" s="4"/>
    </row>
    <row r="8" spans="1:3">
      <c r="A8" s="3" t="s">
        <v>1639</v>
      </c>
      <c r="B8" s="4"/>
      <c r="C8" s="4"/>
    </row>
    <row r="9" spans="1:3">
      <c r="A9" s="2" t="s">
        <v>1630</v>
      </c>
      <c r="B9" s="4">
        <v>425.3</v>
      </c>
      <c r="C9" s="4"/>
    </row>
    <row r="10" spans="1:3">
      <c r="A10" s="2" t="s">
        <v>1642</v>
      </c>
      <c r="B10" s="222">
        <v>2.47E-2</v>
      </c>
      <c r="C10" s="4"/>
    </row>
    <row r="11" spans="1:3" ht="30">
      <c r="A11" s="2" t="s">
        <v>1643</v>
      </c>
      <c r="B11" s="4"/>
      <c r="C11" s="4"/>
    </row>
    <row r="12" spans="1:3">
      <c r="A12" s="3" t="s">
        <v>1639</v>
      </c>
      <c r="B12" s="4"/>
      <c r="C12" s="4"/>
    </row>
    <row r="13" spans="1:3">
      <c r="A13" s="2" t="s">
        <v>1640</v>
      </c>
      <c r="B13" s="4">
        <v>-3.9</v>
      </c>
      <c r="C13" s="4"/>
    </row>
    <row r="14" spans="1:3" ht="30">
      <c r="A14" s="2" t="s">
        <v>1644</v>
      </c>
      <c r="B14" s="4"/>
      <c r="C14" s="4"/>
    </row>
    <row r="15" spans="1:3">
      <c r="A15" s="3" t="s">
        <v>1639</v>
      </c>
      <c r="B15" s="4"/>
      <c r="C15" s="4"/>
    </row>
    <row r="16" spans="1:3">
      <c r="A16" s="2" t="s">
        <v>1640</v>
      </c>
      <c r="B16" s="4">
        <v>-5.7</v>
      </c>
      <c r="C16" s="4">
        <v>-7.3</v>
      </c>
    </row>
    <row r="17" spans="1:3">
      <c r="A17" s="2" t="s">
        <v>1645</v>
      </c>
      <c r="B17" s="4"/>
      <c r="C17" s="4"/>
    </row>
    <row r="18" spans="1:3">
      <c r="A18" s="3" t="s">
        <v>1639</v>
      </c>
      <c r="B18" s="4"/>
      <c r="C18" s="4"/>
    </row>
    <row r="19" spans="1:3">
      <c r="A19" s="2" t="s">
        <v>1630</v>
      </c>
      <c r="B19" s="4">
        <v>212.6</v>
      </c>
      <c r="C19" s="4"/>
    </row>
    <row r="20" spans="1:3">
      <c r="A20" s="2" t="s">
        <v>1642</v>
      </c>
      <c r="B20" s="222">
        <v>2.47E-2</v>
      </c>
      <c r="C20" s="4"/>
    </row>
    <row r="21" spans="1:3" ht="30">
      <c r="A21" s="2" t="s">
        <v>1646</v>
      </c>
      <c r="B21" s="4"/>
      <c r="C21" s="4"/>
    </row>
    <row r="22" spans="1:3">
      <c r="A22" s="3" t="s">
        <v>1639</v>
      </c>
      <c r="B22" s="4"/>
      <c r="C22" s="4"/>
    </row>
    <row r="23" spans="1:3">
      <c r="A23" s="2" t="s">
        <v>1640</v>
      </c>
      <c r="B23" s="4">
        <v>-1.9</v>
      </c>
      <c r="C23" s="4"/>
    </row>
    <row r="24" spans="1:3" ht="30">
      <c r="A24" s="2" t="s">
        <v>1647</v>
      </c>
      <c r="B24" s="4"/>
      <c r="C24" s="4"/>
    </row>
    <row r="25" spans="1:3">
      <c r="A25" s="3" t="s">
        <v>1639</v>
      </c>
      <c r="B25" s="4"/>
      <c r="C25" s="4"/>
    </row>
    <row r="26" spans="1:3">
      <c r="A26" s="2" t="s">
        <v>1640</v>
      </c>
      <c r="B26" s="4">
        <v>-3</v>
      </c>
      <c r="C26" s="4">
        <v>-3.6</v>
      </c>
    </row>
    <row r="27" spans="1:3">
      <c r="A27" s="2" t="s">
        <v>1648</v>
      </c>
      <c r="B27" s="4"/>
      <c r="C27" s="4"/>
    </row>
    <row r="28" spans="1:3">
      <c r="A28" s="3" t="s">
        <v>1639</v>
      </c>
      <c r="B28" s="4"/>
      <c r="C28" s="4"/>
    </row>
    <row r="29" spans="1:3">
      <c r="A29" s="2" t="s">
        <v>1630</v>
      </c>
      <c r="B29" s="4">
        <v>212.6</v>
      </c>
      <c r="C29" s="4"/>
    </row>
    <row r="30" spans="1:3">
      <c r="A30" s="2" t="s">
        <v>1642</v>
      </c>
      <c r="B30" s="222">
        <v>2.4799999999999999E-2</v>
      </c>
      <c r="C30" s="4"/>
    </row>
    <row r="31" spans="1:3" ht="30">
      <c r="A31" s="2" t="s">
        <v>1649</v>
      </c>
      <c r="B31" s="4"/>
      <c r="C31" s="4"/>
    </row>
    <row r="32" spans="1:3">
      <c r="A32" s="3" t="s">
        <v>1639</v>
      </c>
      <c r="B32" s="4"/>
      <c r="C32" s="4"/>
    </row>
    <row r="33" spans="1:3">
      <c r="A33" s="2" t="s">
        <v>1640</v>
      </c>
      <c r="B33" s="4">
        <v>-1.9</v>
      </c>
      <c r="C33" s="4"/>
    </row>
    <row r="34" spans="1:3" ht="30">
      <c r="A34" s="2" t="s">
        <v>1650</v>
      </c>
      <c r="B34" s="4"/>
      <c r="C34" s="4"/>
    </row>
    <row r="35" spans="1:3">
      <c r="A35" s="3" t="s">
        <v>1639</v>
      </c>
      <c r="B35" s="4"/>
      <c r="C35" s="4"/>
    </row>
    <row r="36" spans="1:3">
      <c r="A36" s="2" t="s">
        <v>1640</v>
      </c>
      <c r="B36" s="4">
        <v>-3</v>
      </c>
      <c r="C36" s="4">
        <v>-3.6</v>
      </c>
    </row>
    <row r="37" spans="1:3">
      <c r="A37" s="2" t="s">
        <v>1651</v>
      </c>
      <c r="B37" s="4"/>
      <c r="C37" s="4"/>
    </row>
    <row r="38" spans="1:3">
      <c r="A38" s="3" t="s">
        <v>1639</v>
      </c>
      <c r="B38" s="4"/>
      <c r="C38" s="4"/>
    </row>
    <row r="39" spans="1:3">
      <c r="A39" s="2" t="s">
        <v>1630</v>
      </c>
      <c r="B39" s="4">
        <v>94.5</v>
      </c>
      <c r="C39" s="4"/>
    </row>
    <row r="40" spans="1:3">
      <c r="A40" s="2" t="s">
        <v>1642</v>
      </c>
      <c r="B40" s="222">
        <v>2.47E-2</v>
      </c>
      <c r="C40" s="4"/>
    </row>
    <row r="41" spans="1:3" ht="30">
      <c r="A41" s="2" t="s">
        <v>1652</v>
      </c>
      <c r="B41" s="4"/>
      <c r="C41" s="4"/>
    </row>
    <row r="42" spans="1:3">
      <c r="A42" s="3" t="s">
        <v>1639</v>
      </c>
      <c r="B42" s="4"/>
      <c r="C42" s="4"/>
    </row>
    <row r="43" spans="1:3">
      <c r="A43" s="2" t="s">
        <v>1640</v>
      </c>
      <c r="B43" s="4">
        <v>-0.9</v>
      </c>
      <c r="C43" s="4"/>
    </row>
    <row r="44" spans="1:3" ht="30">
      <c r="A44" s="2" t="s">
        <v>1653</v>
      </c>
      <c r="B44" s="4"/>
      <c r="C44" s="4"/>
    </row>
    <row r="45" spans="1:3">
      <c r="A45" s="3" t="s">
        <v>1639</v>
      </c>
      <c r="B45" s="4"/>
      <c r="C45" s="4"/>
    </row>
    <row r="46" spans="1:3">
      <c r="A46" s="2" t="s">
        <v>1640</v>
      </c>
      <c r="B46" s="9">
        <v>-1.2</v>
      </c>
      <c r="C46" s="9">
        <v>-1.6</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1.85546875" bestFit="1" customWidth="1"/>
  </cols>
  <sheetData>
    <row r="1" spans="1:5" ht="15" customHeight="1">
      <c r="A1" s="1" t="s">
        <v>1654</v>
      </c>
      <c r="B1" s="7" t="s">
        <v>68</v>
      </c>
      <c r="C1" s="7"/>
      <c r="D1" s="7" t="s">
        <v>1</v>
      </c>
      <c r="E1" s="7"/>
    </row>
    <row r="2" spans="1:5">
      <c r="A2" s="1" t="s">
        <v>25</v>
      </c>
      <c r="B2" s="1" t="s">
        <v>2</v>
      </c>
      <c r="C2" s="1" t="s">
        <v>69</v>
      </c>
      <c r="D2" s="1" t="s">
        <v>2</v>
      </c>
      <c r="E2" s="1" t="s">
        <v>69</v>
      </c>
    </row>
    <row r="3" spans="1:5">
      <c r="A3" s="3" t="s">
        <v>1624</v>
      </c>
      <c r="B3" s="4"/>
      <c r="C3" s="4"/>
      <c r="D3" s="4"/>
      <c r="E3" s="4"/>
    </row>
    <row r="4" spans="1:5" ht="45">
      <c r="A4" s="2" t="s">
        <v>1655</v>
      </c>
      <c r="B4" s="9">
        <v>-3.8</v>
      </c>
      <c r="C4" s="9">
        <v>1.5</v>
      </c>
      <c r="D4" s="9">
        <v>-8.6999999999999993</v>
      </c>
      <c r="E4" s="9">
        <v>-12.4</v>
      </c>
    </row>
    <row r="5" spans="1:5">
      <c r="A5" s="2" t="s">
        <v>1656</v>
      </c>
      <c r="B5" s="4"/>
      <c r="C5" s="4"/>
      <c r="D5" s="4"/>
      <c r="E5" s="4"/>
    </row>
    <row r="6" spans="1:5">
      <c r="A6" s="3" t="s">
        <v>1624</v>
      </c>
      <c r="B6" s="4"/>
      <c r="C6" s="4"/>
      <c r="D6" s="4"/>
      <c r="E6" s="4"/>
    </row>
    <row r="7" spans="1:5" ht="45">
      <c r="A7" s="2" t="s">
        <v>1657</v>
      </c>
      <c r="B7" s="4" t="s">
        <v>52</v>
      </c>
      <c r="C7" s="4" t="s">
        <v>52</v>
      </c>
      <c r="D7" s="4" t="s">
        <v>52</v>
      </c>
      <c r="E7" s="4" t="s">
        <v>52</v>
      </c>
    </row>
  </sheetData>
  <mergeCells count="2">
    <mergeCell ref="B1:C1"/>
    <mergeCell ref="D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5" width="11.85546875" bestFit="1" customWidth="1"/>
  </cols>
  <sheetData>
    <row r="1" spans="1:5" ht="15" customHeight="1">
      <c r="A1" s="1" t="s">
        <v>1658</v>
      </c>
      <c r="B1" s="7" t="s">
        <v>68</v>
      </c>
      <c r="C1" s="7"/>
      <c r="D1" s="7" t="s">
        <v>1</v>
      </c>
      <c r="E1" s="7"/>
    </row>
    <row r="2" spans="1:5">
      <c r="A2" s="1" t="s">
        <v>25</v>
      </c>
      <c r="B2" s="7" t="s">
        <v>2</v>
      </c>
      <c r="C2" s="7" t="s">
        <v>69</v>
      </c>
      <c r="D2" s="1" t="s">
        <v>2</v>
      </c>
      <c r="E2" s="7" t="s">
        <v>69</v>
      </c>
    </row>
    <row r="3" spans="1:5">
      <c r="A3" s="1"/>
      <c r="B3" s="7"/>
      <c r="C3" s="7"/>
      <c r="D3" s="1" t="s">
        <v>1414</v>
      </c>
      <c r="E3" s="7"/>
    </row>
    <row r="4" spans="1:5" ht="30">
      <c r="A4" s="3" t="s">
        <v>1659</v>
      </c>
      <c r="B4" s="4"/>
      <c r="C4" s="4"/>
      <c r="D4" s="4"/>
      <c r="E4" s="4"/>
    </row>
    <row r="5" spans="1:5">
      <c r="A5" s="2" t="s">
        <v>690</v>
      </c>
      <c r="B5" s="9">
        <v>657.4</v>
      </c>
      <c r="C5" s="9">
        <v>688.5</v>
      </c>
      <c r="D5" s="9">
        <v>2096.1999999999998</v>
      </c>
      <c r="E5" s="12">
        <v>2073</v>
      </c>
    </row>
    <row r="6" spans="1:5">
      <c r="A6" s="2" t="s">
        <v>1660</v>
      </c>
      <c r="B6" s="4"/>
      <c r="C6" s="4"/>
      <c r="D6" s="4">
        <v>3</v>
      </c>
      <c r="E6" s="4"/>
    </row>
    <row r="7" spans="1:5">
      <c r="A7" s="2" t="s">
        <v>1661</v>
      </c>
      <c r="B7" s="4"/>
      <c r="C7" s="4"/>
      <c r="D7" s="4"/>
      <c r="E7" s="4"/>
    </row>
    <row r="8" spans="1:5" ht="30">
      <c r="A8" s="3" t="s">
        <v>1659</v>
      </c>
      <c r="B8" s="4"/>
      <c r="C8" s="4"/>
      <c r="D8" s="4"/>
      <c r="E8" s="4"/>
    </row>
    <row r="9" spans="1:5">
      <c r="A9" s="2" t="s">
        <v>690</v>
      </c>
      <c r="B9" s="4">
        <v>659</v>
      </c>
      <c r="C9" s="4">
        <v>690.6</v>
      </c>
      <c r="D9" s="10">
        <v>2100.3000000000002</v>
      </c>
      <c r="E9" s="10">
        <v>2080.6</v>
      </c>
    </row>
    <row r="10" spans="1:5">
      <c r="A10" s="2" t="s">
        <v>695</v>
      </c>
      <c r="B10" s="4">
        <v>233.6</v>
      </c>
      <c r="C10" s="4">
        <v>240.8</v>
      </c>
      <c r="D10" s="4">
        <v>710.1</v>
      </c>
      <c r="E10" s="4">
        <v>704.9</v>
      </c>
    </row>
    <row r="11" spans="1:5">
      <c r="A11" s="2" t="s">
        <v>700</v>
      </c>
      <c r="B11" s="4">
        <v>87.3</v>
      </c>
      <c r="C11" s="4">
        <v>93.7</v>
      </c>
      <c r="D11" s="4">
        <v>292.89999999999998</v>
      </c>
      <c r="E11" s="4">
        <v>279.5</v>
      </c>
    </row>
    <row r="12" spans="1:5">
      <c r="A12" s="2" t="s">
        <v>702</v>
      </c>
      <c r="B12" s="4">
        <v>338.1</v>
      </c>
      <c r="C12" s="4">
        <v>356.1</v>
      </c>
      <c r="D12" s="10">
        <v>1097.3</v>
      </c>
      <c r="E12" s="10">
        <v>1096.2</v>
      </c>
    </row>
    <row r="13" spans="1:5">
      <c r="A13" s="2" t="s">
        <v>706</v>
      </c>
      <c r="B13" s="222">
        <v>0.51300000000000001</v>
      </c>
      <c r="C13" s="222">
        <v>0.51600000000000001</v>
      </c>
      <c r="D13" s="222">
        <v>0.52200000000000002</v>
      </c>
      <c r="E13" s="222">
        <v>0.52700000000000002</v>
      </c>
    </row>
    <row r="14" spans="1:5" ht="30">
      <c r="A14" s="2" t="s">
        <v>1662</v>
      </c>
      <c r="B14" s="4"/>
      <c r="C14" s="4"/>
      <c r="D14" s="4"/>
      <c r="E14" s="4"/>
    </row>
    <row r="15" spans="1:5" ht="30">
      <c r="A15" s="3" t="s">
        <v>1659</v>
      </c>
      <c r="B15" s="4"/>
      <c r="C15" s="4"/>
      <c r="D15" s="4"/>
      <c r="E15" s="4"/>
    </row>
    <row r="16" spans="1:5">
      <c r="A16" s="2" t="s">
        <v>690</v>
      </c>
      <c r="B16" s="4">
        <v>129.30000000000001</v>
      </c>
      <c r="C16" s="4">
        <v>133.9</v>
      </c>
      <c r="D16" s="4">
        <v>454.9</v>
      </c>
      <c r="E16" s="4">
        <v>409.9</v>
      </c>
    </row>
    <row r="17" spans="1:5">
      <c r="A17" s="2" t="s">
        <v>695</v>
      </c>
      <c r="B17" s="4">
        <v>29.8</v>
      </c>
      <c r="C17" s="4">
        <v>25.2</v>
      </c>
      <c r="D17" s="4">
        <v>89.9</v>
      </c>
      <c r="E17" s="4">
        <v>68.599999999999994</v>
      </c>
    </row>
    <row r="18" spans="1:5">
      <c r="A18" s="2" t="s">
        <v>700</v>
      </c>
      <c r="B18" s="4">
        <v>87.3</v>
      </c>
      <c r="C18" s="4">
        <v>93.7</v>
      </c>
      <c r="D18" s="4">
        <v>285.7</v>
      </c>
      <c r="E18" s="4">
        <v>279.5</v>
      </c>
    </row>
    <row r="19" spans="1:5">
      <c r="A19" s="2" t="s">
        <v>702</v>
      </c>
      <c r="B19" s="4">
        <v>12.2</v>
      </c>
      <c r="C19" s="4">
        <v>15</v>
      </c>
      <c r="D19" s="4">
        <v>79.3</v>
      </c>
      <c r="E19" s="4">
        <v>61.8</v>
      </c>
    </row>
    <row r="20" spans="1:5">
      <c r="A20" s="2" t="s">
        <v>706</v>
      </c>
      <c r="B20" s="222">
        <v>9.4E-2</v>
      </c>
      <c r="C20" s="222">
        <v>0.112</v>
      </c>
      <c r="D20" s="222">
        <v>0.17399999999999999</v>
      </c>
      <c r="E20" s="222">
        <v>0.151</v>
      </c>
    </row>
    <row r="21" spans="1:5" ht="30">
      <c r="A21" s="2" t="s">
        <v>1663</v>
      </c>
      <c r="B21" s="4"/>
      <c r="C21" s="4"/>
      <c r="D21" s="4"/>
      <c r="E21" s="4"/>
    </row>
    <row r="22" spans="1:5" ht="30">
      <c r="A22" s="3" t="s">
        <v>1659</v>
      </c>
      <c r="B22" s="4"/>
      <c r="C22" s="4"/>
      <c r="D22" s="4"/>
      <c r="E22" s="4"/>
    </row>
    <row r="23" spans="1:5">
      <c r="A23" s="2" t="s">
        <v>690</v>
      </c>
      <c r="B23" s="4">
        <v>366.6</v>
      </c>
      <c r="C23" s="4">
        <v>371.3</v>
      </c>
      <c r="D23" s="10">
        <v>1113.7</v>
      </c>
      <c r="E23" s="10">
        <v>1107.7</v>
      </c>
    </row>
    <row r="24" spans="1:5">
      <c r="A24" s="2" t="s">
        <v>695</v>
      </c>
      <c r="B24" s="4">
        <v>67.3</v>
      </c>
      <c r="C24" s="4">
        <v>67.5</v>
      </c>
      <c r="D24" s="4">
        <v>199</v>
      </c>
      <c r="E24" s="4">
        <v>193.5</v>
      </c>
    </row>
    <row r="25" spans="1:5">
      <c r="A25" s="2" t="s">
        <v>702</v>
      </c>
      <c r="B25" s="4">
        <v>299.3</v>
      </c>
      <c r="C25" s="4">
        <v>303.8</v>
      </c>
      <c r="D25" s="4">
        <v>914.7</v>
      </c>
      <c r="E25" s="4">
        <v>914.2</v>
      </c>
    </row>
    <row r="26" spans="1:5">
      <c r="A26" s="2" t="s">
        <v>706</v>
      </c>
      <c r="B26" s="222">
        <v>0.81599999999999995</v>
      </c>
      <c r="C26" s="222">
        <v>0.81799999999999995</v>
      </c>
      <c r="D26" s="222">
        <v>0.82099999999999995</v>
      </c>
      <c r="E26" s="222">
        <v>0.82499999999999996</v>
      </c>
    </row>
    <row r="27" spans="1:5" ht="30">
      <c r="A27" s="2" t="s">
        <v>1664</v>
      </c>
      <c r="B27" s="4"/>
      <c r="C27" s="4"/>
      <c r="D27" s="4"/>
      <c r="E27" s="4"/>
    </row>
    <row r="28" spans="1:5" ht="30">
      <c r="A28" s="3" t="s">
        <v>1659</v>
      </c>
      <c r="B28" s="4"/>
      <c r="C28" s="4"/>
      <c r="D28" s="4"/>
      <c r="E28" s="4"/>
    </row>
    <row r="29" spans="1:5">
      <c r="A29" s="2" t="s">
        <v>690</v>
      </c>
      <c r="B29" s="4">
        <v>163.1</v>
      </c>
      <c r="C29" s="4">
        <v>185.4</v>
      </c>
      <c r="D29" s="4">
        <v>531.70000000000005</v>
      </c>
      <c r="E29" s="4">
        <v>563</v>
      </c>
    </row>
    <row r="30" spans="1:5">
      <c r="A30" s="2" t="s">
        <v>695</v>
      </c>
      <c r="B30" s="4">
        <v>136.5</v>
      </c>
      <c r="C30" s="4">
        <v>148.1</v>
      </c>
      <c r="D30" s="4">
        <v>421.2</v>
      </c>
      <c r="E30" s="4">
        <v>442.8</v>
      </c>
    </row>
    <row r="31" spans="1:5">
      <c r="A31" s="2" t="s">
        <v>700</v>
      </c>
      <c r="B31" s="4"/>
      <c r="C31" s="4"/>
      <c r="D31" s="4">
        <v>7.2</v>
      </c>
      <c r="E31" s="4"/>
    </row>
    <row r="32" spans="1:5">
      <c r="A32" s="2" t="s">
        <v>702</v>
      </c>
      <c r="B32" s="9">
        <v>26.6</v>
      </c>
      <c r="C32" s="9">
        <v>37.299999999999997</v>
      </c>
      <c r="D32" s="9">
        <v>103.3</v>
      </c>
      <c r="E32" s="9">
        <v>120.2</v>
      </c>
    </row>
    <row r="33" spans="1:5">
      <c r="A33" s="2" t="s">
        <v>706</v>
      </c>
      <c r="B33" s="222">
        <v>0.16300000000000001</v>
      </c>
      <c r="C33" s="222">
        <v>0.20100000000000001</v>
      </c>
      <c r="D33" s="222">
        <v>0.19400000000000001</v>
      </c>
      <c r="E33" s="222">
        <v>0.21299999999999999</v>
      </c>
    </row>
  </sheetData>
  <mergeCells count="5">
    <mergeCell ref="B1:C1"/>
    <mergeCell ref="D1:E1"/>
    <mergeCell ref="B2:B3"/>
    <mergeCell ref="C2:C3"/>
    <mergeCell ref="E2:E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5703125" customWidth="1"/>
    <col min="3" max="3" width="14.140625" customWidth="1"/>
    <col min="4" max="4" width="36.5703125" customWidth="1"/>
    <col min="5" max="5" width="14.140625" customWidth="1"/>
    <col min="6" max="6" width="36.5703125" customWidth="1"/>
    <col min="7" max="7" width="13.42578125" customWidth="1"/>
    <col min="8" max="8" width="36.5703125" customWidth="1"/>
    <col min="9" max="9" width="14.140625" customWidth="1"/>
  </cols>
  <sheetData>
    <row r="1" spans="1:9" ht="15" customHeight="1">
      <c r="A1" s="1" t="s">
        <v>1665</v>
      </c>
      <c r="B1" s="7" t="s">
        <v>68</v>
      </c>
      <c r="C1" s="7"/>
      <c r="D1" s="7"/>
      <c r="E1" s="7"/>
      <c r="F1" s="7" t="s">
        <v>1</v>
      </c>
      <c r="G1" s="7"/>
      <c r="H1" s="7"/>
      <c r="I1" s="7"/>
    </row>
    <row r="2" spans="1:9" ht="15" customHeight="1">
      <c r="A2" s="1" t="s">
        <v>25</v>
      </c>
      <c r="B2" s="7" t="s">
        <v>2</v>
      </c>
      <c r="C2" s="7"/>
      <c r="D2" s="7" t="s">
        <v>69</v>
      </c>
      <c r="E2" s="7"/>
      <c r="F2" s="7" t="s">
        <v>2</v>
      </c>
      <c r="G2" s="7"/>
      <c r="H2" s="7" t="s">
        <v>69</v>
      </c>
      <c r="I2" s="7"/>
    </row>
    <row r="3" spans="1:9" ht="30">
      <c r="A3" s="3" t="s">
        <v>1659</v>
      </c>
      <c r="B3" s="4"/>
      <c r="C3" s="4"/>
      <c r="D3" s="4"/>
      <c r="E3" s="4"/>
      <c r="F3" s="4"/>
      <c r="G3" s="4"/>
      <c r="H3" s="4"/>
      <c r="I3" s="4"/>
    </row>
    <row r="4" spans="1:9">
      <c r="A4" s="2" t="s">
        <v>75</v>
      </c>
      <c r="B4" s="9">
        <v>657.4</v>
      </c>
      <c r="C4" s="4"/>
      <c r="D4" s="9">
        <v>688.5</v>
      </c>
      <c r="E4" s="4"/>
      <c r="F4" s="9">
        <v>2096.1999999999998</v>
      </c>
      <c r="G4" s="4"/>
      <c r="H4" s="12">
        <v>2073</v>
      </c>
      <c r="I4" s="4"/>
    </row>
    <row r="5" spans="1:9">
      <c r="A5" s="2" t="s">
        <v>770</v>
      </c>
      <c r="B5" s="4">
        <v>338.1</v>
      </c>
      <c r="C5" s="4"/>
      <c r="D5" s="4">
        <v>356.1</v>
      </c>
      <c r="E5" s="4"/>
      <c r="F5" s="10">
        <v>1097.3</v>
      </c>
      <c r="G5" s="4"/>
      <c r="H5" s="10">
        <v>1096.2</v>
      </c>
      <c r="I5" s="4"/>
    </row>
    <row r="6" spans="1:9" ht="30">
      <c r="A6" s="2" t="s">
        <v>1666</v>
      </c>
      <c r="B6" s="4">
        <v>169</v>
      </c>
      <c r="C6" s="13" t="s">
        <v>78</v>
      </c>
      <c r="D6" s="4">
        <v>179.3</v>
      </c>
      <c r="E6" s="13" t="s">
        <v>78</v>
      </c>
      <c r="F6" s="4">
        <v>528.70000000000005</v>
      </c>
      <c r="G6" s="13" t="s">
        <v>78</v>
      </c>
      <c r="H6" s="4">
        <v>512.70000000000005</v>
      </c>
      <c r="I6" s="13" t="s">
        <v>78</v>
      </c>
    </row>
    <row r="7" spans="1:9" ht="30">
      <c r="A7" s="2" t="s">
        <v>84</v>
      </c>
      <c r="B7" s="4">
        <v>60.1</v>
      </c>
      <c r="C7" s="4"/>
      <c r="D7" s="4">
        <v>65.5</v>
      </c>
      <c r="E7" s="4"/>
      <c r="F7" s="4">
        <v>186.5</v>
      </c>
      <c r="G7" s="4"/>
      <c r="H7" s="4">
        <v>194.5</v>
      </c>
      <c r="I7" s="4"/>
    </row>
    <row r="8" spans="1:9">
      <c r="A8" s="2" t="s">
        <v>85</v>
      </c>
      <c r="B8" s="4">
        <v>0.3</v>
      </c>
      <c r="C8" s="4"/>
      <c r="D8" s="4">
        <v>2.2000000000000002</v>
      </c>
      <c r="E8" s="4"/>
      <c r="F8" s="4">
        <v>11.6</v>
      </c>
      <c r="G8" s="4"/>
      <c r="H8" s="4">
        <v>7.2</v>
      </c>
      <c r="I8" s="4"/>
    </row>
    <row r="9" spans="1:9">
      <c r="A9" s="2" t="s">
        <v>88</v>
      </c>
      <c r="B9" s="4">
        <v>108.7</v>
      </c>
      <c r="C9" s="4"/>
      <c r="D9" s="4">
        <v>109.1</v>
      </c>
      <c r="E9" s="4"/>
      <c r="F9" s="4">
        <v>370.5</v>
      </c>
      <c r="G9" s="4"/>
      <c r="H9" s="4">
        <v>381.8</v>
      </c>
      <c r="I9" s="4"/>
    </row>
    <row r="10" spans="1:9">
      <c r="A10" s="2" t="s">
        <v>93</v>
      </c>
      <c r="B10" s="4">
        <v>45.8</v>
      </c>
      <c r="C10" s="4"/>
      <c r="D10" s="4">
        <v>76.7</v>
      </c>
      <c r="E10" s="4"/>
      <c r="F10" s="4">
        <v>188.4</v>
      </c>
      <c r="G10" s="4"/>
      <c r="H10" s="4">
        <v>256.8</v>
      </c>
      <c r="I10" s="4"/>
    </row>
    <row r="11" spans="1:9">
      <c r="A11" s="2" t="s">
        <v>94</v>
      </c>
      <c r="B11" s="4">
        <v>62.9</v>
      </c>
      <c r="C11" s="4"/>
      <c r="D11" s="4">
        <v>32.4</v>
      </c>
      <c r="E11" s="4"/>
      <c r="F11" s="4">
        <v>182.1</v>
      </c>
      <c r="G11" s="4"/>
      <c r="H11" s="4">
        <v>125</v>
      </c>
      <c r="I11" s="4"/>
    </row>
    <row r="12" spans="1:9">
      <c r="A12" s="2" t="s">
        <v>1661</v>
      </c>
      <c r="B12" s="4"/>
      <c r="C12" s="4"/>
      <c r="D12" s="4"/>
      <c r="E12" s="4"/>
      <c r="F12" s="4"/>
      <c r="G12" s="4"/>
      <c r="H12" s="4"/>
      <c r="I12" s="4"/>
    </row>
    <row r="13" spans="1:9" ht="30">
      <c r="A13" s="3" t="s">
        <v>1659</v>
      </c>
      <c r="B13" s="4"/>
      <c r="C13" s="4"/>
      <c r="D13" s="4"/>
      <c r="E13" s="4"/>
      <c r="F13" s="4"/>
      <c r="G13" s="4"/>
      <c r="H13" s="4"/>
      <c r="I13" s="4"/>
    </row>
    <row r="14" spans="1:9">
      <c r="A14" s="2" t="s">
        <v>75</v>
      </c>
      <c r="B14" s="4">
        <v>659</v>
      </c>
      <c r="C14" s="4"/>
      <c r="D14" s="4">
        <v>690.6</v>
      </c>
      <c r="E14" s="4"/>
      <c r="F14" s="10">
        <v>2100.3000000000002</v>
      </c>
      <c r="G14" s="4"/>
      <c r="H14" s="10">
        <v>2080.6</v>
      </c>
      <c r="I14" s="4"/>
    </row>
    <row r="15" spans="1:9">
      <c r="A15" s="2" t="s">
        <v>1667</v>
      </c>
      <c r="B15" s="4"/>
      <c r="C15" s="4"/>
      <c r="D15" s="4"/>
      <c r="E15" s="4"/>
      <c r="F15" s="4"/>
      <c r="G15" s="4"/>
      <c r="H15" s="4"/>
      <c r="I15" s="4"/>
    </row>
    <row r="16" spans="1:9" ht="30">
      <c r="A16" s="3" t="s">
        <v>1659</v>
      </c>
      <c r="B16" s="4"/>
      <c r="C16" s="4"/>
      <c r="D16" s="4"/>
      <c r="E16" s="4"/>
      <c r="F16" s="4"/>
      <c r="G16" s="4"/>
      <c r="H16" s="4"/>
      <c r="I16" s="4"/>
    </row>
    <row r="17" spans="1:9" ht="30">
      <c r="A17" s="2" t="s">
        <v>1668</v>
      </c>
      <c r="B17" s="9">
        <v>-1.6</v>
      </c>
      <c r="C17" s="13" t="s">
        <v>1602</v>
      </c>
      <c r="D17" s="9">
        <v>-2.1</v>
      </c>
      <c r="E17" s="13" t="s">
        <v>1602</v>
      </c>
      <c r="F17" s="9">
        <v>-4.0999999999999996</v>
      </c>
      <c r="G17" s="13" t="s">
        <v>1602</v>
      </c>
      <c r="H17" s="9">
        <v>-7.6</v>
      </c>
      <c r="I17" s="13" t="s">
        <v>1602</v>
      </c>
    </row>
    <row r="18" spans="1:9">
      <c r="A18" s="14"/>
      <c r="B18" s="14"/>
      <c r="C18" s="14"/>
      <c r="D18" s="14"/>
      <c r="E18" s="14"/>
      <c r="F18" s="14"/>
      <c r="G18" s="14"/>
      <c r="H18" s="14"/>
      <c r="I18" s="14"/>
    </row>
    <row r="19" spans="1:9" ht="30" customHeight="1">
      <c r="A19" s="2" t="s">
        <v>78</v>
      </c>
      <c r="B19" s="15" t="s">
        <v>1669</v>
      </c>
      <c r="C19" s="15"/>
      <c r="D19" s="15"/>
      <c r="E19" s="15"/>
      <c r="F19" s="15"/>
      <c r="G19" s="15"/>
      <c r="H19" s="15"/>
      <c r="I19" s="15"/>
    </row>
    <row r="20" spans="1:9" ht="15" customHeight="1">
      <c r="A20" s="2" t="s">
        <v>1602</v>
      </c>
      <c r="B20" s="15" t="s">
        <v>1670</v>
      </c>
      <c r="C20" s="15"/>
      <c r="D20" s="15"/>
      <c r="E20" s="15"/>
      <c r="F20" s="15"/>
      <c r="G20" s="15"/>
      <c r="H20" s="15"/>
      <c r="I20" s="15"/>
    </row>
  </sheetData>
  <mergeCells count="9">
    <mergeCell ref="A18:I18"/>
    <mergeCell ref="B19:I19"/>
    <mergeCell ref="B20:I20"/>
    <mergeCell ref="B1:E1"/>
    <mergeCell ref="F1:I1"/>
    <mergeCell ref="B2:C2"/>
    <mergeCell ref="D2:E2"/>
    <mergeCell ref="F2:G2"/>
    <mergeCell ref="H2:I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1.85546875" bestFit="1" customWidth="1"/>
  </cols>
  <sheetData>
    <row r="1" spans="1:5" ht="15" customHeight="1">
      <c r="A1" s="1" t="s">
        <v>1671</v>
      </c>
      <c r="B1" s="7" t="s">
        <v>68</v>
      </c>
      <c r="C1" s="7"/>
      <c r="D1" s="7" t="s">
        <v>1</v>
      </c>
      <c r="E1" s="7"/>
    </row>
    <row r="2" spans="1:5">
      <c r="A2" s="1" t="s">
        <v>25</v>
      </c>
      <c r="B2" s="1" t="s">
        <v>2</v>
      </c>
      <c r="C2" s="1" t="s">
        <v>69</v>
      </c>
      <c r="D2" s="1" t="s">
        <v>2</v>
      </c>
      <c r="E2" s="1" t="s">
        <v>69</v>
      </c>
    </row>
    <row r="3" spans="1:5" ht="30">
      <c r="A3" s="3" t="s">
        <v>1672</v>
      </c>
      <c r="B3" s="4"/>
      <c r="C3" s="4"/>
      <c r="D3" s="4"/>
      <c r="E3" s="4"/>
    </row>
    <row r="4" spans="1:5" ht="30">
      <c r="A4" s="2" t="s">
        <v>71</v>
      </c>
      <c r="B4" s="9">
        <v>129.19999999999999</v>
      </c>
      <c r="C4" s="9">
        <v>132.4</v>
      </c>
      <c r="D4" s="12">
        <v>454</v>
      </c>
      <c r="E4" s="9">
        <v>405.1</v>
      </c>
    </row>
    <row r="5" spans="1:5">
      <c r="A5" s="2" t="s">
        <v>72</v>
      </c>
      <c r="B5" s="4">
        <v>365.2</v>
      </c>
      <c r="C5" s="4">
        <v>371.1</v>
      </c>
      <c r="D5" s="10">
        <v>1110.9000000000001</v>
      </c>
      <c r="E5" s="10">
        <v>1106.5999999999999</v>
      </c>
    </row>
    <row r="6" spans="1:5">
      <c r="A6" s="2" t="s">
        <v>73</v>
      </c>
      <c r="B6" s="4">
        <v>494.4</v>
      </c>
      <c r="C6" s="4">
        <v>503.5</v>
      </c>
      <c r="D6" s="10">
        <v>1564.9</v>
      </c>
      <c r="E6" s="10">
        <v>1511.7</v>
      </c>
    </row>
    <row r="7" spans="1:5">
      <c r="A7" s="2" t="s">
        <v>74</v>
      </c>
      <c r="B7" s="4">
        <v>163</v>
      </c>
      <c r="C7" s="4">
        <v>185</v>
      </c>
      <c r="D7" s="4">
        <v>531.29999999999995</v>
      </c>
      <c r="E7" s="4">
        <v>561.29999999999995</v>
      </c>
    </row>
    <row r="8" spans="1:5">
      <c r="A8" s="2" t="s">
        <v>75</v>
      </c>
      <c r="B8" s="4">
        <v>657.4</v>
      </c>
      <c r="C8" s="4">
        <v>688.5</v>
      </c>
      <c r="D8" s="10">
        <v>2096.1999999999998</v>
      </c>
      <c r="E8" s="6">
        <v>2073</v>
      </c>
    </row>
    <row r="9" spans="1:5">
      <c r="A9" s="2" t="s">
        <v>1673</v>
      </c>
      <c r="B9" s="4"/>
      <c r="C9" s="4"/>
      <c r="D9" s="4"/>
      <c r="E9" s="4"/>
    </row>
    <row r="10" spans="1:5" ht="30">
      <c r="A10" s="3" t="s">
        <v>1672</v>
      </c>
      <c r="B10" s="4"/>
      <c r="C10" s="4"/>
      <c r="D10" s="4"/>
      <c r="E10" s="4"/>
    </row>
    <row r="11" spans="1:5" ht="30">
      <c r="A11" s="2" t="s">
        <v>71</v>
      </c>
      <c r="B11" s="4">
        <v>81.2</v>
      </c>
      <c r="C11" s="4">
        <v>78.2</v>
      </c>
      <c r="D11" s="4">
        <v>283</v>
      </c>
      <c r="E11" s="4">
        <v>247.3</v>
      </c>
    </row>
    <row r="12" spans="1:5">
      <c r="A12" s="2" t="s">
        <v>72</v>
      </c>
      <c r="B12" s="4">
        <v>232.2</v>
      </c>
      <c r="C12" s="4">
        <v>226.1</v>
      </c>
      <c r="D12" s="4">
        <v>691.7</v>
      </c>
      <c r="E12" s="4">
        <v>678</v>
      </c>
    </row>
    <row r="13" spans="1:5">
      <c r="A13" s="2" t="s">
        <v>73</v>
      </c>
      <c r="B13" s="4">
        <v>313.39999999999998</v>
      </c>
      <c r="C13" s="4">
        <v>304.3</v>
      </c>
      <c r="D13" s="4">
        <v>974.7</v>
      </c>
      <c r="E13" s="4">
        <v>925.3</v>
      </c>
    </row>
    <row r="14" spans="1:5">
      <c r="A14" s="2" t="s">
        <v>74</v>
      </c>
      <c r="B14" s="4">
        <v>79</v>
      </c>
      <c r="C14" s="4">
        <v>82.4</v>
      </c>
      <c r="D14" s="4">
        <v>258.3</v>
      </c>
      <c r="E14" s="4">
        <v>259.5</v>
      </c>
    </row>
    <row r="15" spans="1:5">
      <c r="A15" s="2" t="s">
        <v>75</v>
      </c>
      <c r="B15" s="4">
        <v>392.4</v>
      </c>
      <c r="C15" s="4">
        <v>386.7</v>
      </c>
      <c r="D15" s="6">
        <v>1233</v>
      </c>
      <c r="E15" s="10">
        <v>1184.8</v>
      </c>
    </row>
    <row r="16" spans="1:5">
      <c r="A16" s="2" t="s">
        <v>1674</v>
      </c>
      <c r="B16" s="4"/>
      <c r="C16" s="4"/>
      <c r="D16" s="4"/>
      <c r="E16" s="4"/>
    </row>
    <row r="17" spans="1:5" ht="30">
      <c r="A17" s="3" t="s">
        <v>1672</v>
      </c>
      <c r="B17" s="4"/>
      <c r="C17" s="4"/>
      <c r="D17" s="4"/>
      <c r="E17" s="4"/>
    </row>
    <row r="18" spans="1:5" ht="30">
      <c r="A18" s="2" t="s">
        <v>71</v>
      </c>
      <c r="B18" s="4">
        <v>36.799999999999997</v>
      </c>
      <c r="C18" s="4">
        <v>41</v>
      </c>
      <c r="D18" s="4">
        <v>129.80000000000001</v>
      </c>
      <c r="E18" s="4">
        <v>120</v>
      </c>
    </row>
    <row r="19" spans="1:5">
      <c r="A19" s="2" t="s">
        <v>72</v>
      </c>
      <c r="B19" s="4">
        <v>105.7</v>
      </c>
      <c r="C19" s="4">
        <v>115.8</v>
      </c>
      <c r="D19" s="4">
        <v>331.6</v>
      </c>
      <c r="E19" s="4">
        <v>339.4</v>
      </c>
    </row>
    <row r="20" spans="1:5">
      <c r="A20" s="2" t="s">
        <v>73</v>
      </c>
      <c r="B20" s="4">
        <v>142.5</v>
      </c>
      <c r="C20" s="4">
        <v>156.80000000000001</v>
      </c>
      <c r="D20" s="4">
        <v>461.4</v>
      </c>
      <c r="E20" s="4">
        <v>459.4</v>
      </c>
    </row>
    <row r="21" spans="1:5">
      <c r="A21" s="2" t="s">
        <v>74</v>
      </c>
      <c r="B21" s="4">
        <v>71.400000000000006</v>
      </c>
      <c r="C21" s="4">
        <v>86.4</v>
      </c>
      <c r="D21" s="4">
        <v>228</v>
      </c>
      <c r="E21" s="4">
        <v>247.9</v>
      </c>
    </row>
    <row r="22" spans="1:5">
      <c r="A22" s="2" t="s">
        <v>75</v>
      </c>
      <c r="B22" s="4">
        <v>213.9</v>
      </c>
      <c r="C22" s="4">
        <v>243.2</v>
      </c>
      <c r="D22" s="4">
        <v>689.4</v>
      </c>
      <c r="E22" s="4">
        <v>707.3</v>
      </c>
    </row>
    <row r="23" spans="1:5">
      <c r="A23" s="2" t="s">
        <v>1675</v>
      </c>
      <c r="B23" s="4"/>
      <c r="C23" s="4"/>
      <c r="D23" s="4"/>
      <c r="E23" s="4"/>
    </row>
    <row r="24" spans="1:5" ht="30">
      <c r="A24" s="3" t="s">
        <v>1672</v>
      </c>
      <c r="B24" s="4"/>
      <c r="C24" s="4"/>
      <c r="D24" s="4"/>
      <c r="E24" s="4"/>
    </row>
    <row r="25" spans="1:5" ht="30">
      <c r="A25" s="2" t="s">
        <v>71</v>
      </c>
      <c r="B25" s="4">
        <v>11.2</v>
      </c>
      <c r="C25" s="4">
        <v>13.2</v>
      </c>
      <c r="D25" s="4">
        <v>41.2</v>
      </c>
      <c r="E25" s="4">
        <v>37.799999999999997</v>
      </c>
    </row>
    <row r="26" spans="1:5">
      <c r="A26" s="2" t="s">
        <v>72</v>
      </c>
      <c r="B26" s="4">
        <v>27.3</v>
      </c>
      <c r="C26" s="4">
        <v>29.2</v>
      </c>
      <c r="D26" s="4">
        <v>87.6</v>
      </c>
      <c r="E26" s="4">
        <v>89.2</v>
      </c>
    </row>
    <row r="27" spans="1:5">
      <c r="A27" s="2" t="s">
        <v>73</v>
      </c>
      <c r="B27" s="4">
        <v>38.5</v>
      </c>
      <c r="C27" s="4">
        <v>42.4</v>
      </c>
      <c r="D27" s="4">
        <v>128.80000000000001</v>
      </c>
      <c r="E27" s="4">
        <v>127</v>
      </c>
    </row>
    <row r="28" spans="1:5">
      <c r="A28" s="2" t="s">
        <v>74</v>
      </c>
      <c r="B28" s="4">
        <v>12.6</v>
      </c>
      <c r="C28" s="4">
        <v>16.2</v>
      </c>
      <c r="D28" s="4">
        <v>45</v>
      </c>
      <c r="E28" s="4">
        <v>53.9</v>
      </c>
    </row>
    <row r="29" spans="1:5">
      <c r="A29" s="2" t="s">
        <v>75</v>
      </c>
      <c r="B29" s="9">
        <v>51.1</v>
      </c>
      <c r="C29" s="9">
        <v>58.6</v>
      </c>
      <c r="D29" s="9">
        <v>173.8</v>
      </c>
      <c r="E29" s="9">
        <v>180.9</v>
      </c>
    </row>
  </sheetData>
  <mergeCells count="2">
    <mergeCell ref="B1:C1"/>
    <mergeCell ref="D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1.85546875" bestFit="1" customWidth="1"/>
    <col min="3" max="3" width="10.28515625" bestFit="1" customWidth="1"/>
  </cols>
  <sheetData>
    <row r="1" spans="1:3" ht="60">
      <c r="A1" s="1" t="s">
        <v>1676</v>
      </c>
      <c r="B1" s="7" t="s">
        <v>2</v>
      </c>
      <c r="C1" s="11">
        <v>41790</v>
      </c>
    </row>
    <row r="2" spans="1:3">
      <c r="A2" s="1" t="s">
        <v>25</v>
      </c>
      <c r="B2" s="7"/>
      <c r="C2" s="11"/>
    </row>
    <row r="3" spans="1:3" ht="30">
      <c r="A3" s="3" t="s">
        <v>1672</v>
      </c>
      <c r="B3" s="4"/>
      <c r="C3" s="4"/>
    </row>
    <row r="4" spans="1:3">
      <c r="A4" s="2" t="s">
        <v>1677</v>
      </c>
      <c r="B4" s="9">
        <v>79.5</v>
      </c>
      <c r="C4" s="9">
        <v>82.8</v>
      </c>
    </row>
    <row r="5" spans="1:3">
      <c r="A5" s="2" t="s">
        <v>1673</v>
      </c>
      <c r="B5" s="4"/>
      <c r="C5" s="4"/>
    </row>
    <row r="6" spans="1:3" ht="30">
      <c r="A6" s="3" t="s">
        <v>1672</v>
      </c>
      <c r="B6" s="4"/>
      <c r="C6" s="4"/>
    </row>
    <row r="7" spans="1:3">
      <c r="A7" s="2" t="s">
        <v>1677</v>
      </c>
      <c r="B7" s="4">
        <v>50.2</v>
      </c>
      <c r="C7" s="4">
        <v>50.6</v>
      </c>
    </row>
    <row r="8" spans="1:3">
      <c r="A8" s="2" t="s">
        <v>1674</v>
      </c>
      <c r="B8" s="4"/>
      <c r="C8" s="4"/>
    </row>
    <row r="9" spans="1:3" ht="30">
      <c r="A9" s="3" t="s">
        <v>1672</v>
      </c>
      <c r="B9" s="4"/>
      <c r="C9" s="4"/>
    </row>
    <row r="10" spans="1:3">
      <c r="A10" s="2" t="s">
        <v>1677</v>
      </c>
      <c r="B10" s="4">
        <v>23</v>
      </c>
      <c r="C10" s="4">
        <v>26.5</v>
      </c>
    </row>
    <row r="11" spans="1:3">
      <c r="A11" s="2" t="s">
        <v>1675</v>
      </c>
      <c r="B11" s="4"/>
      <c r="C11" s="4"/>
    </row>
    <row r="12" spans="1:3" ht="30">
      <c r="A12" s="3" t="s">
        <v>1672</v>
      </c>
      <c r="B12" s="4"/>
      <c r="C12" s="4"/>
    </row>
    <row r="13" spans="1:3">
      <c r="A13" s="2" t="s">
        <v>1677</v>
      </c>
      <c r="B13" s="9">
        <v>6.3</v>
      </c>
      <c r="C13" s="9">
        <v>5.7</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1.85546875" bestFit="1" customWidth="1"/>
  </cols>
  <sheetData>
    <row r="1" spans="1:5" ht="15" customHeight="1">
      <c r="A1" s="1" t="s">
        <v>1678</v>
      </c>
      <c r="B1" s="7" t="s">
        <v>68</v>
      </c>
      <c r="C1" s="7"/>
      <c r="D1" s="7" t="s">
        <v>1</v>
      </c>
      <c r="E1" s="7"/>
    </row>
    <row r="2" spans="1:5">
      <c r="A2" s="1" t="s">
        <v>25</v>
      </c>
      <c r="B2" s="1" t="s">
        <v>2</v>
      </c>
      <c r="C2" s="1" t="s">
        <v>69</v>
      </c>
      <c r="D2" s="1" t="s">
        <v>2</v>
      </c>
      <c r="E2" s="1" t="s">
        <v>69</v>
      </c>
    </row>
    <row r="3" spans="1:5" ht="30">
      <c r="A3" s="3" t="s">
        <v>1672</v>
      </c>
      <c r="B3" s="4"/>
      <c r="C3" s="4"/>
      <c r="D3" s="4"/>
      <c r="E3" s="4"/>
    </row>
    <row r="4" spans="1:5">
      <c r="A4" s="2" t="s">
        <v>690</v>
      </c>
      <c r="B4" s="9">
        <v>657.4</v>
      </c>
      <c r="C4" s="9">
        <v>688.5</v>
      </c>
      <c r="D4" s="9">
        <v>2096.1999999999998</v>
      </c>
      <c r="E4" s="12">
        <v>2073</v>
      </c>
    </row>
    <row r="5" spans="1:5">
      <c r="A5" s="2" t="s">
        <v>1679</v>
      </c>
      <c r="B5" s="4"/>
      <c r="C5" s="4"/>
      <c r="D5" s="4"/>
      <c r="E5" s="4"/>
    </row>
    <row r="6" spans="1:5" ht="30">
      <c r="A6" s="3" t="s">
        <v>1672</v>
      </c>
      <c r="B6" s="4"/>
      <c r="C6" s="4"/>
      <c r="D6" s="4"/>
      <c r="E6" s="4"/>
    </row>
    <row r="7" spans="1:5">
      <c r="A7" s="2" t="s">
        <v>690</v>
      </c>
      <c r="B7" s="4">
        <v>351</v>
      </c>
      <c r="C7" s="4">
        <v>339.5</v>
      </c>
      <c r="D7" s="6">
        <v>1098</v>
      </c>
      <c r="E7" s="10">
        <v>1036.4000000000001</v>
      </c>
    </row>
    <row r="8" spans="1:5">
      <c r="A8" s="2" t="s">
        <v>1680</v>
      </c>
      <c r="B8" s="4"/>
      <c r="C8" s="4"/>
      <c r="D8" s="4"/>
      <c r="E8" s="4"/>
    </row>
    <row r="9" spans="1:5" ht="30">
      <c r="A9" s="3" t="s">
        <v>1672</v>
      </c>
      <c r="B9" s="4"/>
      <c r="C9" s="4"/>
      <c r="D9" s="4"/>
      <c r="E9" s="4"/>
    </row>
    <row r="10" spans="1:5">
      <c r="A10" s="2" t="s">
        <v>690</v>
      </c>
      <c r="B10" s="9">
        <v>306.39999999999998</v>
      </c>
      <c r="C10" s="12">
        <v>349</v>
      </c>
      <c r="D10" s="9">
        <v>998.2</v>
      </c>
      <c r="E10" s="9">
        <v>1036.5999999999999</v>
      </c>
    </row>
  </sheetData>
  <mergeCells count="2">
    <mergeCell ref="B1:C1"/>
    <mergeCell ref="D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0.28515625" bestFit="1" customWidth="1"/>
  </cols>
  <sheetData>
    <row r="1" spans="1:3" ht="45">
      <c r="A1" s="1" t="s">
        <v>1681</v>
      </c>
      <c r="B1" s="1" t="s">
        <v>1</v>
      </c>
      <c r="C1" s="1"/>
    </row>
    <row r="2" spans="1:3">
      <c r="A2" s="1" t="s">
        <v>25</v>
      </c>
      <c r="B2" s="1" t="s">
        <v>2</v>
      </c>
      <c r="C2" s="8">
        <v>41790</v>
      </c>
    </row>
    <row r="3" spans="1:3" ht="30">
      <c r="A3" s="3" t="s">
        <v>1672</v>
      </c>
      <c r="B3" s="4"/>
      <c r="C3" s="4"/>
    </row>
    <row r="4" spans="1:3">
      <c r="A4" s="2" t="s">
        <v>1677</v>
      </c>
      <c r="B4" s="9">
        <v>79.5</v>
      </c>
      <c r="C4" s="9">
        <v>82.8</v>
      </c>
    </row>
    <row r="5" spans="1:3" ht="60">
      <c r="A5" s="2" t="s">
        <v>1682</v>
      </c>
      <c r="B5" s="222">
        <v>0.1</v>
      </c>
      <c r="C5" s="4"/>
    </row>
    <row r="6" spans="1:3">
      <c r="A6" s="2" t="s">
        <v>1679</v>
      </c>
      <c r="B6" s="4"/>
      <c r="C6" s="4"/>
    </row>
    <row r="7" spans="1:3" ht="30">
      <c r="A7" s="3" t="s">
        <v>1672</v>
      </c>
      <c r="B7" s="4"/>
      <c r="C7" s="4"/>
    </row>
    <row r="8" spans="1:3">
      <c r="A8" s="2" t="s">
        <v>1677</v>
      </c>
      <c r="B8" s="4">
        <v>47.3</v>
      </c>
      <c r="C8" s="4">
        <v>49.4</v>
      </c>
    </row>
    <row r="9" spans="1:3">
      <c r="A9" s="2" t="s">
        <v>1683</v>
      </c>
      <c r="B9" s="4"/>
      <c r="C9" s="4"/>
    </row>
    <row r="10" spans="1:3" ht="30">
      <c r="A10" s="3" t="s">
        <v>1672</v>
      </c>
      <c r="B10" s="4"/>
      <c r="C10" s="4"/>
    </row>
    <row r="11" spans="1:3">
      <c r="A11" s="2" t="s">
        <v>1677</v>
      </c>
      <c r="B11" s="4">
        <v>5.5</v>
      </c>
      <c r="C11" s="4">
        <v>8.6</v>
      </c>
    </row>
    <row r="12" spans="1:3">
      <c r="A12" s="2" t="s">
        <v>1680</v>
      </c>
      <c r="B12" s="4"/>
      <c r="C12" s="4"/>
    </row>
    <row r="13" spans="1:3" ht="30">
      <c r="A13" s="3" t="s">
        <v>1672</v>
      </c>
      <c r="B13" s="4"/>
      <c r="C13" s="4"/>
    </row>
    <row r="14" spans="1:3">
      <c r="A14" s="2" t="s">
        <v>1677</v>
      </c>
      <c r="B14" s="9">
        <v>26.7</v>
      </c>
      <c r="C14" s="9">
        <v>24.8</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cols>
    <col min="1" max="1" width="36.5703125" bestFit="1" customWidth="1"/>
    <col min="2" max="2" width="36.5703125" customWidth="1"/>
    <col min="3" max="3" width="30.7109375" customWidth="1"/>
    <col min="4" max="4" width="6.140625" customWidth="1"/>
    <col min="5" max="5" width="13.85546875" customWidth="1"/>
    <col min="6" max="6" width="16.7109375" customWidth="1"/>
  </cols>
  <sheetData>
    <row r="1" spans="1:6" ht="15" customHeight="1">
      <c r="A1" s="7" t="s">
        <v>160</v>
      </c>
      <c r="B1" s="7" t="s">
        <v>1</v>
      </c>
      <c r="C1" s="7"/>
      <c r="D1" s="7"/>
      <c r="E1" s="7"/>
      <c r="F1" s="7"/>
    </row>
    <row r="2" spans="1:6" ht="15" customHeight="1">
      <c r="A2" s="7"/>
      <c r="B2" s="7" t="s">
        <v>2</v>
      </c>
      <c r="C2" s="7"/>
      <c r="D2" s="7"/>
      <c r="E2" s="7"/>
      <c r="F2" s="7"/>
    </row>
    <row r="3" spans="1:6" ht="30">
      <c r="A3" s="3" t="s">
        <v>161</v>
      </c>
      <c r="B3" s="14"/>
      <c r="C3" s="14"/>
      <c r="D3" s="14"/>
      <c r="E3" s="14"/>
      <c r="F3" s="14"/>
    </row>
    <row r="4" spans="1:6">
      <c r="A4" s="15" t="s">
        <v>160</v>
      </c>
      <c r="B4" s="31" t="s">
        <v>162</v>
      </c>
      <c r="C4" s="31"/>
      <c r="D4" s="31"/>
      <c r="E4" s="31"/>
      <c r="F4" s="31"/>
    </row>
    <row r="5" spans="1:6">
      <c r="A5" s="15"/>
      <c r="B5" s="32"/>
      <c r="C5" s="32"/>
      <c r="D5" s="32"/>
      <c r="E5" s="32"/>
      <c r="F5" s="32"/>
    </row>
    <row r="6" spans="1:6" ht="38.25" customHeight="1">
      <c r="A6" s="15"/>
      <c r="B6" s="32" t="s">
        <v>163</v>
      </c>
      <c r="C6" s="32"/>
      <c r="D6" s="32"/>
      <c r="E6" s="32"/>
      <c r="F6" s="32"/>
    </row>
    <row r="7" spans="1:6">
      <c r="A7" s="15"/>
      <c r="B7" s="32"/>
      <c r="C7" s="32"/>
      <c r="D7" s="32"/>
      <c r="E7" s="32"/>
      <c r="F7" s="32"/>
    </row>
    <row r="8" spans="1:6">
      <c r="A8" s="15"/>
      <c r="B8" s="33" t="s">
        <v>164</v>
      </c>
      <c r="C8" s="33"/>
      <c r="D8" s="33"/>
      <c r="E8" s="33"/>
      <c r="F8" s="33"/>
    </row>
    <row r="9" spans="1:6">
      <c r="A9" s="15"/>
      <c r="B9" s="33"/>
      <c r="C9" s="33"/>
      <c r="D9" s="33"/>
      <c r="E9" s="33"/>
      <c r="F9" s="33"/>
    </row>
    <row r="10" spans="1:6" ht="38.25" customHeight="1">
      <c r="A10" s="15"/>
      <c r="B10" s="32" t="s">
        <v>165</v>
      </c>
      <c r="C10" s="32"/>
      <c r="D10" s="32"/>
      <c r="E10" s="32"/>
      <c r="F10" s="32"/>
    </row>
    <row r="11" spans="1:6">
      <c r="A11" s="15"/>
      <c r="B11" s="32"/>
      <c r="C11" s="32"/>
      <c r="D11" s="32"/>
      <c r="E11" s="32"/>
      <c r="F11" s="32"/>
    </row>
    <row r="12" spans="1:6" ht="102" customHeight="1">
      <c r="A12" s="15"/>
      <c r="B12" s="32" t="s">
        <v>166</v>
      </c>
      <c r="C12" s="32"/>
      <c r="D12" s="32"/>
      <c r="E12" s="32"/>
      <c r="F12" s="32"/>
    </row>
    <row r="13" spans="1:6">
      <c r="A13" s="15"/>
      <c r="B13" s="32"/>
      <c r="C13" s="32"/>
      <c r="D13" s="32"/>
      <c r="E13" s="32"/>
      <c r="F13" s="32"/>
    </row>
    <row r="14" spans="1:6" ht="63.75" customHeight="1">
      <c r="A14" s="15"/>
      <c r="B14" s="32" t="s">
        <v>167</v>
      </c>
      <c r="C14" s="32"/>
      <c r="D14" s="32"/>
      <c r="E14" s="32"/>
      <c r="F14" s="32"/>
    </row>
    <row r="15" spans="1:6">
      <c r="A15" s="15"/>
      <c r="B15" s="32"/>
      <c r="C15" s="32"/>
      <c r="D15" s="32"/>
      <c r="E15" s="32"/>
      <c r="F15" s="32"/>
    </row>
    <row r="16" spans="1:6" ht="51" customHeight="1">
      <c r="A16" s="15"/>
      <c r="B16" s="32" t="s">
        <v>168</v>
      </c>
      <c r="C16" s="32"/>
      <c r="D16" s="32"/>
      <c r="E16" s="32"/>
      <c r="F16" s="32"/>
    </row>
    <row r="17" spans="1:6" ht="15.75" customHeight="1">
      <c r="A17" s="15"/>
      <c r="B17" s="33" t="s">
        <v>169</v>
      </c>
      <c r="C17" s="33"/>
      <c r="D17" s="33"/>
      <c r="E17" s="33"/>
      <c r="F17" s="33"/>
    </row>
    <row r="18" spans="1:6">
      <c r="A18" s="15"/>
      <c r="B18" s="32"/>
      <c r="C18" s="32"/>
      <c r="D18" s="32"/>
      <c r="E18" s="32"/>
      <c r="F18" s="32"/>
    </row>
    <row r="19" spans="1:6" ht="38.25" customHeight="1">
      <c r="A19" s="15"/>
      <c r="B19" s="32" t="s">
        <v>170</v>
      </c>
      <c r="C19" s="32"/>
      <c r="D19" s="32"/>
      <c r="E19" s="32"/>
      <c r="F19" s="32"/>
    </row>
    <row r="20" spans="1:6">
      <c r="A20" s="15"/>
      <c r="B20" s="32"/>
      <c r="C20" s="32"/>
      <c r="D20" s="32"/>
      <c r="E20" s="32"/>
      <c r="F20" s="32"/>
    </row>
    <row r="21" spans="1:6">
      <c r="A21" s="15"/>
      <c r="B21" s="32" t="s">
        <v>171</v>
      </c>
      <c r="C21" s="32"/>
      <c r="D21" s="32"/>
      <c r="E21" s="32"/>
      <c r="F21" s="32"/>
    </row>
    <row r="22" spans="1:6">
      <c r="A22" s="15"/>
      <c r="B22" s="34"/>
      <c r="C22" s="34"/>
      <c r="D22" s="34"/>
      <c r="E22" s="34"/>
      <c r="F22" s="34"/>
    </row>
    <row r="23" spans="1:6">
      <c r="A23" s="15"/>
      <c r="B23" s="23"/>
      <c r="C23" s="22"/>
      <c r="D23" s="22"/>
      <c r="E23" s="22"/>
      <c r="F23" s="22"/>
    </row>
    <row r="24" spans="1:6">
      <c r="A24" s="15"/>
      <c r="B24" s="24" t="s">
        <v>172</v>
      </c>
      <c r="C24" s="25"/>
      <c r="D24" s="25"/>
      <c r="E24" s="25"/>
      <c r="F24" s="25"/>
    </row>
    <row r="25" spans="1:6">
      <c r="A25" s="15"/>
      <c r="B25" s="26" t="s">
        <v>173</v>
      </c>
      <c r="C25" s="25"/>
      <c r="D25" s="25"/>
      <c r="E25" s="27" t="s">
        <v>174</v>
      </c>
      <c r="F25" s="28" t="s">
        <v>175</v>
      </c>
    </row>
    <row r="26" spans="1:6">
      <c r="A26" s="15"/>
      <c r="B26" s="26" t="s">
        <v>176</v>
      </c>
      <c r="C26" s="25"/>
      <c r="D26" s="25"/>
      <c r="E26" s="25"/>
      <c r="F26" s="28" t="s">
        <v>177</v>
      </c>
    </row>
    <row r="27" spans="1:6">
      <c r="A27" s="15"/>
      <c r="B27" s="26" t="s">
        <v>178</v>
      </c>
      <c r="C27" s="25"/>
      <c r="D27" s="25"/>
      <c r="E27" s="25"/>
      <c r="F27" s="28">
        <v>-10.8</v>
      </c>
    </row>
    <row r="28" spans="1:6" ht="15.75" thickBot="1">
      <c r="A28" s="15"/>
      <c r="B28" s="26" t="s">
        <v>179</v>
      </c>
      <c r="C28" s="25"/>
      <c r="D28" s="25"/>
      <c r="E28" s="25"/>
      <c r="F28" s="29">
        <v>-1.2</v>
      </c>
    </row>
    <row r="29" spans="1:6" ht="15.75" thickBot="1">
      <c r="A29" s="15"/>
      <c r="B29" s="26" t="s">
        <v>180</v>
      </c>
      <c r="C29" s="25"/>
      <c r="D29" s="25"/>
      <c r="E29" s="27" t="s">
        <v>174</v>
      </c>
      <c r="F29" s="30" t="s">
        <v>181</v>
      </c>
    </row>
    <row r="30" spans="1:6" ht="15.75" thickTop="1">
      <c r="A30" s="15"/>
      <c r="B30" s="32"/>
      <c r="C30" s="32"/>
      <c r="D30" s="32"/>
      <c r="E30" s="32"/>
      <c r="F30" s="32"/>
    </row>
    <row r="31" spans="1:6">
      <c r="A31" s="15"/>
      <c r="B31" s="33" t="s">
        <v>182</v>
      </c>
      <c r="C31" s="33"/>
      <c r="D31" s="33"/>
      <c r="E31" s="33"/>
      <c r="F31" s="33"/>
    </row>
    <row r="32" spans="1:6">
      <c r="A32" s="15"/>
      <c r="B32" s="32"/>
      <c r="C32" s="32"/>
      <c r="D32" s="32"/>
      <c r="E32" s="32"/>
      <c r="F32" s="32"/>
    </row>
    <row r="33" spans="1:6" ht="94.5" customHeight="1">
      <c r="A33" s="15"/>
      <c r="B33" s="35" t="s">
        <v>183</v>
      </c>
      <c r="C33" s="35"/>
      <c r="D33" s="35"/>
      <c r="E33" s="35"/>
      <c r="F33" s="35"/>
    </row>
    <row r="34" spans="1:6">
      <c r="A34" s="15"/>
      <c r="B34" s="32" t="s">
        <v>184</v>
      </c>
      <c r="C34" s="32"/>
      <c r="D34" s="32"/>
      <c r="E34" s="32"/>
      <c r="F34" s="32"/>
    </row>
    <row r="35" spans="1:6">
      <c r="A35" s="15"/>
      <c r="B35" s="23"/>
      <c r="C35" s="22"/>
      <c r="D35" s="22"/>
      <c r="E35" s="22"/>
    </row>
    <row r="36" spans="1:6">
      <c r="A36" s="15"/>
      <c r="B36" s="24" t="s">
        <v>172</v>
      </c>
      <c r="C36" s="25"/>
      <c r="D36" s="25"/>
      <c r="E36" s="25"/>
    </row>
    <row r="37" spans="1:6">
      <c r="A37" s="15"/>
      <c r="B37" s="26" t="s">
        <v>173</v>
      </c>
      <c r="C37" s="25"/>
      <c r="D37" s="26" t="s">
        <v>174</v>
      </c>
      <c r="E37" s="28" t="s">
        <v>185</v>
      </c>
    </row>
    <row r="38" spans="1:6">
      <c r="A38" s="15"/>
      <c r="B38" s="26" t="s">
        <v>176</v>
      </c>
      <c r="C38" s="25"/>
      <c r="D38" s="25"/>
      <c r="E38" s="28" t="s">
        <v>186</v>
      </c>
    </row>
    <row r="39" spans="1:6">
      <c r="A39" s="15"/>
      <c r="B39" s="26" t="s">
        <v>187</v>
      </c>
      <c r="C39" s="25"/>
      <c r="D39" s="25"/>
      <c r="E39" s="28">
        <v>-5</v>
      </c>
    </row>
    <row r="40" spans="1:6" ht="15.75" thickBot="1">
      <c r="A40" s="15"/>
      <c r="B40" s="26" t="s">
        <v>179</v>
      </c>
      <c r="C40" s="25"/>
      <c r="D40" s="25"/>
      <c r="E40" s="29">
        <v>-0.8</v>
      </c>
    </row>
    <row r="41" spans="1:6" ht="15.75" thickBot="1">
      <c r="A41" s="15"/>
      <c r="B41" s="26" t="s">
        <v>180</v>
      </c>
      <c r="C41" s="25"/>
      <c r="D41" s="26" t="s">
        <v>174</v>
      </c>
      <c r="E41" s="30" t="s">
        <v>188</v>
      </c>
    </row>
    <row r="42" spans="1:6" ht="15.75" thickTop="1">
      <c r="A42" s="15"/>
      <c r="B42" s="36"/>
      <c r="C42" s="36"/>
      <c r="D42" s="36"/>
      <c r="E42" s="36"/>
      <c r="F42" s="36"/>
    </row>
    <row r="43" spans="1:6">
      <c r="A43" s="15"/>
      <c r="B43" s="33" t="s">
        <v>189</v>
      </c>
      <c r="C43" s="33"/>
      <c r="D43" s="33"/>
      <c r="E43" s="33"/>
      <c r="F43" s="33"/>
    </row>
    <row r="44" spans="1:6">
      <c r="A44" s="15"/>
      <c r="B44" s="33"/>
      <c r="C44" s="33"/>
      <c r="D44" s="33"/>
      <c r="E44" s="33"/>
      <c r="F44" s="33"/>
    </row>
    <row r="45" spans="1:6" ht="89.25" customHeight="1">
      <c r="A45" s="15"/>
      <c r="B45" s="32" t="s">
        <v>190</v>
      </c>
      <c r="C45" s="32"/>
      <c r="D45" s="32"/>
      <c r="E45" s="32"/>
      <c r="F45" s="32"/>
    </row>
    <row r="46" spans="1:6" ht="64.5" customHeight="1">
      <c r="A46" s="15"/>
      <c r="B46" s="32" t="s">
        <v>191</v>
      </c>
      <c r="C46" s="32"/>
      <c r="D46" s="32"/>
      <c r="E46" s="32"/>
      <c r="F46" s="32"/>
    </row>
    <row r="47" spans="1:6" ht="63.75" customHeight="1">
      <c r="A47" s="15"/>
      <c r="B47" s="32" t="s">
        <v>192</v>
      </c>
      <c r="C47" s="32"/>
      <c r="D47" s="32"/>
      <c r="E47" s="32"/>
      <c r="F47" s="32"/>
    </row>
    <row r="48" spans="1:6">
      <c r="A48" s="15"/>
      <c r="B48" s="33"/>
      <c r="C48" s="33"/>
      <c r="D48" s="33"/>
      <c r="E48" s="33"/>
      <c r="F48" s="33"/>
    </row>
    <row r="49" spans="1:6">
      <c r="A49" s="15"/>
      <c r="B49" s="33" t="s">
        <v>193</v>
      </c>
      <c r="C49" s="33"/>
      <c r="D49" s="33"/>
      <c r="E49" s="33"/>
      <c r="F49" s="33"/>
    </row>
    <row r="50" spans="1:6">
      <c r="A50" s="15"/>
      <c r="B50" s="32"/>
      <c r="C50" s="32"/>
      <c r="D50" s="32"/>
      <c r="E50" s="32"/>
      <c r="F50" s="32"/>
    </row>
    <row r="51" spans="1:6" ht="89.25" customHeight="1">
      <c r="A51" s="15"/>
      <c r="B51" s="32" t="s">
        <v>194</v>
      </c>
      <c r="C51" s="32"/>
      <c r="D51" s="32"/>
      <c r="E51" s="32"/>
      <c r="F51" s="32"/>
    </row>
    <row r="52" spans="1:6">
      <c r="A52" s="15"/>
      <c r="B52" s="32"/>
      <c r="C52" s="32"/>
      <c r="D52" s="32"/>
      <c r="E52" s="32"/>
      <c r="F52" s="32"/>
    </row>
    <row r="53" spans="1:6" ht="76.5" customHeight="1">
      <c r="A53" s="15"/>
      <c r="B53" s="32" t="s">
        <v>195</v>
      </c>
      <c r="C53" s="32"/>
      <c r="D53" s="32"/>
      <c r="E53" s="32"/>
      <c r="F53" s="32"/>
    </row>
    <row r="54" spans="1:6">
      <c r="A54" s="15"/>
      <c r="B54" s="32"/>
      <c r="C54" s="32"/>
      <c r="D54" s="32"/>
      <c r="E54" s="32"/>
      <c r="F54" s="32"/>
    </row>
    <row r="55" spans="1:6">
      <c r="A55" s="15"/>
      <c r="B55" s="33" t="s">
        <v>196</v>
      </c>
      <c r="C55" s="33"/>
      <c r="D55" s="33"/>
      <c r="E55" s="33"/>
      <c r="F55" s="33"/>
    </row>
    <row r="56" spans="1:6">
      <c r="A56" s="15"/>
      <c r="B56" s="32"/>
      <c r="C56" s="32"/>
      <c r="D56" s="32"/>
      <c r="E56" s="32"/>
      <c r="F56" s="32"/>
    </row>
    <row r="57" spans="1:6" ht="114.75" customHeight="1">
      <c r="A57" s="15"/>
      <c r="B57" s="32" t="s">
        <v>197</v>
      </c>
      <c r="C57" s="32"/>
      <c r="D57" s="32"/>
      <c r="E57" s="32"/>
      <c r="F57" s="32"/>
    </row>
    <row r="58" spans="1:6">
      <c r="A58" s="15"/>
      <c r="B58" s="32"/>
      <c r="C58" s="32"/>
      <c r="D58" s="32"/>
      <c r="E58" s="32"/>
      <c r="F58" s="32"/>
    </row>
    <row r="59" spans="1:6" ht="25.5" customHeight="1">
      <c r="A59" s="15"/>
      <c r="B59" s="32" t="s">
        <v>198</v>
      </c>
      <c r="C59" s="32"/>
      <c r="D59" s="32"/>
      <c r="E59" s="32"/>
      <c r="F59" s="32"/>
    </row>
    <row r="60" spans="1:6">
      <c r="A60" s="15"/>
      <c r="B60" s="32" t="s">
        <v>199</v>
      </c>
      <c r="C60" s="32"/>
      <c r="D60" s="32"/>
      <c r="E60" s="32"/>
      <c r="F60" s="32"/>
    </row>
    <row r="61" spans="1:6">
      <c r="A61" s="15"/>
      <c r="B61" s="37"/>
      <c r="C61" s="37"/>
      <c r="D61" s="37"/>
      <c r="E61" s="37"/>
      <c r="F61" s="37"/>
    </row>
  </sheetData>
  <mergeCells count="49">
    <mergeCell ref="B59:F59"/>
    <mergeCell ref="B60:F60"/>
    <mergeCell ref="B61:F61"/>
    <mergeCell ref="B53:F53"/>
    <mergeCell ref="B54:F54"/>
    <mergeCell ref="B55:F55"/>
    <mergeCell ref="B56:F56"/>
    <mergeCell ref="B57:F57"/>
    <mergeCell ref="B58:F58"/>
    <mergeCell ref="B47:F47"/>
    <mergeCell ref="B48:F48"/>
    <mergeCell ref="B49:F49"/>
    <mergeCell ref="B50:F50"/>
    <mergeCell ref="B51:F51"/>
    <mergeCell ref="B52:F52"/>
    <mergeCell ref="B34:F34"/>
    <mergeCell ref="B42:F42"/>
    <mergeCell ref="B43:F43"/>
    <mergeCell ref="B44:F44"/>
    <mergeCell ref="B45:F45"/>
    <mergeCell ref="B46:F46"/>
    <mergeCell ref="B21:F21"/>
    <mergeCell ref="B22:F22"/>
    <mergeCell ref="B30:F30"/>
    <mergeCell ref="B31:F31"/>
    <mergeCell ref="B32:F32"/>
    <mergeCell ref="B33:F33"/>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61"/>
    <mergeCell ref="B4:F4"/>
    <mergeCell ref="B5:F5"/>
    <mergeCell ref="B6:F6"/>
    <mergeCell ref="B7:F7"/>
    <mergeCell ref="B8:F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1.85546875" bestFit="1" customWidth="1"/>
  </cols>
  <sheetData>
    <row r="1" spans="1:5" ht="15" customHeight="1">
      <c r="A1" s="1" t="s">
        <v>1684</v>
      </c>
      <c r="B1" s="7" t="s">
        <v>68</v>
      </c>
      <c r="C1" s="7"/>
      <c r="D1" s="7" t="s">
        <v>1</v>
      </c>
      <c r="E1" s="7"/>
    </row>
    <row r="2" spans="1:5">
      <c r="A2" s="1" t="s">
        <v>25</v>
      </c>
      <c r="B2" s="1" t="s">
        <v>2</v>
      </c>
      <c r="C2" s="1" t="s">
        <v>69</v>
      </c>
      <c r="D2" s="1" t="s">
        <v>2</v>
      </c>
      <c r="E2" s="1" t="s">
        <v>69</v>
      </c>
    </row>
    <row r="3" spans="1:5">
      <c r="A3" s="3" t="s">
        <v>1685</v>
      </c>
      <c r="B3" s="4"/>
      <c r="C3" s="4"/>
      <c r="D3" s="4"/>
      <c r="E3" s="4"/>
    </row>
    <row r="4" spans="1:5" ht="30">
      <c r="A4" s="2" t="s">
        <v>1686</v>
      </c>
      <c r="B4" s="9">
        <v>1.6</v>
      </c>
      <c r="C4" s="12">
        <v>2</v>
      </c>
      <c r="D4" s="9">
        <v>5.6</v>
      </c>
      <c r="E4" s="9">
        <v>5.6</v>
      </c>
    </row>
    <row r="5" spans="1:5">
      <c r="A5" s="2" t="s">
        <v>1687</v>
      </c>
      <c r="B5" s="4"/>
      <c r="C5" s="4"/>
      <c r="D5" s="4"/>
      <c r="E5" s="4"/>
    </row>
    <row r="6" spans="1:5">
      <c r="A6" s="3" t="s">
        <v>1685</v>
      </c>
      <c r="B6" s="4"/>
      <c r="C6" s="4"/>
      <c r="D6" s="4"/>
      <c r="E6" s="4"/>
    </row>
    <row r="7" spans="1:5" ht="30">
      <c r="A7" s="2" t="s">
        <v>1686</v>
      </c>
      <c r="B7" s="4">
        <v>1.1000000000000001</v>
      </c>
      <c r="C7" s="4">
        <v>1.5</v>
      </c>
      <c r="D7" s="4">
        <v>4.0999999999999996</v>
      </c>
      <c r="E7" s="4">
        <v>4.0999999999999996</v>
      </c>
    </row>
    <row r="8" spans="1:5">
      <c r="A8" s="2" t="s">
        <v>1688</v>
      </c>
      <c r="B8" s="4">
        <v>0.6</v>
      </c>
      <c r="C8" s="4"/>
      <c r="D8" s="4">
        <v>0.6</v>
      </c>
      <c r="E8" s="4"/>
    </row>
    <row r="9" spans="1:5">
      <c r="A9" s="2" t="s">
        <v>1689</v>
      </c>
      <c r="B9" s="4">
        <v>0.2</v>
      </c>
      <c r="C9" s="4">
        <v>0.2</v>
      </c>
      <c r="D9" s="4">
        <v>0.8</v>
      </c>
      <c r="E9" s="4">
        <v>1.5</v>
      </c>
    </row>
    <row r="10" spans="1:5">
      <c r="A10" s="2" t="s">
        <v>1690</v>
      </c>
      <c r="B10" s="4"/>
      <c r="C10" s="4"/>
      <c r="D10" s="12">
        <v>0</v>
      </c>
      <c r="E10" s="4"/>
    </row>
  </sheetData>
  <mergeCells count="2">
    <mergeCell ref="B1:C1"/>
    <mergeCell ref="D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1.85546875" bestFit="1" customWidth="1"/>
  </cols>
  <sheetData>
    <row r="1" spans="1:5" ht="15" customHeight="1">
      <c r="A1" s="1" t="s">
        <v>1691</v>
      </c>
      <c r="B1" s="7" t="s">
        <v>68</v>
      </c>
      <c r="C1" s="7"/>
      <c r="D1" s="7" t="s">
        <v>1</v>
      </c>
      <c r="E1" s="7"/>
    </row>
    <row r="2" spans="1:5">
      <c r="A2" s="1" t="s">
        <v>25</v>
      </c>
      <c r="B2" s="1" t="s">
        <v>2</v>
      </c>
      <c r="C2" s="1" t="s">
        <v>69</v>
      </c>
      <c r="D2" s="1" t="s">
        <v>2</v>
      </c>
      <c r="E2" s="1" t="s">
        <v>69</v>
      </c>
    </row>
    <row r="3" spans="1:5">
      <c r="A3" s="3" t="s">
        <v>1685</v>
      </c>
      <c r="B3" s="4"/>
      <c r="C3" s="4"/>
      <c r="D3" s="4"/>
      <c r="E3" s="4"/>
    </row>
    <row r="4" spans="1:5" ht="30">
      <c r="A4" s="2" t="s">
        <v>1686</v>
      </c>
      <c r="B4" s="9">
        <v>1.6</v>
      </c>
      <c r="C4" s="12">
        <v>2</v>
      </c>
      <c r="D4" s="9">
        <v>5.6</v>
      </c>
      <c r="E4" s="9">
        <v>5.6</v>
      </c>
    </row>
    <row r="5" spans="1:5">
      <c r="A5" s="2" t="s">
        <v>1692</v>
      </c>
      <c r="B5" s="4"/>
      <c r="C5" s="4"/>
      <c r="D5" s="4"/>
      <c r="E5" s="4"/>
    </row>
    <row r="6" spans="1:5">
      <c r="A6" s="3" t="s">
        <v>1685</v>
      </c>
      <c r="B6" s="4"/>
      <c r="C6" s="4"/>
      <c r="D6" s="4"/>
      <c r="E6" s="4"/>
    </row>
    <row r="7" spans="1:5" ht="30">
      <c r="A7" s="2" t="s">
        <v>1686</v>
      </c>
      <c r="B7" s="4">
        <v>0.5</v>
      </c>
      <c r="C7" s="4">
        <v>0.5</v>
      </c>
      <c r="D7" s="4">
        <v>1.5</v>
      </c>
      <c r="E7" s="4">
        <v>1.5</v>
      </c>
    </row>
    <row r="8" spans="1:5">
      <c r="A8" s="2" t="s">
        <v>1689</v>
      </c>
      <c r="B8" s="12">
        <v>0</v>
      </c>
      <c r="C8" s="12">
        <v>0</v>
      </c>
      <c r="D8" s="12">
        <v>0</v>
      </c>
      <c r="E8" s="12">
        <v>0</v>
      </c>
    </row>
    <row r="9" spans="1:5">
      <c r="A9" s="2" t="s">
        <v>1693</v>
      </c>
      <c r="B9" s="4"/>
      <c r="C9" s="4"/>
      <c r="D9" s="4" t="s">
        <v>1626</v>
      </c>
      <c r="E9" s="4"/>
    </row>
    <row r="10" spans="1:5" ht="30">
      <c r="A10" s="2" t="s">
        <v>1694</v>
      </c>
      <c r="B10" s="4"/>
      <c r="C10" s="4"/>
      <c r="D10" s="4" t="s">
        <v>1695</v>
      </c>
      <c r="E10" s="4"/>
    </row>
  </sheetData>
  <mergeCells count="2">
    <mergeCell ref="B1:C1"/>
    <mergeCell ref="D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6" width="11.85546875" bestFit="1" customWidth="1"/>
    <col min="7" max="7" width="10.28515625" bestFit="1" customWidth="1"/>
  </cols>
  <sheetData>
    <row r="1" spans="1:7" ht="15" customHeight="1">
      <c r="A1" s="1" t="s">
        <v>1696</v>
      </c>
      <c r="B1" s="7" t="s">
        <v>68</v>
      </c>
      <c r="C1" s="7"/>
      <c r="D1" s="7"/>
      <c r="E1" s="7" t="s">
        <v>1</v>
      </c>
      <c r="F1" s="7"/>
      <c r="G1" s="1"/>
    </row>
    <row r="2" spans="1:7">
      <c r="A2" s="1" t="s">
        <v>25</v>
      </c>
      <c r="B2" s="1" t="s">
        <v>2</v>
      </c>
      <c r="C2" s="1" t="s">
        <v>1697</v>
      </c>
      <c r="D2" s="1" t="s">
        <v>1698</v>
      </c>
      <c r="E2" s="1" t="s">
        <v>2</v>
      </c>
      <c r="F2" s="1" t="s">
        <v>69</v>
      </c>
      <c r="G2" s="8">
        <v>41790</v>
      </c>
    </row>
    <row r="3" spans="1:7">
      <c r="A3" s="2" t="s">
        <v>1699</v>
      </c>
      <c r="B3" s="4"/>
      <c r="C3" s="4"/>
      <c r="D3" s="4"/>
      <c r="E3" s="4"/>
      <c r="F3" s="4"/>
      <c r="G3" s="4"/>
    </row>
    <row r="4" spans="1:7">
      <c r="A4" s="3" t="s">
        <v>1685</v>
      </c>
      <c r="B4" s="4"/>
      <c r="C4" s="4"/>
      <c r="D4" s="4"/>
      <c r="E4" s="4"/>
      <c r="F4" s="4"/>
      <c r="G4" s="4"/>
    </row>
    <row r="5" spans="1:7">
      <c r="A5" s="2" t="s">
        <v>1700</v>
      </c>
      <c r="B5" s="9">
        <v>35.299999999999997</v>
      </c>
      <c r="C5" s="4"/>
      <c r="D5" s="4"/>
      <c r="E5" s="9">
        <v>35.299999999999997</v>
      </c>
      <c r="F5" s="4"/>
      <c r="G5" s="9">
        <v>35.299999999999997</v>
      </c>
    </row>
    <row r="6" spans="1:7">
      <c r="A6" s="2" t="s">
        <v>1701</v>
      </c>
      <c r="B6" s="4">
        <v>0</v>
      </c>
      <c r="C6" s="4">
        <v>8.5</v>
      </c>
      <c r="D6" s="4">
        <v>3.2</v>
      </c>
      <c r="E6" s="4">
        <v>11.7</v>
      </c>
      <c r="F6" s="4"/>
      <c r="G6" s="4"/>
    </row>
    <row r="7" spans="1:7">
      <c r="A7" s="2" t="s">
        <v>1702</v>
      </c>
      <c r="B7" s="4">
        <v>3.9</v>
      </c>
      <c r="C7" s="4"/>
      <c r="D7" s="4"/>
      <c r="E7" s="4">
        <v>3.9</v>
      </c>
      <c r="F7" s="4"/>
      <c r="G7" s="4">
        <v>3.2</v>
      </c>
    </row>
    <row r="8" spans="1:7">
      <c r="A8" s="2" t="s">
        <v>1703</v>
      </c>
      <c r="B8" s="4"/>
      <c r="C8" s="4"/>
      <c r="D8" s="4"/>
      <c r="E8" s="4"/>
      <c r="F8" s="4"/>
      <c r="G8" s="4"/>
    </row>
    <row r="9" spans="1:7">
      <c r="A9" s="3" t="s">
        <v>1685</v>
      </c>
      <c r="B9" s="4"/>
      <c r="C9" s="4"/>
      <c r="D9" s="4"/>
      <c r="E9" s="4"/>
      <c r="F9" s="4"/>
      <c r="G9" s="4"/>
    </row>
    <row r="10" spans="1:7">
      <c r="A10" s="2" t="s">
        <v>1701</v>
      </c>
      <c r="B10" s="4"/>
      <c r="C10" s="4"/>
      <c r="D10" s="4"/>
      <c r="E10" s="4">
        <v>5</v>
      </c>
      <c r="F10" s="4">
        <v>5.8</v>
      </c>
      <c r="G10" s="4"/>
    </row>
    <row r="11" spans="1:7">
      <c r="A11" s="2" t="s">
        <v>1580</v>
      </c>
      <c r="B11" s="4"/>
      <c r="C11" s="4"/>
      <c r="D11" s="4"/>
      <c r="E11" s="4"/>
      <c r="F11" s="4"/>
      <c r="G11" s="4"/>
    </row>
    <row r="12" spans="1:7">
      <c r="A12" s="3" t="s">
        <v>1685</v>
      </c>
      <c r="B12" s="4"/>
      <c r="C12" s="4"/>
      <c r="D12" s="4"/>
      <c r="E12" s="4"/>
      <c r="F12" s="4"/>
      <c r="G12" s="4"/>
    </row>
    <row r="13" spans="1:7" ht="30">
      <c r="A13" s="2" t="s">
        <v>1704</v>
      </c>
      <c r="B13" s="4"/>
      <c r="C13" s="4"/>
      <c r="D13" s="4"/>
      <c r="E13" s="4"/>
      <c r="F13" s="4">
        <v>11</v>
      </c>
      <c r="G13" s="4"/>
    </row>
    <row r="14" spans="1:7">
      <c r="A14" s="2" t="s">
        <v>1584</v>
      </c>
      <c r="B14" s="4"/>
      <c r="C14" s="4"/>
      <c r="D14" s="4"/>
      <c r="E14" s="4"/>
      <c r="F14" s="4"/>
      <c r="G14" s="4"/>
    </row>
    <row r="15" spans="1:7">
      <c r="A15" s="3" t="s">
        <v>1685</v>
      </c>
      <c r="B15" s="4"/>
      <c r="C15" s="4"/>
      <c r="D15" s="4"/>
      <c r="E15" s="4"/>
      <c r="F15" s="4"/>
      <c r="G15" s="4"/>
    </row>
    <row r="16" spans="1:7">
      <c r="A16" s="2" t="s">
        <v>1705</v>
      </c>
      <c r="B16" s="4"/>
      <c r="C16" s="4"/>
      <c r="D16" s="4"/>
      <c r="E16" s="9">
        <v>0.2</v>
      </c>
      <c r="F16" s="4"/>
      <c r="G16" s="4"/>
    </row>
  </sheetData>
  <mergeCells count="2">
    <mergeCell ref="B1:D1"/>
    <mergeCell ref="E1:F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5.42578125" bestFit="1" customWidth="1"/>
  </cols>
  <sheetData>
    <row r="1" spans="1:4" ht="30">
      <c r="A1" s="1" t="s">
        <v>1706</v>
      </c>
      <c r="B1" s="1" t="s">
        <v>68</v>
      </c>
      <c r="C1" s="1" t="s">
        <v>1</v>
      </c>
      <c r="D1" s="1" t="s">
        <v>68</v>
      </c>
    </row>
    <row r="2" spans="1:4">
      <c r="A2" s="1" t="s">
        <v>25</v>
      </c>
      <c r="B2" s="1" t="s">
        <v>1697</v>
      </c>
      <c r="C2" s="1" t="s">
        <v>2</v>
      </c>
      <c r="D2" s="1" t="s">
        <v>2</v>
      </c>
    </row>
    <row r="3" spans="1:4">
      <c r="A3" s="3" t="s">
        <v>1685</v>
      </c>
      <c r="B3" s="4"/>
      <c r="C3" s="4"/>
      <c r="D3" s="4"/>
    </row>
    <row r="4" spans="1:4">
      <c r="A4" s="2" t="s">
        <v>129</v>
      </c>
      <c r="B4" s="9">
        <v>42.7</v>
      </c>
      <c r="C4" s="9">
        <v>42.7</v>
      </c>
      <c r="D4" s="4"/>
    </row>
    <row r="5" spans="1:4">
      <c r="A5" s="2" t="s">
        <v>1707</v>
      </c>
      <c r="B5" s="4"/>
      <c r="C5" s="4"/>
      <c r="D5" s="4"/>
    </row>
    <row r="6" spans="1:4">
      <c r="A6" s="3" t="s">
        <v>1685</v>
      </c>
      <c r="B6" s="4"/>
      <c r="C6" s="4"/>
      <c r="D6" s="4"/>
    </row>
    <row r="7" spans="1:4">
      <c r="A7" s="2" t="s">
        <v>129</v>
      </c>
      <c r="B7" s="4"/>
      <c r="C7" s="4"/>
      <c r="D7" s="4">
        <v>21.1</v>
      </c>
    </row>
    <row r="8" spans="1:4">
      <c r="A8" s="2" t="s">
        <v>1708</v>
      </c>
      <c r="B8" s="4"/>
      <c r="C8" s="4"/>
      <c r="D8" s="4"/>
    </row>
    <row r="9" spans="1:4">
      <c r="A9" s="3" t="s">
        <v>1685</v>
      </c>
      <c r="B9" s="4"/>
      <c r="C9" s="4"/>
      <c r="D9" s="4"/>
    </row>
    <row r="10" spans="1:4">
      <c r="A10" s="2" t="s">
        <v>129</v>
      </c>
      <c r="B10" s="4"/>
      <c r="C10" s="4"/>
      <c r="D10" s="4">
        <v>21.6</v>
      </c>
    </row>
    <row r="11" spans="1:4">
      <c r="A11" s="2" t="s">
        <v>1709</v>
      </c>
      <c r="B11" s="4"/>
      <c r="C11" s="4"/>
      <c r="D11" s="4">
        <v>30.1</v>
      </c>
    </row>
    <row r="12" spans="1:4">
      <c r="A12" s="2" t="s">
        <v>1701</v>
      </c>
      <c r="B12" s="4"/>
      <c r="C12" s="4"/>
      <c r="D12" s="4">
        <v>8.5</v>
      </c>
    </row>
    <row r="13" spans="1:4">
      <c r="A13" s="2" t="s">
        <v>1710</v>
      </c>
      <c r="B13" s="4"/>
      <c r="C13" s="4"/>
      <c r="D13" s="4"/>
    </row>
    <row r="14" spans="1:4">
      <c r="A14" s="3" t="s">
        <v>1685</v>
      </c>
      <c r="B14" s="4"/>
      <c r="C14" s="4"/>
      <c r="D14" s="4"/>
    </row>
    <row r="15" spans="1:4">
      <c r="A15" s="2" t="s">
        <v>129</v>
      </c>
      <c r="B15" s="4">
        <v>21.6</v>
      </c>
      <c r="C15" s="4"/>
      <c r="D15" s="4"/>
    </row>
    <row r="16" spans="1:4">
      <c r="A16" s="2" t="s">
        <v>1711</v>
      </c>
      <c r="B16" s="4"/>
      <c r="C16" s="4"/>
      <c r="D16" s="4"/>
    </row>
    <row r="17" spans="1:4">
      <c r="A17" s="3" t="s">
        <v>1685</v>
      </c>
      <c r="B17" s="4"/>
      <c r="C17" s="4"/>
      <c r="D17" s="4"/>
    </row>
    <row r="18" spans="1:4">
      <c r="A18" s="2" t="s">
        <v>129</v>
      </c>
      <c r="B18" s="9">
        <v>21.1</v>
      </c>
      <c r="C18" s="4"/>
      <c r="D18" s="4"/>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1.85546875" bestFit="1" customWidth="1"/>
  </cols>
  <sheetData>
    <row r="1" spans="1:5" ht="15" customHeight="1">
      <c r="A1" s="1" t="s">
        <v>1712</v>
      </c>
      <c r="B1" s="7" t="s">
        <v>68</v>
      </c>
      <c r="C1" s="7"/>
      <c r="D1" s="7" t="s">
        <v>1</v>
      </c>
      <c r="E1" s="7"/>
    </row>
    <row r="2" spans="1:5">
      <c r="A2" s="1" t="s">
        <v>25</v>
      </c>
      <c r="B2" s="1" t="s">
        <v>2</v>
      </c>
      <c r="C2" s="1" t="s">
        <v>69</v>
      </c>
      <c r="D2" s="1" t="s">
        <v>2</v>
      </c>
      <c r="E2" s="1" t="s">
        <v>69</v>
      </c>
    </row>
    <row r="3" spans="1:5">
      <c r="A3" s="3" t="s">
        <v>1685</v>
      </c>
      <c r="B3" s="4"/>
      <c r="C3" s="4"/>
      <c r="D3" s="4"/>
      <c r="E3" s="4"/>
    </row>
    <row r="4" spans="1:5" ht="30">
      <c r="A4" s="2" t="s">
        <v>1686</v>
      </c>
      <c r="B4" s="9">
        <v>1.6</v>
      </c>
      <c r="C4" s="12">
        <v>2</v>
      </c>
      <c r="D4" s="9">
        <v>5.6</v>
      </c>
      <c r="E4" s="9">
        <v>5.6</v>
      </c>
    </row>
    <row r="5" spans="1:5">
      <c r="A5" s="2" t="s">
        <v>1687</v>
      </c>
      <c r="B5" s="4"/>
      <c r="C5" s="4"/>
      <c r="D5" s="4"/>
      <c r="E5" s="4"/>
    </row>
    <row r="6" spans="1:5">
      <c r="A6" s="3" t="s">
        <v>1685</v>
      </c>
      <c r="B6" s="4"/>
      <c r="C6" s="4"/>
      <c r="D6" s="4"/>
      <c r="E6" s="4"/>
    </row>
    <row r="7" spans="1:5" ht="30">
      <c r="A7" s="2" t="s">
        <v>1686</v>
      </c>
      <c r="B7" s="4">
        <v>1.1000000000000001</v>
      </c>
      <c r="C7" s="4">
        <v>1.5</v>
      </c>
      <c r="D7" s="4">
        <v>4.0999999999999996</v>
      </c>
      <c r="E7" s="4">
        <v>4.0999999999999996</v>
      </c>
    </row>
    <row r="8" spans="1:5">
      <c r="A8" s="2" t="s">
        <v>1692</v>
      </c>
      <c r="B8" s="4"/>
      <c r="C8" s="4"/>
      <c r="D8" s="4"/>
      <c r="E8" s="4"/>
    </row>
    <row r="9" spans="1:5">
      <c r="A9" s="3" t="s">
        <v>1685</v>
      </c>
      <c r="B9" s="4"/>
      <c r="C9" s="4"/>
      <c r="D9" s="4"/>
      <c r="E9" s="4"/>
    </row>
    <row r="10" spans="1:5" ht="30">
      <c r="A10" s="2" t="s">
        <v>1686</v>
      </c>
      <c r="B10" s="9">
        <v>0.5</v>
      </c>
      <c r="C10" s="9">
        <v>0.5</v>
      </c>
      <c r="D10" s="9">
        <v>1.5</v>
      </c>
      <c r="E10" s="9">
        <v>1.5</v>
      </c>
    </row>
  </sheetData>
  <mergeCells count="2">
    <mergeCell ref="B1:C1"/>
    <mergeCell ref="D1:E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4"/>
  <sheetViews>
    <sheetView showGridLines="0" workbookViewId="0"/>
  </sheetViews>
  <sheetFormatPr defaultRowHeight="15"/>
  <cols>
    <col min="1" max="1" width="36.5703125" bestFit="1" customWidth="1"/>
    <col min="2" max="2" width="11.85546875" bestFit="1" customWidth="1"/>
    <col min="3" max="3" width="10.5703125" bestFit="1" customWidth="1"/>
    <col min="4" max="4" width="12.140625" bestFit="1" customWidth="1"/>
    <col min="5" max="5" width="11.85546875" bestFit="1" customWidth="1"/>
    <col min="6" max="6" width="12.140625" bestFit="1" customWidth="1"/>
  </cols>
  <sheetData>
    <row r="1" spans="1:6" ht="45">
      <c r="A1" s="1" t="s">
        <v>1713</v>
      </c>
      <c r="B1" s="7" t="s">
        <v>2</v>
      </c>
      <c r="C1" s="11">
        <v>41790</v>
      </c>
      <c r="D1" s="7" t="s">
        <v>1714</v>
      </c>
      <c r="E1" s="7" t="s">
        <v>69</v>
      </c>
      <c r="F1" s="7" t="s">
        <v>1715</v>
      </c>
    </row>
    <row r="2" spans="1:6">
      <c r="A2" s="1" t="s">
        <v>25</v>
      </c>
      <c r="B2" s="7"/>
      <c r="C2" s="11"/>
      <c r="D2" s="7"/>
      <c r="E2" s="7"/>
      <c r="F2" s="7"/>
    </row>
    <row r="3" spans="1:6">
      <c r="A3" s="3" t="s">
        <v>26</v>
      </c>
      <c r="B3" s="4"/>
      <c r="C3" s="4"/>
      <c r="D3" s="4"/>
      <c r="E3" s="4"/>
      <c r="F3" s="4"/>
    </row>
    <row r="4" spans="1:6">
      <c r="A4" s="2" t="s">
        <v>27</v>
      </c>
      <c r="B4" s="9">
        <v>485.8</v>
      </c>
      <c r="C4" s="9">
        <v>575.29999999999995</v>
      </c>
      <c r="D4" s="9">
        <v>447.1</v>
      </c>
      <c r="E4" s="9">
        <v>345.5</v>
      </c>
      <c r="F4" s="9">
        <v>337.9</v>
      </c>
    </row>
    <row r="5" spans="1:6">
      <c r="A5" s="2" t="s">
        <v>28</v>
      </c>
      <c r="B5" s="4">
        <v>336.5</v>
      </c>
      <c r="C5" s="4">
        <v>404.2</v>
      </c>
      <c r="D5" s="4"/>
      <c r="E5" s="4"/>
      <c r="F5" s="4"/>
    </row>
    <row r="6" spans="1:6">
      <c r="A6" s="2" t="s">
        <v>29</v>
      </c>
      <c r="B6" s="4">
        <v>113.3</v>
      </c>
      <c r="C6" s="4">
        <v>108.1</v>
      </c>
      <c r="D6" s="4"/>
      <c r="E6" s="4"/>
      <c r="F6" s="4"/>
    </row>
    <row r="7" spans="1:6">
      <c r="A7" s="2" t="s">
        <v>30</v>
      </c>
      <c r="B7" s="4">
        <v>42.9</v>
      </c>
      <c r="C7" s="4">
        <v>33.700000000000003</v>
      </c>
      <c r="D7" s="4"/>
      <c r="E7" s="4"/>
      <c r="F7" s="4"/>
    </row>
    <row r="8" spans="1:6">
      <c r="A8" s="2" t="s">
        <v>31</v>
      </c>
      <c r="B8" s="4">
        <v>17.7</v>
      </c>
      <c r="C8" s="4">
        <v>33.5</v>
      </c>
      <c r="D8" s="4"/>
      <c r="E8" s="4"/>
      <c r="F8" s="4"/>
    </row>
    <row r="9" spans="1:6">
      <c r="A9" s="2" t="s">
        <v>32</v>
      </c>
      <c r="B9" s="4">
        <v>30.6</v>
      </c>
      <c r="C9" s="4">
        <v>27.5</v>
      </c>
      <c r="D9" s="4"/>
      <c r="E9" s="4"/>
      <c r="F9" s="4"/>
    </row>
    <row r="10" spans="1:6">
      <c r="A10" s="2" t="s">
        <v>33</v>
      </c>
      <c r="B10" s="10">
        <v>1026.8</v>
      </c>
      <c r="C10" s="10">
        <v>1182.3</v>
      </c>
      <c r="D10" s="4"/>
      <c r="E10" s="4"/>
      <c r="F10" s="4"/>
    </row>
    <row r="11" spans="1:6">
      <c r="A11" s="2" t="s">
        <v>34</v>
      </c>
      <c r="B11" s="4">
        <v>79.5</v>
      </c>
      <c r="C11" s="4">
        <v>82.8</v>
      </c>
      <c r="D11" s="4"/>
      <c r="E11" s="4"/>
      <c r="F11" s="4"/>
    </row>
    <row r="12" spans="1:6">
      <c r="A12" s="2" t="s">
        <v>35</v>
      </c>
      <c r="B12" s="4">
        <v>779.1</v>
      </c>
      <c r="C12" s="4">
        <v>950.7</v>
      </c>
      <c r="D12" s="4"/>
      <c r="E12" s="4"/>
      <c r="F12" s="4"/>
    </row>
    <row r="13" spans="1:6">
      <c r="A13" s="2" t="s">
        <v>36</v>
      </c>
      <c r="B13" s="10">
        <v>4034.5</v>
      </c>
      <c r="C13" s="10">
        <v>4317.2</v>
      </c>
      <c r="D13" s="4"/>
      <c r="E13" s="4"/>
      <c r="F13" s="4"/>
    </row>
    <row r="14" spans="1:6">
      <c r="A14" s="2" t="s">
        <v>32</v>
      </c>
      <c r="B14" s="4">
        <v>45.2</v>
      </c>
      <c r="C14" s="4">
        <v>88.6</v>
      </c>
      <c r="D14" s="4"/>
      <c r="E14" s="4"/>
      <c r="F14" s="4"/>
    </row>
    <row r="15" spans="1:6">
      <c r="A15" s="2" t="s">
        <v>37</v>
      </c>
      <c r="B15" s="4">
        <v>31.4</v>
      </c>
      <c r="C15" s="4">
        <v>31.5</v>
      </c>
      <c r="D15" s="4"/>
      <c r="E15" s="4"/>
      <c r="F15" s="4"/>
    </row>
    <row r="16" spans="1:6">
      <c r="A16" s="2" t="s">
        <v>38</v>
      </c>
      <c r="B16" s="4">
        <v>111.1</v>
      </c>
      <c r="C16" s="4">
        <v>125</v>
      </c>
      <c r="D16" s="4"/>
      <c r="E16" s="4"/>
      <c r="F16" s="4"/>
    </row>
    <row r="17" spans="1:6">
      <c r="A17" s="2" t="s">
        <v>39</v>
      </c>
      <c r="B17" s="10">
        <v>6107.6</v>
      </c>
      <c r="C17" s="10">
        <v>6778.1</v>
      </c>
      <c r="D17" s="4"/>
      <c r="E17" s="4"/>
      <c r="F17" s="4"/>
    </row>
    <row r="18" spans="1:6">
      <c r="A18" s="3" t="s">
        <v>40</v>
      </c>
      <c r="B18" s="4"/>
      <c r="C18" s="4"/>
      <c r="D18" s="4"/>
      <c r="E18" s="4"/>
      <c r="F18" s="4"/>
    </row>
    <row r="19" spans="1:6">
      <c r="A19" s="2" t="s">
        <v>41</v>
      </c>
      <c r="B19" s="4">
        <v>53.2</v>
      </c>
      <c r="C19" s="4">
        <v>53.8</v>
      </c>
      <c r="D19" s="4"/>
      <c r="E19" s="4"/>
      <c r="F19" s="4"/>
    </row>
    <row r="20" spans="1:6">
      <c r="A20" s="2" t="s">
        <v>42</v>
      </c>
      <c r="B20" s="4">
        <v>47.8</v>
      </c>
      <c r="C20" s="4">
        <v>19.8</v>
      </c>
      <c r="D20" s="4"/>
      <c r="E20" s="4"/>
      <c r="F20" s="4"/>
    </row>
    <row r="21" spans="1:6">
      <c r="A21" s="2" t="s">
        <v>43</v>
      </c>
      <c r="B21" s="4">
        <v>347.9</v>
      </c>
      <c r="C21" s="4">
        <v>406.3</v>
      </c>
      <c r="D21" s="4"/>
      <c r="E21" s="4"/>
      <c r="F21" s="4"/>
    </row>
    <row r="22" spans="1:6">
      <c r="A22" s="2" t="s">
        <v>44</v>
      </c>
      <c r="B22" s="4">
        <v>1.6</v>
      </c>
      <c r="C22" s="4">
        <v>1.3</v>
      </c>
      <c r="D22" s="4"/>
      <c r="E22" s="4"/>
      <c r="F22" s="4"/>
    </row>
    <row r="23" spans="1:6">
      <c r="A23" s="2" t="s">
        <v>45</v>
      </c>
      <c r="B23" s="4">
        <v>851.4</v>
      </c>
      <c r="C23" s="4">
        <v>975.3</v>
      </c>
      <c r="D23" s="4"/>
      <c r="E23" s="4"/>
      <c r="F23" s="4"/>
    </row>
    <row r="24" spans="1:6" ht="30">
      <c r="A24" s="2" t="s">
        <v>46</v>
      </c>
      <c r="B24" s="4">
        <v>0.1</v>
      </c>
      <c r="C24" s="4">
        <v>31.7</v>
      </c>
      <c r="D24" s="4"/>
      <c r="E24" s="4"/>
      <c r="F24" s="4"/>
    </row>
    <row r="25" spans="1:6">
      <c r="A25" s="2" t="s">
        <v>47</v>
      </c>
      <c r="B25" s="6">
        <v>1302</v>
      </c>
      <c r="C25" s="10">
        <v>1488.2</v>
      </c>
      <c r="D25" s="4"/>
      <c r="E25" s="4"/>
      <c r="F25" s="4"/>
    </row>
    <row r="26" spans="1:6">
      <c r="A26" s="2" t="s">
        <v>48</v>
      </c>
      <c r="B26" s="10">
        <v>5156.1000000000004</v>
      </c>
      <c r="C26" s="10">
        <v>5339.6</v>
      </c>
      <c r="D26" s="4"/>
      <c r="E26" s="4"/>
      <c r="F26" s="4"/>
    </row>
    <row r="27" spans="1:6">
      <c r="A27" s="2" t="s">
        <v>44</v>
      </c>
      <c r="B27" s="4">
        <v>158.80000000000001</v>
      </c>
      <c r="C27" s="4">
        <v>192.5</v>
      </c>
      <c r="D27" s="4"/>
      <c r="E27" s="4"/>
      <c r="F27" s="4"/>
    </row>
    <row r="28" spans="1:6">
      <c r="A28" s="2" t="s">
        <v>49</v>
      </c>
      <c r="B28" s="4">
        <v>174.4</v>
      </c>
      <c r="C28" s="4">
        <v>217.8</v>
      </c>
      <c r="D28" s="4"/>
      <c r="E28" s="4"/>
      <c r="F28" s="4"/>
    </row>
    <row r="29" spans="1:6">
      <c r="A29" s="2" t="s">
        <v>50</v>
      </c>
      <c r="B29" s="10">
        <v>6791.3</v>
      </c>
      <c r="C29" s="10">
        <v>7238.1</v>
      </c>
      <c r="D29" s="4"/>
      <c r="E29" s="4"/>
      <c r="F29" s="4"/>
    </row>
    <row r="30" spans="1:6">
      <c r="A30" s="2" t="s">
        <v>1030</v>
      </c>
      <c r="B30" s="4">
        <v>-683.7</v>
      </c>
      <c r="C30" s="4">
        <v>-460</v>
      </c>
      <c r="D30" s="4"/>
      <c r="E30" s="4"/>
      <c r="F30" s="4"/>
    </row>
    <row r="31" spans="1:6" ht="30">
      <c r="A31" s="2" t="s">
        <v>60</v>
      </c>
      <c r="B31" s="10">
        <v>6107.6</v>
      </c>
      <c r="C31" s="10">
        <v>6778.1</v>
      </c>
      <c r="D31" s="4"/>
      <c r="E31" s="4"/>
      <c r="F31" s="4"/>
    </row>
    <row r="32" spans="1:6">
      <c r="A32" s="2" t="s">
        <v>1716</v>
      </c>
      <c r="B32" s="4"/>
      <c r="C32" s="4"/>
      <c r="D32" s="4"/>
      <c r="E32" s="4"/>
      <c r="F32" s="4"/>
    </row>
    <row r="33" spans="1:6">
      <c r="A33" s="3" t="s">
        <v>26</v>
      </c>
      <c r="B33" s="4"/>
      <c r="C33" s="4"/>
      <c r="D33" s="4"/>
      <c r="E33" s="4"/>
      <c r="F33" s="4"/>
    </row>
    <row r="34" spans="1:6">
      <c r="A34" s="2" t="s">
        <v>32</v>
      </c>
      <c r="B34" s="4">
        <v>0.2</v>
      </c>
      <c r="C34" s="4">
        <v>0.4</v>
      </c>
      <c r="D34" s="4"/>
      <c r="E34" s="4"/>
      <c r="F34" s="4"/>
    </row>
    <row r="35" spans="1:6">
      <c r="A35" s="2" t="s">
        <v>39</v>
      </c>
      <c r="B35" s="4">
        <v>0.2</v>
      </c>
      <c r="C35" s="4">
        <v>0.4</v>
      </c>
      <c r="D35" s="4"/>
      <c r="E35" s="4"/>
      <c r="F35" s="4"/>
    </row>
    <row r="36" spans="1:6">
      <c r="A36" s="3" t="s">
        <v>40</v>
      </c>
      <c r="B36" s="4"/>
      <c r="C36" s="4"/>
      <c r="D36" s="4"/>
      <c r="E36" s="4"/>
      <c r="F36" s="4"/>
    </row>
    <row r="37" spans="1:6">
      <c r="A37" s="2" t="s">
        <v>44</v>
      </c>
      <c r="B37" s="4">
        <v>0.1</v>
      </c>
      <c r="C37" s="4">
        <v>0.1</v>
      </c>
      <c r="D37" s="4"/>
      <c r="E37" s="4"/>
      <c r="F37" s="4"/>
    </row>
    <row r="38" spans="1:6">
      <c r="A38" s="2" t="s">
        <v>1005</v>
      </c>
      <c r="B38" s="4">
        <v>29.5</v>
      </c>
      <c r="C38" s="4">
        <v>29.5</v>
      </c>
      <c r="D38" s="4"/>
      <c r="E38" s="4"/>
      <c r="F38" s="4"/>
    </row>
    <row r="39" spans="1:6">
      <c r="A39" s="2" t="s">
        <v>47</v>
      </c>
      <c r="B39" s="4">
        <v>29.6</v>
      </c>
      <c r="C39" s="4">
        <v>29.6</v>
      </c>
      <c r="D39" s="4"/>
      <c r="E39" s="4"/>
      <c r="F39" s="4"/>
    </row>
    <row r="40" spans="1:6">
      <c r="A40" s="2" t="s">
        <v>1005</v>
      </c>
      <c r="B40" s="4">
        <v>58.6</v>
      </c>
      <c r="C40" s="4">
        <v>58.6</v>
      </c>
      <c r="D40" s="4"/>
      <c r="E40" s="4"/>
      <c r="F40" s="4"/>
    </row>
    <row r="41" spans="1:6" ht="30">
      <c r="A41" s="2" t="s">
        <v>1023</v>
      </c>
      <c r="B41" s="4">
        <v>595.70000000000005</v>
      </c>
      <c r="C41" s="4">
        <v>372.2</v>
      </c>
      <c r="D41" s="4"/>
      <c r="E41" s="4"/>
      <c r="F41" s="4"/>
    </row>
    <row r="42" spans="1:6">
      <c r="A42" s="2" t="s">
        <v>50</v>
      </c>
      <c r="B42" s="4">
        <v>683.9</v>
      </c>
      <c r="C42" s="4">
        <v>460.4</v>
      </c>
      <c r="D42" s="4"/>
      <c r="E42" s="4"/>
      <c r="F42" s="4"/>
    </row>
    <row r="43" spans="1:6">
      <c r="A43" s="2" t="s">
        <v>1030</v>
      </c>
      <c r="B43" s="4">
        <v>-683.7</v>
      </c>
      <c r="C43" s="4">
        <v>-460</v>
      </c>
      <c r="D43" s="4"/>
      <c r="E43" s="4"/>
      <c r="F43" s="4"/>
    </row>
    <row r="44" spans="1:6" ht="30">
      <c r="A44" s="2" t="s">
        <v>60</v>
      </c>
      <c r="B44" s="4">
        <v>0.2</v>
      </c>
      <c r="C44" s="4">
        <v>0.4</v>
      </c>
      <c r="D44" s="4"/>
      <c r="E44" s="4"/>
      <c r="F44" s="4"/>
    </row>
    <row r="45" spans="1:6" ht="30">
      <c r="A45" s="2" t="s">
        <v>1717</v>
      </c>
      <c r="B45" s="4"/>
      <c r="C45" s="4"/>
      <c r="D45" s="4"/>
      <c r="E45" s="4"/>
      <c r="F45" s="4"/>
    </row>
    <row r="46" spans="1:6">
      <c r="A46" s="3" t="s">
        <v>26</v>
      </c>
      <c r="B46" s="4"/>
      <c r="C46" s="4"/>
      <c r="D46" s="4"/>
      <c r="E46" s="4"/>
      <c r="F46" s="4"/>
    </row>
    <row r="47" spans="1:6">
      <c r="A47" s="2" t="s">
        <v>27</v>
      </c>
      <c r="B47" s="4">
        <v>75.5</v>
      </c>
      <c r="C47" s="4">
        <v>227.4</v>
      </c>
      <c r="D47" s="4">
        <v>136.6</v>
      </c>
      <c r="E47" s="4">
        <v>41.2</v>
      </c>
      <c r="F47" s="4">
        <v>107.6</v>
      </c>
    </row>
    <row r="48" spans="1:6">
      <c r="A48" s="2" t="s">
        <v>28</v>
      </c>
      <c r="B48" s="4">
        <v>135</v>
      </c>
      <c r="C48" s="4">
        <v>165.3</v>
      </c>
      <c r="D48" s="4"/>
      <c r="E48" s="4"/>
      <c r="F48" s="4"/>
    </row>
    <row r="49" spans="1:6">
      <c r="A49" s="2" t="s">
        <v>29</v>
      </c>
      <c r="B49" s="4">
        <v>56.3</v>
      </c>
      <c r="C49" s="4">
        <v>50.5</v>
      </c>
      <c r="D49" s="4"/>
      <c r="E49" s="4"/>
      <c r="F49" s="4"/>
    </row>
    <row r="50" spans="1:6">
      <c r="A50" s="2" t="s">
        <v>30</v>
      </c>
      <c r="B50" s="4">
        <v>27.6</v>
      </c>
      <c r="C50" s="4">
        <v>17.8</v>
      </c>
      <c r="D50" s="4"/>
      <c r="E50" s="4"/>
      <c r="F50" s="4"/>
    </row>
    <row r="51" spans="1:6">
      <c r="A51" s="2" t="s">
        <v>31</v>
      </c>
      <c r="B51" s="4">
        <v>5</v>
      </c>
      <c r="C51" s="4">
        <v>18.5</v>
      </c>
      <c r="D51" s="4"/>
      <c r="E51" s="4"/>
      <c r="F51" s="4"/>
    </row>
    <row r="52" spans="1:6">
      <c r="A52" s="2" t="s">
        <v>961</v>
      </c>
      <c r="B52" s="4">
        <v>533.9</v>
      </c>
      <c r="C52" s="4">
        <v>431</v>
      </c>
      <c r="D52" s="4"/>
      <c r="E52" s="4"/>
      <c r="F52" s="4"/>
    </row>
    <row r="53" spans="1:6">
      <c r="A53" s="2" t="s">
        <v>32</v>
      </c>
      <c r="B53" s="4">
        <v>14.5</v>
      </c>
      <c r="C53" s="4">
        <v>9.9</v>
      </c>
      <c r="D53" s="4"/>
      <c r="E53" s="4"/>
      <c r="F53" s="4"/>
    </row>
    <row r="54" spans="1:6">
      <c r="A54" s="2" t="s">
        <v>33</v>
      </c>
      <c r="B54" s="4">
        <v>847.8</v>
      </c>
      <c r="C54" s="4">
        <v>920.4</v>
      </c>
      <c r="D54" s="4"/>
      <c r="E54" s="4"/>
      <c r="F54" s="4"/>
    </row>
    <row r="55" spans="1:6">
      <c r="A55" s="2" t="s">
        <v>34</v>
      </c>
      <c r="B55" s="4">
        <v>33.700000000000003</v>
      </c>
      <c r="C55" s="4">
        <v>34</v>
      </c>
      <c r="D55" s="4"/>
      <c r="E55" s="4"/>
      <c r="F55" s="4"/>
    </row>
    <row r="56" spans="1:6">
      <c r="A56" s="2" t="s">
        <v>35</v>
      </c>
      <c r="B56" s="4">
        <v>552.4</v>
      </c>
      <c r="C56" s="4">
        <v>627.1</v>
      </c>
      <c r="D56" s="4"/>
      <c r="E56" s="4"/>
      <c r="F56" s="4"/>
    </row>
    <row r="57" spans="1:6">
      <c r="A57" s="2" t="s">
        <v>36</v>
      </c>
      <c r="B57" s="10">
        <v>2400.6</v>
      </c>
      <c r="C57" s="10">
        <v>2378.8000000000002</v>
      </c>
      <c r="D57" s="4"/>
      <c r="E57" s="4"/>
      <c r="F57" s="4"/>
    </row>
    <row r="58" spans="1:6">
      <c r="A58" s="2" t="s">
        <v>37</v>
      </c>
      <c r="B58" s="4">
        <v>9.3000000000000007</v>
      </c>
      <c r="C58" s="4">
        <v>5.9</v>
      </c>
      <c r="D58" s="4"/>
      <c r="E58" s="4"/>
      <c r="F58" s="4"/>
    </row>
    <row r="59" spans="1:6">
      <c r="A59" s="2" t="s">
        <v>38</v>
      </c>
      <c r="B59" s="4">
        <v>111.1</v>
      </c>
      <c r="C59" s="4">
        <v>125</v>
      </c>
      <c r="D59" s="4"/>
      <c r="E59" s="4"/>
      <c r="F59" s="4"/>
    </row>
    <row r="60" spans="1:6">
      <c r="A60" s="2" t="s">
        <v>961</v>
      </c>
      <c r="B60" s="4">
        <v>779.6</v>
      </c>
      <c r="C60" s="4">
        <v>873.7</v>
      </c>
      <c r="D60" s="4"/>
      <c r="E60" s="4"/>
      <c r="F60" s="4"/>
    </row>
    <row r="61" spans="1:6">
      <c r="A61" s="2" t="s">
        <v>988</v>
      </c>
      <c r="B61" s="10">
        <v>1491.5</v>
      </c>
      <c r="C61" s="6">
        <v>1669</v>
      </c>
      <c r="D61" s="4"/>
      <c r="E61" s="4"/>
      <c r="F61" s="4"/>
    </row>
    <row r="62" spans="1:6">
      <c r="A62" s="2" t="s">
        <v>39</v>
      </c>
      <c r="B62" s="6">
        <v>6226</v>
      </c>
      <c r="C62" s="10">
        <v>6633.9</v>
      </c>
      <c r="D62" s="4"/>
      <c r="E62" s="4"/>
      <c r="F62" s="4"/>
    </row>
    <row r="63" spans="1:6">
      <c r="A63" s="3" t="s">
        <v>40</v>
      </c>
      <c r="B63" s="4"/>
      <c r="C63" s="4"/>
      <c r="D63" s="4"/>
      <c r="E63" s="4"/>
      <c r="F63" s="4"/>
    </row>
    <row r="64" spans="1:6">
      <c r="A64" s="2" t="s">
        <v>41</v>
      </c>
      <c r="B64" s="4">
        <v>30.5</v>
      </c>
      <c r="C64" s="4">
        <v>26.4</v>
      </c>
      <c r="D64" s="4"/>
      <c r="E64" s="4"/>
      <c r="F64" s="4"/>
    </row>
    <row r="65" spans="1:6">
      <c r="A65" s="2" t="s">
        <v>43</v>
      </c>
      <c r="B65" s="4">
        <v>165.4</v>
      </c>
      <c r="C65" s="4">
        <v>185.1</v>
      </c>
      <c r="D65" s="4"/>
      <c r="E65" s="4"/>
      <c r="F65" s="4"/>
    </row>
    <row r="66" spans="1:6">
      <c r="A66" s="2" t="s">
        <v>45</v>
      </c>
      <c r="B66" s="4">
        <v>472.8</v>
      </c>
      <c r="C66" s="4">
        <v>579.4</v>
      </c>
      <c r="D66" s="4"/>
      <c r="E66" s="4"/>
      <c r="F66" s="4"/>
    </row>
    <row r="67" spans="1:6">
      <c r="A67" s="2" t="s">
        <v>1005</v>
      </c>
      <c r="B67" s="4">
        <v>609.20000000000005</v>
      </c>
      <c r="C67" s="4">
        <v>469.9</v>
      </c>
      <c r="D67" s="4"/>
      <c r="E67" s="4"/>
      <c r="F67" s="4"/>
    </row>
    <row r="68" spans="1:6" ht="30">
      <c r="A68" s="2" t="s">
        <v>46</v>
      </c>
      <c r="B68" s="4">
        <v>0.1</v>
      </c>
      <c r="C68" s="4">
        <v>31.7</v>
      </c>
      <c r="D68" s="4"/>
      <c r="E68" s="4"/>
      <c r="F68" s="4"/>
    </row>
    <row r="69" spans="1:6">
      <c r="A69" s="2" t="s">
        <v>47</v>
      </c>
      <c r="B69" s="6">
        <v>1278</v>
      </c>
      <c r="C69" s="10">
        <v>1292.5</v>
      </c>
      <c r="D69" s="4"/>
      <c r="E69" s="4"/>
      <c r="F69" s="4"/>
    </row>
    <row r="70" spans="1:6">
      <c r="A70" s="2" t="s">
        <v>48</v>
      </c>
      <c r="B70" s="10">
        <v>5156.1000000000004</v>
      </c>
      <c r="C70" s="10">
        <v>5339.6</v>
      </c>
      <c r="D70" s="4"/>
      <c r="E70" s="4"/>
      <c r="F70" s="4"/>
    </row>
    <row r="71" spans="1:6">
      <c r="A71" s="2" t="s">
        <v>44</v>
      </c>
      <c r="B71" s="4">
        <v>152.5</v>
      </c>
      <c r="C71" s="4">
        <v>160.4</v>
      </c>
      <c r="D71" s="4"/>
      <c r="E71" s="4"/>
      <c r="F71" s="4"/>
    </row>
    <row r="72" spans="1:6">
      <c r="A72" s="2" t="s">
        <v>1005</v>
      </c>
      <c r="B72" s="4">
        <v>182.1</v>
      </c>
      <c r="C72" s="4">
        <v>151.1</v>
      </c>
      <c r="D72" s="4"/>
      <c r="E72" s="4"/>
      <c r="F72" s="4"/>
    </row>
    <row r="73" spans="1:6">
      <c r="A73" s="2" t="s">
        <v>49</v>
      </c>
      <c r="B73" s="4">
        <v>53</v>
      </c>
      <c r="C73" s="4">
        <v>62.5</v>
      </c>
      <c r="D73" s="4"/>
      <c r="E73" s="4"/>
      <c r="F73" s="4"/>
    </row>
    <row r="74" spans="1:6">
      <c r="A74" s="2" t="s">
        <v>50</v>
      </c>
      <c r="B74" s="10">
        <v>6821.7</v>
      </c>
      <c r="C74" s="10">
        <v>7006.1</v>
      </c>
      <c r="D74" s="4"/>
      <c r="E74" s="4"/>
      <c r="F74" s="4"/>
    </row>
    <row r="75" spans="1:6">
      <c r="A75" s="2" t="s">
        <v>1030</v>
      </c>
      <c r="B75" s="4">
        <v>-595.70000000000005</v>
      </c>
      <c r="C75" s="4">
        <v>-372.2</v>
      </c>
      <c r="D75" s="4"/>
      <c r="E75" s="4"/>
      <c r="F75" s="4"/>
    </row>
    <row r="76" spans="1:6" ht="30">
      <c r="A76" s="2" t="s">
        <v>60</v>
      </c>
      <c r="B76" s="6">
        <v>6226</v>
      </c>
      <c r="C76" s="10">
        <v>6633.9</v>
      </c>
      <c r="D76" s="4"/>
      <c r="E76" s="4"/>
      <c r="F76" s="4"/>
    </row>
    <row r="77" spans="1:6">
      <c r="A77" s="2" t="s">
        <v>1718</v>
      </c>
      <c r="B77" s="4"/>
      <c r="C77" s="4"/>
      <c r="D77" s="4"/>
      <c r="E77" s="4"/>
      <c r="F77" s="4"/>
    </row>
    <row r="78" spans="1:6">
      <c r="A78" s="3" t="s">
        <v>26</v>
      </c>
      <c r="B78" s="4"/>
      <c r="C78" s="4"/>
      <c r="D78" s="4"/>
      <c r="E78" s="4"/>
      <c r="F78" s="4"/>
    </row>
    <row r="79" spans="1:6">
      <c r="A79" s="2" t="s">
        <v>28</v>
      </c>
      <c r="B79" s="4">
        <v>4.9000000000000004</v>
      </c>
      <c r="C79" s="4">
        <v>10.9</v>
      </c>
      <c r="D79" s="4"/>
      <c r="E79" s="4"/>
      <c r="F79" s="4"/>
    </row>
    <row r="80" spans="1:6">
      <c r="A80" s="2" t="s">
        <v>29</v>
      </c>
      <c r="B80" s="4">
        <v>15.6</v>
      </c>
      <c r="C80" s="4">
        <v>14.9</v>
      </c>
      <c r="D80" s="4"/>
      <c r="E80" s="4"/>
      <c r="F80" s="4"/>
    </row>
    <row r="81" spans="1:6">
      <c r="A81" s="2" t="s">
        <v>30</v>
      </c>
      <c r="B81" s="4">
        <v>0.3</v>
      </c>
      <c r="C81" s="4">
        <v>0.2</v>
      </c>
      <c r="D81" s="4"/>
      <c r="E81" s="4"/>
      <c r="F81" s="4"/>
    </row>
    <row r="82" spans="1:6">
      <c r="A82" s="2" t="s">
        <v>31</v>
      </c>
      <c r="B82" s="4">
        <v>1.8</v>
      </c>
      <c r="C82" s="4">
        <v>0.2</v>
      </c>
      <c r="D82" s="4"/>
      <c r="E82" s="4"/>
      <c r="F82" s="4"/>
    </row>
    <row r="83" spans="1:6">
      <c r="A83" s="2" t="s">
        <v>961</v>
      </c>
      <c r="B83" s="4">
        <v>604.29999999999995</v>
      </c>
      <c r="C83" s="4">
        <v>439.2</v>
      </c>
      <c r="D83" s="4"/>
      <c r="E83" s="4"/>
      <c r="F83" s="4"/>
    </row>
    <row r="84" spans="1:6">
      <c r="A84" s="2" t="s">
        <v>32</v>
      </c>
      <c r="B84" s="4">
        <v>4.2</v>
      </c>
      <c r="C84" s="4">
        <v>4.2</v>
      </c>
      <c r="D84" s="4"/>
      <c r="E84" s="4"/>
      <c r="F84" s="4"/>
    </row>
    <row r="85" spans="1:6">
      <c r="A85" s="2" t="s">
        <v>33</v>
      </c>
      <c r="B85" s="4">
        <v>631.1</v>
      </c>
      <c r="C85" s="4">
        <v>469.6</v>
      </c>
      <c r="D85" s="4"/>
      <c r="E85" s="4"/>
      <c r="F85" s="4"/>
    </row>
    <row r="86" spans="1:6">
      <c r="A86" s="2" t="s">
        <v>34</v>
      </c>
      <c r="B86" s="4">
        <v>13.6</v>
      </c>
      <c r="C86" s="4">
        <v>15.4</v>
      </c>
      <c r="D86" s="4"/>
      <c r="E86" s="4"/>
      <c r="F86" s="4"/>
    </row>
    <row r="87" spans="1:6">
      <c r="A87" s="2" t="s">
        <v>35</v>
      </c>
      <c r="B87" s="4">
        <v>6.8</v>
      </c>
      <c r="C87" s="4">
        <v>9.3000000000000007</v>
      </c>
      <c r="D87" s="4"/>
      <c r="E87" s="4"/>
      <c r="F87" s="4"/>
    </row>
    <row r="88" spans="1:6">
      <c r="A88" s="2" t="s">
        <v>36</v>
      </c>
      <c r="B88" s="4">
        <v>62.5</v>
      </c>
      <c r="C88" s="4">
        <v>62.5</v>
      </c>
      <c r="D88" s="4"/>
      <c r="E88" s="4"/>
      <c r="F88" s="4"/>
    </row>
    <row r="89" spans="1:6">
      <c r="A89" s="2" t="s">
        <v>32</v>
      </c>
      <c r="B89" s="4">
        <v>1.8</v>
      </c>
      <c r="C89" s="4">
        <v>6.2</v>
      </c>
      <c r="D89" s="4"/>
      <c r="E89" s="4"/>
      <c r="F89" s="4"/>
    </row>
    <row r="90" spans="1:6">
      <c r="A90" s="2" t="s">
        <v>37</v>
      </c>
      <c r="B90" s="4">
        <v>3.9</v>
      </c>
      <c r="C90" s="4">
        <v>4.4000000000000004</v>
      </c>
      <c r="D90" s="4"/>
      <c r="E90" s="4"/>
      <c r="F90" s="4"/>
    </row>
    <row r="91" spans="1:6">
      <c r="A91" s="2" t="s">
        <v>961</v>
      </c>
      <c r="B91" s="4">
        <v>1.4</v>
      </c>
      <c r="C91" s="4">
        <v>1.3</v>
      </c>
      <c r="D91" s="4"/>
      <c r="E91" s="4"/>
      <c r="F91" s="4"/>
    </row>
    <row r="92" spans="1:6">
      <c r="A92" s="2" t="s">
        <v>39</v>
      </c>
      <c r="B92" s="4">
        <v>721.1</v>
      </c>
      <c r="C92" s="4">
        <v>568.70000000000005</v>
      </c>
      <c r="D92" s="4"/>
      <c r="E92" s="4"/>
      <c r="F92" s="4"/>
    </row>
    <row r="93" spans="1:6">
      <c r="A93" s="3" t="s">
        <v>40</v>
      </c>
      <c r="B93" s="4"/>
      <c r="C93" s="4"/>
      <c r="D93" s="4"/>
      <c r="E93" s="4"/>
      <c r="F93" s="4"/>
    </row>
    <row r="94" spans="1:6">
      <c r="A94" s="2" t="s">
        <v>41</v>
      </c>
      <c r="B94" s="4">
        <v>0.2</v>
      </c>
      <c r="C94" s="4">
        <v>0.1</v>
      </c>
      <c r="D94" s="4"/>
      <c r="E94" s="4"/>
      <c r="F94" s="4"/>
    </row>
    <row r="95" spans="1:6">
      <c r="A95" s="2" t="s">
        <v>43</v>
      </c>
      <c r="B95" s="4">
        <v>26</v>
      </c>
      <c r="C95" s="4">
        <v>33.799999999999997</v>
      </c>
      <c r="D95" s="4"/>
      <c r="E95" s="4"/>
      <c r="F95" s="4"/>
    </row>
    <row r="96" spans="1:6">
      <c r="A96" s="2" t="s">
        <v>45</v>
      </c>
      <c r="B96" s="4">
        <v>17.399999999999999</v>
      </c>
      <c r="C96" s="4">
        <v>17.899999999999999</v>
      </c>
      <c r="D96" s="4"/>
      <c r="E96" s="4"/>
      <c r="F96" s="4"/>
    </row>
    <row r="97" spans="1:6">
      <c r="A97" s="2" t="s">
        <v>1005</v>
      </c>
      <c r="B97" s="4">
        <v>499.3</v>
      </c>
      <c r="C97" s="4">
        <v>361</v>
      </c>
      <c r="D97" s="4"/>
      <c r="E97" s="4"/>
      <c r="F97" s="4"/>
    </row>
    <row r="98" spans="1:6">
      <c r="A98" s="2" t="s">
        <v>47</v>
      </c>
      <c r="B98" s="4">
        <v>542.9</v>
      </c>
      <c r="C98" s="4">
        <v>412.8</v>
      </c>
      <c r="D98" s="4"/>
      <c r="E98" s="4"/>
      <c r="F98" s="4"/>
    </row>
    <row r="99" spans="1:6">
      <c r="A99" s="2" t="s">
        <v>44</v>
      </c>
      <c r="B99" s="4"/>
      <c r="C99" s="4">
        <v>-0.1</v>
      </c>
      <c r="D99" s="4"/>
      <c r="E99" s="4"/>
      <c r="F99" s="4"/>
    </row>
    <row r="100" spans="1:6">
      <c r="A100" s="2" t="s">
        <v>1005</v>
      </c>
      <c r="B100" s="4">
        <v>0.3</v>
      </c>
      <c r="C100" s="4">
        <v>0.4</v>
      </c>
      <c r="D100" s="4"/>
      <c r="E100" s="4"/>
      <c r="F100" s="4"/>
    </row>
    <row r="101" spans="1:6">
      <c r="A101" s="2" t="s">
        <v>49</v>
      </c>
      <c r="B101" s="4">
        <v>7.2</v>
      </c>
      <c r="C101" s="4">
        <v>5.5</v>
      </c>
      <c r="D101" s="4"/>
      <c r="E101" s="4"/>
      <c r="F101" s="4"/>
    </row>
    <row r="102" spans="1:6">
      <c r="A102" s="2" t="s">
        <v>50</v>
      </c>
      <c r="B102" s="4">
        <v>550.4</v>
      </c>
      <c r="C102" s="4">
        <v>418.6</v>
      </c>
      <c r="D102" s="4"/>
      <c r="E102" s="4"/>
      <c r="F102" s="4"/>
    </row>
    <row r="103" spans="1:6">
      <c r="A103" s="2" t="s">
        <v>1030</v>
      </c>
      <c r="B103" s="4">
        <v>170.7</v>
      </c>
      <c r="C103" s="4">
        <v>150.1</v>
      </c>
      <c r="D103" s="4"/>
      <c r="E103" s="4"/>
      <c r="F103" s="4"/>
    </row>
    <row r="104" spans="1:6" ht="30">
      <c r="A104" s="2" t="s">
        <v>60</v>
      </c>
      <c r="B104" s="4">
        <v>721.1</v>
      </c>
      <c r="C104" s="4">
        <v>568.70000000000005</v>
      </c>
      <c r="D104" s="4"/>
      <c r="E104" s="4"/>
      <c r="F104" s="4"/>
    </row>
    <row r="105" spans="1:6">
      <c r="A105" s="2" t="s">
        <v>1719</v>
      </c>
      <c r="B105" s="4"/>
      <c r="C105" s="4"/>
      <c r="D105" s="4"/>
      <c r="E105" s="4"/>
      <c r="F105" s="4"/>
    </row>
    <row r="106" spans="1:6">
      <c r="A106" s="3" t="s">
        <v>26</v>
      </c>
      <c r="B106" s="4"/>
      <c r="C106" s="4"/>
      <c r="D106" s="4"/>
      <c r="E106" s="4"/>
      <c r="F106" s="4"/>
    </row>
    <row r="107" spans="1:6">
      <c r="A107" s="2" t="s">
        <v>27</v>
      </c>
      <c r="B107" s="4">
        <v>410.3</v>
      </c>
      <c r="C107" s="4">
        <v>347.9</v>
      </c>
      <c r="D107" s="4">
        <v>310.5</v>
      </c>
      <c r="E107" s="4">
        <v>304.3</v>
      </c>
      <c r="F107" s="4">
        <v>230.3</v>
      </c>
    </row>
    <row r="108" spans="1:6">
      <c r="A108" s="2" t="s">
        <v>28</v>
      </c>
      <c r="B108" s="4">
        <v>196.6</v>
      </c>
      <c r="C108" s="4">
        <v>228</v>
      </c>
      <c r="D108" s="4"/>
      <c r="E108" s="4"/>
      <c r="F108" s="4"/>
    </row>
    <row r="109" spans="1:6">
      <c r="A109" s="2" t="s">
        <v>29</v>
      </c>
      <c r="B109" s="4">
        <v>41.4</v>
      </c>
      <c r="C109" s="4">
        <v>42.7</v>
      </c>
      <c r="D109" s="4"/>
      <c r="E109" s="4"/>
      <c r="F109" s="4"/>
    </row>
    <row r="110" spans="1:6">
      <c r="A110" s="2" t="s">
        <v>30</v>
      </c>
      <c r="B110" s="4">
        <v>15</v>
      </c>
      <c r="C110" s="4">
        <v>15.7</v>
      </c>
      <c r="D110" s="4"/>
      <c r="E110" s="4"/>
      <c r="F110" s="4"/>
    </row>
    <row r="111" spans="1:6">
      <c r="A111" s="2" t="s">
        <v>31</v>
      </c>
      <c r="B111" s="4">
        <v>10.9</v>
      </c>
      <c r="C111" s="4">
        <v>14.8</v>
      </c>
      <c r="D111" s="4"/>
      <c r="E111" s="4"/>
      <c r="F111" s="4"/>
    </row>
    <row r="112" spans="1:6">
      <c r="A112" s="2" t="s">
        <v>961</v>
      </c>
      <c r="B112" s="4">
        <v>33.4</v>
      </c>
      <c r="C112" s="4">
        <v>35.700000000000003</v>
      </c>
      <c r="D112" s="4"/>
      <c r="E112" s="4"/>
      <c r="F112" s="4"/>
    </row>
    <row r="113" spans="1:6">
      <c r="A113" s="2" t="s">
        <v>32</v>
      </c>
      <c r="B113" s="4">
        <v>12</v>
      </c>
      <c r="C113" s="4">
        <v>13.5</v>
      </c>
      <c r="D113" s="4"/>
      <c r="E113" s="4"/>
      <c r="F113" s="4"/>
    </row>
    <row r="114" spans="1:6">
      <c r="A114" s="2" t="s">
        <v>33</v>
      </c>
      <c r="B114" s="4">
        <v>719.6</v>
      </c>
      <c r="C114" s="4">
        <v>698.3</v>
      </c>
      <c r="D114" s="4"/>
      <c r="E114" s="4"/>
      <c r="F114" s="4"/>
    </row>
    <row r="115" spans="1:6">
      <c r="A115" s="2" t="s">
        <v>34</v>
      </c>
      <c r="B115" s="4">
        <v>32.200000000000003</v>
      </c>
      <c r="C115" s="4">
        <v>33.4</v>
      </c>
      <c r="D115" s="4"/>
      <c r="E115" s="4"/>
      <c r="F115" s="4"/>
    </row>
    <row r="116" spans="1:6">
      <c r="A116" s="2" t="s">
        <v>35</v>
      </c>
      <c r="B116" s="4">
        <v>219.9</v>
      </c>
      <c r="C116" s="4">
        <v>314.3</v>
      </c>
      <c r="D116" s="4"/>
      <c r="E116" s="4"/>
      <c r="F116" s="4"/>
    </row>
    <row r="117" spans="1:6">
      <c r="A117" s="2" t="s">
        <v>36</v>
      </c>
      <c r="B117" s="10">
        <v>1571.4</v>
      </c>
      <c r="C117" s="10">
        <v>1875.9</v>
      </c>
      <c r="D117" s="4"/>
      <c r="E117" s="4"/>
      <c r="F117" s="4"/>
    </row>
    <row r="118" spans="1:6">
      <c r="A118" s="2" t="s">
        <v>32</v>
      </c>
      <c r="B118" s="4">
        <v>45.2</v>
      </c>
      <c r="C118" s="4">
        <v>88.4</v>
      </c>
      <c r="D118" s="4"/>
      <c r="E118" s="4"/>
      <c r="F118" s="4"/>
    </row>
    <row r="119" spans="1:6">
      <c r="A119" s="2" t="s">
        <v>37</v>
      </c>
      <c r="B119" s="4">
        <v>18.2</v>
      </c>
      <c r="C119" s="4">
        <v>21.2</v>
      </c>
      <c r="D119" s="4"/>
      <c r="E119" s="4"/>
      <c r="F119" s="4"/>
    </row>
    <row r="120" spans="1:6">
      <c r="A120" s="2" t="s">
        <v>961</v>
      </c>
      <c r="B120" s="4">
        <v>154.1</v>
      </c>
      <c r="C120" s="4">
        <v>150.19999999999999</v>
      </c>
      <c r="D120" s="4"/>
      <c r="E120" s="4"/>
      <c r="F120" s="4"/>
    </row>
    <row r="121" spans="1:6">
      <c r="A121" s="2" t="s">
        <v>39</v>
      </c>
      <c r="B121" s="10">
        <v>2760.6</v>
      </c>
      <c r="C121" s="10">
        <v>3181.7</v>
      </c>
      <c r="D121" s="4"/>
      <c r="E121" s="4"/>
      <c r="F121" s="4"/>
    </row>
    <row r="122" spans="1:6">
      <c r="A122" s="3" t="s">
        <v>40</v>
      </c>
      <c r="B122" s="4"/>
      <c r="C122" s="4"/>
      <c r="D122" s="4"/>
      <c r="E122" s="4"/>
      <c r="F122" s="4"/>
    </row>
    <row r="123" spans="1:6">
      <c r="A123" s="2" t="s">
        <v>41</v>
      </c>
      <c r="B123" s="4">
        <v>22.5</v>
      </c>
      <c r="C123" s="4">
        <v>27.3</v>
      </c>
      <c r="D123" s="4"/>
      <c r="E123" s="4"/>
      <c r="F123" s="4"/>
    </row>
    <row r="124" spans="1:6">
      <c r="A124" s="2" t="s">
        <v>42</v>
      </c>
      <c r="B124" s="4">
        <v>47.8</v>
      </c>
      <c r="C124" s="4">
        <v>19.8</v>
      </c>
      <c r="D124" s="4"/>
      <c r="E124" s="4"/>
      <c r="F124" s="4"/>
    </row>
    <row r="125" spans="1:6">
      <c r="A125" s="2" t="s">
        <v>43</v>
      </c>
      <c r="B125" s="4">
        <v>156.5</v>
      </c>
      <c r="C125" s="4">
        <v>187.4</v>
      </c>
      <c r="D125" s="4"/>
      <c r="E125" s="4"/>
      <c r="F125" s="4"/>
    </row>
    <row r="126" spans="1:6">
      <c r="A126" s="2" t="s">
        <v>44</v>
      </c>
      <c r="B126" s="4">
        <v>1.6</v>
      </c>
      <c r="C126" s="4">
        <v>1.3</v>
      </c>
      <c r="D126" s="4"/>
      <c r="E126" s="4"/>
      <c r="F126" s="4"/>
    </row>
    <row r="127" spans="1:6">
      <c r="A127" s="2" t="s">
        <v>45</v>
      </c>
      <c r="B127" s="4">
        <v>361.2</v>
      </c>
      <c r="C127" s="4">
        <v>378</v>
      </c>
      <c r="D127" s="4"/>
      <c r="E127" s="4"/>
      <c r="F127" s="4"/>
    </row>
    <row r="128" spans="1:6">
      <c r="A128" s="2" t="s">
        <v>1005</v>
      </c>
      <c r="B128" s="4">
        <v>33.6</v>
      </c>
      <c r="C128" s="4">
        <v>45.5</v>
      </c>
      <c r="D128" s="4"/>
      <c r="E128" s="4"/>
      <c r="F128" s="4"/>
    </row>
    <row r="129" spans="1:6">
      <c r="A129" s="2" t="s">
        <v>47</v>
      </c>
      <c r="B129" s="4">
        <v>623.20000000000005</v>
      </c>
      <c r="C129" s="4">
        <v>659.3</v>
      </c>
      <c r="D129" s="4"/>
      <c r="E129" s="4"/>
      <c r="F129" s="4"/>
    </row>
    <row r="130" spans="1:6">
      <c r="A130" s="2" t="s">
        <v>44</v>
      </c>
      <c r="B130" s="4">
        <v>8.3000000000000007</v>
      </c>
      <c r="C130" s="4">
        <v>38.6</v>
      </c>
      <c r="D130" s="4"/>
      <c r="E130" s="4"/>
      <c r="F130" s="4"/>
    </row>
    <row r="131" spans="1:6">
      <c r="A131" s="2" t="s">
        <v>1005</v>
      </c>
      <c r="B131" s="4">
        <v>694.1</v>
      </c>
      <c r="C131" s="4">
        <v>815.1</v>
      </c>
      <c r="D131" s="4"/>
      <c r="E131" s="4"/>
      <c r="F131" s="4"/>
    </row>
    <row r="132" spans="1:6">
      <c r="A132" s="2" t="s">
        <v>49</v>
      </c>
      <c r="B132" s="4">
        <v>114.2</v>
      </c>
      <c r="C132" s="4">
        <v>149.80000000000001</v>
      </c>
      <c r="D132" s="4"/>
      <c r="E132" s="4"/>
      <c r="F132" s="4"/>
    </row>
    <row r="133" spans="1:6">
      <c r="A133" s="2" t="s">
        <v>50</v>
      </c>
      <c r="B133" s="10">
        <v>1439.8</v>
      </c>
      <c r="C133" s="10">
        <v>1662.8</v>
      </c>
      <c r="D133" s="4"/>
      <c r="E133" s="4"/>
      <c r="F133" s="4"/>
    </row>
    <row r="134" spans="1:6">
      <c r="A134" s="2" t="s">
        <v>1030</v>
      </c>
      <c r="B134" s="10">
        <v>1320.8</v>
      </c>
      <c r="C134" s="10">
        <v>1518.9</v>
      </c>
      <c r="D134" s="4"/>
      <c r="E134" s="4"/>
      <c r="F134" s="4"/>
    </row>
    <row r="135" spans="1:6" ht="30">
      <c r="A135" s="2" t="s">
        <v>60</v>
      </c>
      <c r="B135" s="10">
        <v>2760.6</v>
      </c>
      <c r="C135" s="10">
        <v>3181.7</v>
      </c>
      <c r="D135" s="4"/>
      <c r="E135" s="4"/>
      <c r="F135" s="4"/>
    </row>
    <row r="136" spans="1:6">
      <c r="A136" s="2" t="s">
        <v>1720</v>
      </c>
      <c r="B136" s="4"/>
      <c r="C136" s="4"/>
      <c r="D136" s="4"/>
      <c r="E136" s="4"/>
      <c r="F136" s="4"/>
    </row>
    <row r="137" spans="1:6">
      <c r="A137" s="3" t="s">
        <v>26</v>
      </c>
      <c r="B137" s="4"/>
      <c r="C137" s="4"/>
      <c r="D137" s="4"/>
      <c r="E137" s="4"/>
      <c r="F137" s="4"/>
    </row>
    <row r="138" spans="1:6">
      <c r="A138" s="2" t="s">
        <v>961</v>
      </c>
      <c r="B138" s="10">
        <v>-1171.5999999999999</v>
      </c>
      <c r="C138" s="4">
        <v>-905.9</v>
      </c>
      <c r="D138" s="4"/>
      <c r="E138" s="4"/>
      <c r="F138" s="4"/>
    </row>
    <row r="139" spans="1:6">
      <c r="A139" s="2" t="s">
        <v>32</v>
      </c>
      <c r="B139" s="4">
        <v>-0.1</v>
      </c>
      <c r="C139" s="4">
        <v>-0.1</v>
      </c>
      <c r="D139" s="4"/>
      <c r="E139" s="4"/>
      <c r="F139" s="4"/>
    </row>
    <row r="140" spans="1:6">
      <c r="A140" s="2" t="s">
        <v>33</v>
      </c>
      <c r="B140" s="10">
        <v>-1171.7</v>
      </c>
      <c r="C140" s="4">
        <v>-906</v>
      </c>
      <c r="D140" s="4"/>
      <c r="E140" s="4"/>
      <c r="F140" s="4"/>
    </row>
    <row r="141" spans="1:6">
      <c r="A141" s="2" t="s">
        <v>32</v>
      </c>
      <c r="B141" s="4">
        <v>-2</v>
      </c>
      <c r="C141" s="4">
        <v>-6.4</v>
      </c>
      <c r="D141" s="4"/>
      <c r="E141" s="4"/>
      <c r="F141" s="4"/>
    </row>
    <row r="142" spans="1:6">
      <c r="A142" s="2" t="s">
        <v>961</v>
      </c>
      <c r="B142" s="4">
        <v>-935.1</v>
      </c>
      <c r="C142" s="10">
        <v>-1025.2</v>
      </c>
      <c r="D142" s="4"/>
      <c r="E142" s="4"/>
      <c r="F142" s="4"/>
    </row>
    <row r="143" spans="1:6">
      <c r="A143" s="2" t="s">
        <v>988</v>
      </c>
      <c r="B143" s="10">
        <v>-1491.5</v>
      </c>
      <c r="C143" s="6">
        <v>-1669</v>
      </c>
      <c r="D143" s="4"/>
      <c r="E143" s="4"/>
      <c r="F143" s="4"/>
    </row>
    <row r="144" spans="1:6">
      <c r="A144" s="2" t="s">
        <v>39</v>
      </c>
      <c r="B144" s="10">
        <v>-3600.3</v>
      </c>
      <c r="C144" s="10">
        <v>-3606.6</v>
      </c>
      <c r="D144" s="4"/>
      <c r="E144" s="4"/>
      <c r="F144" s="4"/>
    </row>
    <row r="145" spans="1:6">
      <c r="A145" s="3" t="s">
        <v>40</v>
      </c>
      <c r="B145" s="4"/>
      <c r="C145" s="4"/>
      <c r="D145" s="4"/>
      <c r="E145" s="4"/>
      <c r="F145" s="4"/>
    </row>
    <row r="146" spans="1:6">
      <c r="A146" s="2" t="s">
        <v>44</v>
      </c>
      <c r="B146" s="4">
        <v>-0.1</v>
      </c>
      <c r="C146" s="4">
        <v>-0.1</v>
      </c>
      <c r="D146" s="4"/>
      <c r="E146" s="4"/>
      <c r="F146" s="4"/>
    </row>
    <row r="147" spans="1:6">
      <c r="A147" s="2" t="s">
        <v>1005</v>
      </c>
      <c r="B147" s="10">
        <v>-1171.5999999999999</v>
      </c>
      <c r="C147" s="4">
        <v>-905.9</v>
      </c>
      <c r="D147" s="4"/>
      <c r="E147" s="4"/>
      <c r="F147" s="4"/>
    </row>
    <row r="148" spans="1:6">
      <c r="A148" s="2" t="s">
        <v>47</v>
      </c>
      <c r="B148" s="10">
        <v>-1171.7</v>
      </c>
      <c r="C148" s="4">
        <v>-906</v>
      </c>
      <c r="D148" s="4"/>
      <c r="E148" s="4"/>
      <c r="F148" s="4"/>
    </row>
    <row r="149" spans="1:6">
      <c r="A149" s="2" t="s">
        <v>44</v>
      </c>
      <c r="B149" s="4">
        <v>-2</v>
      </c>
      <c r="C149" s="4">
        <v>-6.4</v>
      </c>
      <c r="D149" s="4"/>
      <c r="E149" s="4"/>
      <c r="F149" s="4"/>
    </row>
    <row r="150" spans="1:6">
      <c r="A150" s="2" t="s">
        <v>1005</v>
      </c>
      <c r="B150" s="4">
        <v>-935.1</v>
      </c>
      <c r="C150" s="10">
        <v>-1025.2</v>
      </c>
      <c r="D150" s="4"/>
      <c r="E150" s="4"/>
      <c r="F150" s="4"/>
    </row>
    <row r="151" spans="1:6" ht="30">
      <c r="A151" s="2" t="s">
        <v>1023</v>
      </c>
      <c r="B151" s="4">
        <v>-595.70000000000005</v>
      </c>
      <c r="C151" s="4">
        <v>-372.2</v>
      </c>
      <c r="D151" s="4"/>
      <c r="E151" s="4"/>
      <c r="F151" s="4"/>
    </row>
    <row r="152" spans="1:6">
      <c r="A152" s="2" t="s">
        <v>50</v>
      </c>
      <c r="B152" s="10">
        <v>-2704.5</v>
      </c>
      <c r="C152" s="10">
        <v>-2309.8000000000002</v>
      </c>
      <c r="D152" s="4"/>
      <c r="E152" s="4"/>
      <c r="F152" s="4"/>
    </row>
    <row r="153" spans="1:6">
      <c r="A153" s="2" t="s">
        <v>1030</v>
      </c>
      <c r="B153" s="4">
        <v>-895.8</v>
      </c>
      <c r="C153" s="10">
        <v>-1296.8</v>
      </c>
      <c r="D153" s="4"/>
      <c r="E153" s="4"/>
      <c r="F153" s="4"/>
    </row>
    <row r="154" spans="1:6" ht="30">
      <c r="A154" s="2" t="s">
        <v>60</v>
      </c>
      <c r="B154" s="9">
        <v>-3600.3</v>
      </c>
      <c r="C154" s="9">
        <v>-3606.6</v>
      </c>
      <c r="D154" s="4"/>
      <c r="E154" s="4"/>
      <c r="F154" s="4"/>
    </row>
  </sheetData>
  <mergeCells count="5">
    <mergeCell ref="B1:B2"/>
    <mergeCell ref="C1:C2"/>
    <mergeCell ref="D1:D2"/>
    <mergeCell ref="E1:E2"/>
    <mergeCell ref="F1:F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1"/>
  <sheetViews>
    <sheetView showGridLines="0" workbookViewId="0"/>
  </sheetViews>
  <sheetFormatPr defaultRowHeight="15"/>
  <cols>
    <col min="1" max="1" width="36.5703125" bestFit="1" customWidth="1"/>
    <col min="2" max="2" width="16.85546875" customWidth="1"/>
    <col min="3" max="3" width="4.7109375" customWidth="1"/>
    <col min="4" max="4" width="16.5703125" customWidth="1"/>
    <col min="5" max="5" width="5" customWidth="1"/>
    <col min="6" max="6" width="16.5703125" customWidth="1"/>
    <col min="7" max="7" width="5" customWidth="1"/>
    <col min="8" max="8" width="16.85546875" customWidth="1"/>
    <col min="9" max="9" width="4.7109375" customWidth="1"/>
  </cols>
  <sheetData>
    <row r="1" spans="1:9" ht="15" customHeight="1">
      <c r="A1" s="1" t="s">
        <v>1721</v>
      </c>
      <c r="B1" s="7" t="s">
        <v>68</v>
      </c>
      <c r="C1" s="7"/>
      <c r="D1" s="7"/>
      <c r="E1" s="7"/>
      <c r="F1" s="7" t="s">
        <v>1</v>
      </c>
      <c r="G1" s="7"/>
      <c r="H1" s="7"/>
      <c r="I1" s="7"/>
    </row>
    <row r="2" spans="1:9" ht="15" customHeight="1">
      <c r="A2" s="1" t="s">
        <v>25</v>
      </c>
      <c r="B2" s="7" t="s">
        <v>2</v>
      </c>
      <c r="C2" s="7"/>
      <c r="D2" s="7" t="s">
        <v>69</v>
      </c>
      <c r="E2" s="7"/>
      <c r="F2" s="7" t="s">
        <v>2</v>
      </c>
      <c r="G2" s="7"/>
      <c r="H2" s="7" t="s">
        <v>69</v>
      </c>
      <c r="I2" s="7"/>
    </row>
    <row r="3" spans="1:9">
      <c r="A3" s="3" t="s">
        <v>70</v>
      </c>
      <c r="B3" s="4"/>
      <c r="C3" s="4"/>
      <c r="D3" s="4"/>
      <c r="E3" s="4"/>
      <c r="F3" s="4"/>
      <c r="G3" s="4"/>
      <c r="H3" s="4"/>
      <c r="I3" s="4"/>
    </row>
    <row r="4" spans="1:9" ht="30">
      <c r="A4" s="2" t="s">
        <v>71</v>
      </c>
      <c r="B4" s="9">
        <v>129.19999999999999</v>
      </c>
      <c r="C4" s="4"/>
      <c r="D4" s="9">
        <v>132.4</v>
      </c>
      <c r="E4" s="4"/>
      <c r="F4" s="12">
        <v>454</v>
      </c>
      <c r="G4" s="4"/>
      <c r="H4" s="9">
        <v>405.1</v>
      </c>
      <c r="I4" s="4"/>
    </row>
    <row r="5" spans="1:9">
      <c r="A5" s="2" t="s">
        <v>72</v>
      </c>
      <c r="B5" s="4">
        <v>365.2</v>
      </c>
      <c r="C5" s="4"/>
      <c r="D5" s="4">
        <v>371.1</v>
      </c>
      <c r="E5" s="4"/>
      <c r="F5" s="10">
        <v>1110.9000000000001</v>
      </c>
      <c r="G5" s="4"/>
      <c r="H5" s="10">
        <v>1106.5999999999999</v>
      </c>
      <c r="I5" s="4"/>
    </row>
    <row r="6" spans="1:9">
      <c r="A6" s="2" t="s">
        <v>73</v>
      </c>
      <c r="B6" s="4">
        <v>494.4</v>
      </c>
      <c r="C6" s="4"/>
      <c r="D6" s="4">
        <v>503.5</v>
      </c>
      <c r="E6" s="4"/>
      <c r="F6" s="10">
        <v>1564.9</v>
      </c>
      <c r="G6" s="4"/>
      <c r="H6" s="10">
        <v>1511.7</v>
      </c>
      <c r="I6" s="4"/>
    </row>
    <row r="7" spans="1:9">
      <c r="A7" s="2" t="s">
        <v>74</v>
      </c>
      <c r="B7" s="4">
        <v>163</v>
      </c>
      <c r="C7" s="4"/>
      <c r="D7" s="4">
        <v>185</v>
      </c>
      <c r="E7" s="4"/>
      <c r="F7" s="4">
        <v>531.29999999999995</v>
      </c>
      <c r="G7" s="4"/>
      <c r="H7" s="4">
        <v>561.29999999999995</v>
      </c>
      <c r="I7" s="4"/>
    </row>
    <row r="8" spans="1:9">
      <c r="A8" s="2" t="s">
        <v>75</v>
      </c>
      <c r="B8" s="4">
        <v>657.4</v>
      </c>
      <c r="C8" s="4"/>
      <c r="D8" s="4">
        <v>688.5</v>
      </c>
      <c r="E8" s="4"/>
      <c r="F8" s="10">
        <v>2096.1999999999998</v>
      </c>
      <c r="G8" s="4"/>
      <c r="H8" s="6">
        <v>2073</v>
      </c>
      <c r="I8" s="4"/>
    </row>
    <row r="9" spans="1:9">
      <c r="A9" s="3" t="s">
        <v>76</v>
      </c>
      <c r="B9" s="4"/>
      <c r="C9" s="4"/>
      <c r="D9" s="4"/>
      <c r="E9" s="4"/>
      <c r="F9" s="4"/>
      <c r="G9" s="4"/>
      <c r="H9" s="4"/>
      <c r="I9" s="4"/>
    </row>
    <row r="10" spans="1:9" ht="30">
      <c r="A10" s="2" t="s">
        <v>77</v>
      </c>
      <c r="B10" s="4">
        <v>30.9</v>
      </c>
      <c r="C10" s="13" t="s">
        <v>78</v>
      </c>
      <c r="D10" s="4">
        <v>27.2</v>
      </c>
      <c r="E10" s="13" t="s">
        <v>78</v>
      </c>
      <c r="F10" s="4">
        <v>93.5</v>
      </c>
      <c r="G10" s="13" t="s">
        <v>78</v>
      </c>
      <c r="H10" s="4">
        <v>74.7</v>
      </c>
      <c r="I10" s="13" t="s">
        <v>78</v>
      </c>
    </row>
    <row r="11" spans="1:9" ht="30">
      <c r="A11" s="2" t="s">
        <v>79</v>
      </c>
      <c r="B11" s="4">
        <v>67.3</v>
      </c>
      <c r="C11" s="13" t="s">
        <v>78</v>
      </c>
      <c r="D11" s="4">
        <v>67.5</v>
      </c>
      <c r="E11" s="13" t="s">
        <v>78</v>
      </c>
      <c r="F11" s="4">
        <v>199.6</v>
      </c>
      <c r="G11" s="13" t="s">
        <v>78</v>
      </c>
      <c r="H11" s="4">
        <v>193.5</v>
      </c>
      <c r="I11" s="13" t="s">
        <v>78</v>
      </c>
    </row>
    <row r="12" spans="1:9" ht="30">
      <c r="A12" s="2" t="s">
        <v>80</v>
      </c>
      <c r="B12" s="4">
        <v>136.5</v>
      </c>
      <c r="C12" s="13" t="s">
        <v>78</v>
      </c>
      <c r="D12" s="4">
        <v>148.1</v>
      </c>
      <c r="E12" s="13" t="s">
        <v>78</v>
      </c>
      <c r="F12" s="4">
        <v>421.5</v>
      </c>
      <c r="G12" s="13" t="s">
        <v>78</v>
      </c>
      <c r="H12" s="4">
        <v>442.2</v>
      </c>
      <c r="I12" s="13" t="s">
        <v>78</v>
      </c>
    </row>
    <row r="13" spans="1:9">
      <c r="A13" s="2" t="s">
        <v>81</v>
      </c>
      <c r="B13" s="4">
        <v>107.7</v>
      </c>
      <c r="C13" s="4"/>
      <c r="D13" s="4">
        <v>113</v>
      </c>
      <c r="E13" s="4"/>
      <c r="F13" s="4">
        <v>355</v>
      </c>
      <c r="G13" s="4"/>
      <c r="H13" s="4">
        <v>336.6</v>
      </c>
      <c r="I13" s="4"/>
    </row>
    <row r="14" spans="1:9">
      <c r="A14" s="2" t="s">
        <v>82</v>
      </c>
      <c r="B14" s="4">
        <v>101.6</v>
      </c>
      <c r="C14" s="4"/>
      <c r="D14" s="4">
        <v>98.9</v>
      </c>
      <c r="E14" s="4"/>
      <c r="F14" s="4">
        <v>307.89999999999998</v>
      </c>
      <c r="G14" s="4"/>
      <c r="H14" s="4">
        <v>287.10000000000002</v>
      </c>
      <c r="I14" s="4"/>
    </row>
    <row r="15" spans="1:9">
      <c r="A15" s="2" t="s">
        <v>83</v>
      </c>
      <c r="B15" s="4">
        <v>45.5</v>
      </c>
      <c r="C15" s="4"/>
      <c r="D15" s="4">
        <v>46</v>
      </c>
      <c r="E15" s="4"/>
      <c r="F15" s="4">
        <v>152</v>
      </c>
      <c r="G15" s="4"/>
      <c r="H15" s="4">
        <v>135.30000000000001</v>
      </c>
      <c r="I15" s="4"/>
    </row>
    <row r="16" spans="1:9" ht="30">
      <c r="A16" s="2" t="s">
        <v>84</v>
      </c>
      <c r="B16" s="4">
        <v>60.1</v>
      </c>
      <c r="C16" s="4"/>
      <c r="D16" s="4">
        <v>65.5</v>
      </c>
      <c r="E16" s="4"/>
      <c r="F16" s="4">
        <v>186.5</v>
      </c>
      <c r="G16" s="4"/>
      <c r="H16" s="4">
        <v>194.5</v>
      </c>
      <c r="I16" s="4"/>
    </row>
    <row r="17" spans="1:9">
      <c r="A17" s="2" t="s">
        <v>85</v>
      </c>
      <c r="B17" s="4">
        <v>0.3</v>
      </c>
      <c r="C17" s="4"/>
      <c r="D17" s="4">
        <v>2.2000000000000002</v>
      </c>
      <c r="E17" s="4"/>
      <c r="F17" s="4">
        <v>11.6</v>
      </c>
      <c r="G17" s="4"/>
      <c r="H17" s="4">
        <v>7.2</v>
      </c>
      <c r="I17" s="4"/>
    </row>
    <row r="18" spans="1:9">
      <c r="A18" s="2" t="s">
        <v>86</v>
      </c>
      <c r="B18" s="4">
        <v>-1.2</v>
      </c>
      <c r="C18" s="4"/>
      <c r="D18" s="4">
        <v>11</v>
      </c>
      <c r="E18" s="4"/>
      <c r="F18" s="4">
        <v>-1.9</v>
      </c>
      <c r="G18" s="4"/>
      <c r="H18" s="4">
        <v>20.100000000000001</v>
      </c>
      <c r="I18" s="4"/>
    </row>
    <row r="19" spans="1:9">
      <c r="A19" s="2" t="s">
        <v>87</v>
      </c>
      <c r="B19" s="4">
        <v>548.70000000000005</v>
      </c>
      <c r="C19" s="4"/>
      <c r="D19" s="4">
        <v>579.4</v>
      </c>
      <c r="E19" s="4"/>
      <c r="F19" s="10">
        <v>1725.7</v>
      </c>
      <c r="G19" s="4"/>
      <c r="H19" s="10">
        <v>1691.2</v>
      </c>
      <c r="I19" s="4"/>
    </row>
    <row r="20" spans="1:9">
      <c r="A20" s="2" t="s">
        <v>88</v>
      </c>
      <c r="B20" s="4">
        <v>108.7</v>
      </c>
      <c r="C20" s="4"/>
      <c r="D20" s="4">
        <v>109.1</v>
      </c>
      <c r="E20" s="4"/>
      <c r="F20" s="4">
        <v>370.5</v>
      </c>
      <c r="G20" s="4"/>
      <c r="H20" s="4">
        <v>381.8</v>
      </c>
      <c r="I20" s="4"/>
    </row>
    <row r="21" spans="1:9">
      <c r="A21" s="3" t="s">
        <v>89</v>
      </c>
      <c r="B21" s="4"/>
      <c r="C21" s="4"/>
      <c r="D21" s="4"/>
      <c r="E21" s="4"/>
      <c r="F21" s="4"/>
      <c r="G21" s="4"/>
      <c r="H21" s="4"/>
      <c r="I21" s="4"/>
    </row>
    <row r="22" spans="1:9">
      <c r="A22" s="2" t="s">
        <v>90</v>
      </c>
      <c r="B22" s="4">
        <v>86.6</v>
      </c>
      <c r="C22" s="4"/>
      <c r="D22" s="4">
        <v>95.5</v>
      </c>
      <c r="E22" s="4"/>
      <c r="F22" s="4">
        <v>263.3</v>
      </c>
      <c r="G22" s="4"/>
      <c r="H22" s="4">
        <v>294.7</v>
      </c>
      <c r="I22" s="4"/>
    </row>
    <row r="23" spans="1:9">
      <c r="A23" s="2" t="s">
        <v>91</v>
      </c>
      <c r="B23" s="4"/>
      <c r="C23" s="4"/>
      <c r="D23" s="4">
        <v>4.5</v>
      </c>
      <c r="E23" s="4"/>
      <c r="F23" s="4"/>
      <c r="G23" s="4"/>
      <c r="H23" s="4">
        <v>5.2</v>
      </c>
      <c r="I23" s="4"/>
    </row>
    <row r="24" spans="1:9">
      <c r="A24" s="2" t="s">
        <v>92</v>
      </c>
      <c r="B24" s="4">
        <v>-40.799999999999997</v>
      </c>
      <c r="C24" s="4"/>
      <c r="D24" s="4">
        <v>-23.3</v>
      </c>
      <c r="E24" s="4"/>
      <c r="F24" s="4">
        <v>-74.900000000000006</v>
      </c>
      <c r="G24" s="4"/>
      <c r="H24" s="4">
        <v>-43.1</v>
      </c>
      <c r="I24" s="4"/>
    </row>
    <row r="25" spans="1:9">
      <c r="A25" s="2" t="s">
        <v>93</v>
      </c>
      <c r="B25" s="4">
        <v>45.8</v>
      </c>
      <c r="C25" s="4"/>
      <c r="D25" s="4">
        <v>76.7</v>
      </c>
      <c r="E25" s="4"/>
      <c r="F25" s="4">
        <v>188.4</v>
      </c>
      <c r="G25" s="4"/>
      <c r="H25" s="4">
        <v>256.8</v>
      </c>
      <c r="I25" s="4"/>
    </row>
    <row r="26" spans="1:9">
      <c r="A26" s="2" t="s">
        <v>94</v>
      </c>
      <c r="B26" s="4">
        <v>62.9</v>
      </c>
      <c r="C26" s="4"/>
      <c r="D26" s="4">
        <v>32.4</v>
      </c>
      <c r="E26" s="4"/>
      <c r="F26" s="4">
        <v>182.1</v>
      </c>
      <c r="G26" s="4"/>
      <c r="H26" s="4">
        <v>125</v>
      </c>
      <c r="I26" s="4"/>
    </row>
    <row r="27" spans="1:9">
      <c r="A27" s="2" t="s">
        <v>1722</v>
      </c>
      <c r="B27" s="4">
        <v>11.6</v>
      </c>
      <c r="C27" s="4"/>
      <c r="D27" s="4">
        <v>0.5</v>
      </c>
      <c r="E27" s="4"/>
      <c r="F27" s="4">
        <v>44.2</v>
      </c>
      <c r="G27" s="4"/>
      <c r="H27" s="4">
        <v>16.5</v>
      </c>
      <c r="I27" s="4"/>
    </row>
    <row r="28" spans="1:9">
      <c r="A28" s="2" t="s">
        <v>96</v>
      </c>
      <c r="B28" s="4">
        <v>51.3</v>
      </c>
      <c r="C28" s="4"/>
      <c r="D28" s="4">
        <v>31.9</v>
      </c>
      <c r="E28" s="4"/>
      <c r="F28" s="4">
        <v>137.9</v>
      </c>
      <c r="G28" s="4"/>
      <c r="H28" s="4">
        <v>108.5</v>
      </c>
      <c r="I28" s="4"/>
    </row>
    <row r="29" spans="1:9">
      <c r="A29" s="2" t="s">
        <v>1716</v>
      </c>
      <c r="B29" s="4"/>
      <c r="C29" s="4"/>
      <c r="D29" s="4"/>
      <c r="E29" s="4"/>
      <c r="F29" s="4"/>
      <c r="G29" s="4"/>
      <c r="H29" s="4"/>
      <c r="I29" s="4"/>
    </row>
    <row r="30" spans="1:9">
      <c r="A30" s="3" t="s">
        <v>89</v>
      </c>
      <c r="B30" s="4"/>
      <c r="C30" s="4"/>
      <c r="D30" s="4"/>
      <c r="E30" s="4"/>
      <c r="F30" s="4"/>
      <c r="G30" s="4"/>
      <c r="H30" s="4"/>
      <c r="I30" s="4"/>
    </row>
    <row r="31" spans="1:9">
      <c r="A31" s="2" t="s">
        <v>1152</v>
      </c>
      <c r="B31" s="4">
        <v>-51.3</v>
      </c>
      <c r="C31" s="4"/>
      <c r="D31" s="4">
        <v>-31.9</v>
      </c>
      <c r="E31" s="4"/>
      <c r="F31" s="4">
        <v>-137.9</v>
      </c>
      <c r="G31" s="4"/>
      <c r="H31" s="4">
        <v>-108.5</v>
      </c>
      <c r="I31" s="4"/>
    </row>
    <row r="32" spans="1:9">
      <c r="A32" s="2" t="s">
        <v>96</v>
      </c>
      <c r="B32" s="4">
        <v>51.3</v>
      </c>
      <c r="C32" s="4"/>
      <c r="D32" s="4">
        <v>31.9</v>
      </c>
      <c r="E32" s="4"/>
      <c r="F32" s="4">
        <v>137.9</v>
      </c>
      <c r="G32" s="4"/>
      <c r="H32" s="4">
        <v>108.5</v>
      </c>
      <c r="I32" s="4"/>
    </row>
    <row r="33" spans="1:9" ht="30">
      <c r="A33" s="2" t="s">
        <v>1717</v>
      </c>
      <c r="B33" s="4"/>
      <c r="C33" s="4"/>
      <c r="D33" s="4"/>
      <c r="E33" s="4"/>
      <c r="F33" s="4"/>
      <c r="G33" s="4"/>
      <c r="H33" s="4"/>
      <c r="I33" s="4"/>
    </row>
    <row r="34" spans="1:9">
      <c r="A34" s="3" t="s">
        <v>70</v>
      </c>
      <c r="B34" s="4"/>
      <c r="C34" s="4"/>
      <c r="D34" s="4"/>
      <c r="E34" s="4"/>
      <c r="F34" s="4"/>
      <c r="G34" s="4"/>
      <c r="H34" s="4"/>
      <c r="I34" s="4"/>
    </row>
    <row r="35" spans="1:9" ht="30">
      <c r="A35" s="2" t="s">
        <v>71</v>
      </c>
      <c r="B35" s="4">
        <v>74.3</v>
      </c>
      <c r="C35" s="4"/>
      <c r="D35" s="4">
        <v>69.900000000000006</v>
      </c>
      <c r="E35" s="4"/>
      <c r="F35" s="4">
        <v>259.3</v>
      </c>
      <c r="G35" s="4"/>
      <c r="H35" s="4">
        <v>223.2</v>
      </c>
      <c r="I35" s="4"/>
    </row>
    <row r="36" spans="1:9">
      <c r="A36" s="2" t="s">
        <v>72</v>
      </c>
      <c r="B36" s="4">
        <v>211.7</v>
      </c>
      <c r="C36" s="4"/>
      <c r="D36" s="4">
        <v>204.9</v>
      </c>
      <c r="E36" s="4"/>
      <c r="F36" s="4">
        <v>626.29999999999995</v>
      </c>
      <c r="G36" s="4"/>
      <c r="H36" s="4">
        <v>613</v>
      </c>
      <c r="I36" s="4"/>
    </row>
    <row r="37" spans="1:9">
      <c r="A37" s="2" t="s">
        <v>73</v>
      </c>
      <c r="B37" s="4">
        <v>286</v>
      </c>
      <c r="C37" s="4"/>
      <c r="D37" s="4">
        <v>274.8</v>
      </c>
      <c r="E37" s="4"/>
      <c r="F37" s="4">
        <v>885.6</v>
      </c>
      <c r="G37" s="4"/>
      <c r="H37" s="4">
        <v>836.2</v>
      </c>
      <c r="I37" s="4"/>
    </row>
    <row r="38" spans="1:9">
      <c r="A38" s="2" t="s">
        <v>74</v>
      </c>
      <c r="B38" s="4">
        <v>67.8</v>
      </c>
      <c r="C38" s="4"/>
      <c r="D38" s="4">
        <v>66</v>
      </c>
      <c r="E38" s="4"/>
      <c r="F38" s="4">
        <v>218.8</v>
      </c>
      <c r="G38" s="4"/>
      <c r="H38" s="4">
        <v>212.7</v>
      </c>
      <c r="I38" s="4"/>
    </row>
    <row r="39" spans="1:9">
      <c r="A39" s="2" t="s">
        <v>75</v>
      </c>
      <c r="B39" s="4">
        <v>353.8</v>
      </c>
      <c r="C39" s="4"/>
      <c r="D39" s="4">
        <v>340.8</v>
      </c>
      <c r="E39" s="4"/>
      <c r="F39" s="10">
        <v>1104.4000000000001</v>
      </c>
      <c r="G39" s="4"/>
      <c r="H39" s="10">
        <v>1048.9000000000001</v>
      </c>
      <c r="I39" s="4"/>
    </row>
    <row r="40" spans="1:9">
      <c r="A40" s="3" t="s">
        <v>76</v>
      </c>
      <c r="B40" s="4"/>
      <c r="C40" s="4"/>
      <c r="D40" s="4"/>
      <c r="E40" s="4"/>
      <c r="F40" s="4"/>
      <c r="G40" s="4"/>
      <c r="H40" s="4"/>
      <c r="I40" s="4"/>
    </row>
    <row r="41" spans="1:9" ht="30">
      <c r="A41" s="2" t="s">
        <v>77</v>
      </c>
      <c r="B41" s="4">
        <v>18.899999999999999</v>
      </c>
      <c r="C41" s="4"/>
      <c r="D41" s="4">
        <v>14.5</v>
      </c>
      <c r="E41" s="4"/>
      <c r="F41" s="4">
        <v>57.1</v>
      </c>
      <c r="G41" s="4"/>
      <c r="H41" s="4">
        <v>40.700000000000003</v>
      </c>
      <c r="I41" s="4"/>
    </row>
    <row r="42" spans="1:9" ht="30">
      <c r="A42" s="2" t="s">
        <v>79</v>
      </c>
      <c r="B42" s="4">
        <v>34.5</v>
      </c>
      <c r="C42" s="4"/>
      <c r="D42" s="4">
        <v>33.200000000000003</v>
      </c>
      <c r="E42" s="4"/>
      <c r="F42" s="4">
        <v>97.2</v>
      </c>
      <c r="G42" s="4"/>
      <c r="H42" s="4">
        <v>94.2</v>
      </c>
      <c r="I42" s="4"/>
    </row>
    <row r="43" spans="1:9" ht="30">
      <c r="A43" s="2" t="s">
        <v>80</v>
      </c>
      <c r="B43" s="4">
        <v>53</v>
      </c>
      <c r="C43" s="4"/>
      <c r="D43" s="4">
        <v>53.2</v>
      </c>
      <c r="E43" s="4"/>
      <c r="F43" s="4">
        <v>157.6</v>
      </c>
      <c r="G43" s="4"/>
      <c r="H43" s="4">
        <v>165</v>
      </c>
      <c r="I43" s="4"/>
    </row>
    <row r="44" spans="1:9">
      <c r="A44" s="2" t="s">
        <v>81</v>
      </c>
      <c r="B44" s="4">
        <v>51.5</v>
      </c>
      <c r="C44" s="4"/>
      <c r="D44" s="4">
        <v>52.4</v>
      </c>
      <c r="E44" s="4"/>
      <c r="F44" s="4">
        <v>173.3</v>
      </c>
      <c r="G44" s="4"/>
      <c r="H44" s="4">
        <v>159.1</v>
      </c>
      <c r="I44" s="4"/>
    </row>
    <row r="45" spans="1:9">
      <c r="A45" s="2" t="s">
        <v>82</v>
      </c>
      <c r="B45" s="4">
        <v>54</v>
      </c>
      <c r="C45" s="4"/>
      <c r="D45" s="4">
        <v>49.9</v>
      </c>
      <c r="E45" s="4"/>
      <c r="F45" s="4">
        <v>162.6</v>
      </c>
      <c r="G45" s="4"/>
      <c r="H45" s="4">
        <v>146.6</v>
      </c>
      <c r="I45" s="4"/>
    </row>
    <row r="46" spans="1:9">
      <c r="A46" s="2" t="s">
        <v>83</v>
      </c>
      <c r="B46" s="4">
        <v>3.5</v>
      </c>
      <c r="C46" s="4"/>
      <c r="D46" s="4">
        <v>4.7</v>
      </c>
      <c r="E46" s="4"/>
      <c r="F46" s="4">
        <v>20.399999999999999</v>
      </c>
      <c r="G46" s="4"/>
      <c r="H46" s="4">
        <v>8.1999999999999993</v>
      </c>
      <c r="I46" s="4"/>
    </row>
    <row r="47" spans="1:9" ht="30">
      <c r="A47" s="2" t="s">
        <v>84</v>
      </c>
      <c r="B47" s="4">
        <v>36.9</v>
      </c>
      <c r="C47" s="4"/>
      <c r="D47" s="4">
        <v>37.1</v>
      </c>
      <c r="E47" s="4"/>
      <c r="F47" s="4">
        <v>110.8</v>
      </c>
      <c r="G47" s="4"/>
      <c r="H47" s="4">
        <v>111</v>
      </c>
      <c r="I47" s="4"/>
    </row>
    <row r="48" spans="1:9">
      <c r="A48" s="2" t="s">
        <v>85</v>
      </c>
      <c r="B48" s="4">
        <v>0.2</v>
      </c>
      <c r="C48" s="4"/>
      <c r="D48" s="4">
        <v>0.4</v>
      </c>
      <c r="E48" s="4"/>
      <c r="F48" s="4">
        <v>1.7</v>
      </c>
      <c r="G48" s="4"/>
      <c r="H48" s="4">
        <v>0.6</v>
      </c>
      <c r="I48" s="4"/>
    </row>
    <row r="49" spans="1:9">
      <c r="A49" s="2" t="s">
        <v>86</v>
      </c>
      <c r="B49" s="4">
        <v>-1.2</v>
      </c>
      <c r="C49" s="4"/>
      <c r="D49" s="4">
        <v>11</v>
      </c>
      <c r="E49" s="4"/>
      <c r="F49" s="4">
        <v>-2.9</v>
      </c>
      <c r="G49" s="4"/>
      <c r="H49" s="4">
        <v>22</v>
      </c>
      <c r="I49" s="4"/>
    </row>
    <row r="50" spans="1:9">
      <c r="A50" s="2" t="s">
        <v>1138</v>
      </c>
      <c r="B50" s="4">
        <v>55.9</v>
      </c>
      <c r="C50" s="4"/>
      <c r="D50" s="4">
        <v>41.9</v>
      </c>
      <c r="E50" s="4"/>
      <c r="F50" s="4">
        <v>175.2</v>
      </c>
      <c r="G50" s="4"/>
      <c r="H50" s="4">
        <v>112.1</v>
      </c>
      <c r="I50" s="4"/>
    </row>
    <row r="51" spans="1:9">
      <c r="A51" s="2" t="s">
        <v>87</v>
      </c>
      <c r="B51" s="4">
        <v>307.2</v>
      </c>
      <c r="C51" s="4"/>
      <c r="D51" s="4">
        <v>298.3</v>
      </c>
      <c r="E51" s="4"/>
      <c r="F51" s="4">
        <v>953</v>
      </c>
      <c r="G51" s="4"/>
      <c r="H51" s="4">
        <v>859.5</v>
      </c>
      <c r="I51" s="4"/>
    </row>
    <row r="52" spans="1:9">
      <c r="A52" s="2" t="s">
        <v>88</v>
      </c>
      <c r="B52" s="4">
        <v>46.6</v>
      </c>
      <c r="C52" s="4"/>
      <c r="D52" s="4">
        <v>42.5</v>
      </c>
      <c r="E52" s="4"/>
      <c r="F52" s="4">
        <v>151.4</v>
      </c>
      <c r="G52" s="4"/>
      <c r="H52" s="4">
        <v>189.4</v>
      </c>
      <c r="I52" s="4"/>
    </row>
    <row r="53" spans="1:9">
      <c r="A53" s="3" t="s">
        <v>89</v>
      </c>
      <c r="B53" s="4"/>
      <c r="C53" s="4"/>
      <c r="D53" s="4"/>
      <c r="E53" s="4"/>
      <c r="F53" s="4"/>
      <c r="G53" s="4"/>
      <c r="H53" s="4"/>
      <c r="I53" s="4"/>
    </row>
    <row r="54" spans="1:9">
      <c r="A54" s="2" t="s">
        <v>90</v>
      </c>
      <c r="B54" s="4">
        <v>86.7</v>
      </c>
      <c r="C54" s="4"/>
      <c r="D54" s="4">
        <v>95.7</v>
      </c>
      <c r="E54" s="4"/>
      <c r="F54" s="4">
        <v>263.39999999999998</v>
      </c>
      <c r="G54" s="4"/>
      <c r="H54" s="4">
        <v>294.5</v>
      </c>
      <c r="I54" s="4"/>
    </row>
    <row r="55" spans="1:9" ht="30">
      <c r="A55" s="2" t="s">
        <v>1148</v>
      </c>
      <c r="B55" s="4">
        <v>-9.8000000000000007</v>
      </c>
      <c r="C55" s="4"/>
      <c r="D55" s="4">
        <v>-13.7</v>
      </c>
      <c r="E55" s="4"/>
      <c r="F55" s="4">
        <v>-31.8</v>
      </c>
      <c r="G55" s="4"/>
      <c r="H55" s="4">
        <v>-45.4</v>
      </c>
      <c r="I55" s="4"/>
    </row>
    <row r="56" spans="1:9">
      <c r="A56" s="2" t="s">
        <v>91</v>
      </c>
      <c r="B56" s="4"/>
      <c r="C56" s="4"/>
      <c r="D56" s="4">
        <v>4.5</v>
      </c>
      <c r="E56" s="4"/>
      <c r="F56" s="4"/>
      <c r="G56" s="4"/>
      <c r="H56" s="4">
        <v>5.2</v>
      </c>
      <c r="I56" s="4"/>
    </row>
    <row r="57" spans="1:9">
      <c r="A57" s="2" t="s">
        <v>92</v>
      </c>
      <c r="B57" s="4">
        <v>-31.7</v>
      </c>
      <c r="C57" s="4"/>
      <c r="D57" s="4">
        <v>-3.4</v>
      </c>
      <c r="E57" s="4"/>
      <c r="F57" s="4">
        <v>-66.900000000000006</v>
      </c>
      <c r="G57" s="4"/>
      <c r="H57" s="4">
        <v>6</v>
      </c>
      <c r="I57" s="4"/>
    </row>
    <row r="58" spans="1:9">
      <c r="A58" s="2" t="s">
        <v>93</v>
      </c>
      <c r="B58" s="4">
        <v>45.2</v>
      </c>
      <c r="C58" s="4"/>
      <c r="D58" s="4">
        <v>83.1</v>
      </c>
      <c r="E58" s="4"/>
      <c r="F58" s="4">
        <v>164.7</v>
      </c>
      <c r="G58" s="4"/>
      <c r="H58" s="4">
        <v>260.3</v>
      </c>
      <c r="I58" s="4"/>
    </row>
    <row r="59" spans="1:9">
      <c r="A59" s="2" t="s">
        <v>94</v>
      </c>
      <c r="B59" s="4">
        <v>1.4</v>
      </c>
      <c r="C59" s="4"/>
      <c r="D59" s="4">
        <v>-40.6</v>
      </c>
      <c r="E59" s="4"/>
      <c r="F59" s="4">
        <v>-13.3</v>
      </c>
      <c r="G59" s="4"/>
      <c r="H59" s="4">
        <v>-70.900000000000006</v>
      </c>
      <c r="I59" s="4"/>
    </row>
    <row r="60" spans="1:9">
      <c r="A60" s="2" t="s">
        <v>1722</v>
      </c>
      <c r="B60" s="4">
        <v>-0.7</v>
      </c>
      <c r="C60" s="4"/>
      <c r="D60" s="4">
        <v>-7.4</v>
      </c>
      <c r="E60" s="4"/>
      <c r="F60" s="4">
        <v>-6.1</v>
      </c>
      <c r="G60" s="4"/>
      <c r="H60" s="4">
        <v>-15.8</v>
      </c>
      <c r="I60" s="4"/>
    </row>
    <row r="61" spans="1:9">
      <c r="A61" s="2" t="s">
        <v>1152</v>
      </c>
      <c r="B61" s="4">
        <v>-49.2</v>
      </c>
      <c r="C61" s="4"/>
      <c r="D61" s="4">
        <v>-65.099999999999994</v>
      </c>
      <c r="E61" s="4"/>
      <c r="F61" s="4">
        <v>-145.1</v>
      </c>
      <c r="G61" s="4"/>
      <c r="H61" s="4">
        <v>-163.6</v>
      </c>
      <c r="I61" s="4"/>
    </row>
    <row r="62" spans="1:9">
      <c r="A62" s="2" t="s">
        <v>96</v>
      </c>
      <c r="B62" s="4">
        <v>51.3</v>
      </c>
      <c r="C62" s="4"/>
      <c r="D62" s="4">
        <v>31.9</v>
      </c>
      <c r="E62" s="4"/>
      <c r="F62" s="4">
        <v>137.9</v>
      </c>
      <c r="G62" s="4"/>
      <c r="H62" s="4">
        <v>108.5</v>
      </c>
      <c r="I62" s="4"/>
    </row>
    <row r="63" spans="1:9">
      <c r="A63" s="2" t="s">
        <v>1718</v>
      </c>
      <c r="B63" s="4"/>
      <c r="C63" s="4"/>
      <c r="D63" s="4"/>
      <c r="E63" s="4"/>
      <c r="F63" s="4"/>
      <c r="G63" s="4"/>
      <c r="H63" s="4"/>
      <c r="I63" s="4"/>
    </row>
    <row r="64" spans="1:9">
      <c r="A64" s="3" t="s">
        <v>70</v>
      </c>
      <c r="B64" s="4"/>
      <c r="C64" s="4"/>
      <c r="D64" s="4"/>
      <c r="E64" s="4"/>
      <c r="F64" s="4"/>
      <c r="G64" s="4"/>
      <c r="H64" s="4"/>
      <c r="I64" s="4"/>
    </row>
    <row r="65" spans="1:9" ht="30">
      <c r="A65" s="2" t="s">
        <v>71</v>
      </c>
      <c r="B65" s="4">
        <v>2.7</v>
      </c>
      <c r="C65" s="4"/>
      <c r="D65" s="4">
        <v>2.8</v>
      </c>
      <c r="E65" s="4"/>
      <c r="F65" s="4">
        <v>10</v>
      </c>
      <c r="G65" s="4"/>
      <c r="H65" s="4">
        <v>6.2</v>
      </c>
      <c r="I65" s="4"/>
    </row>
    <row r="66" spans="1:9">
      <c r="A66" s="2" t="s">
        <v>72</v>
      </c>
      <c r="B66" s="4">
        <v>7.8</v>
      </c>
      <c r="C66" s="4"/>
      <c r="D66" s="4">
        <v>7</v>
      </c>
      <c r="E66" s="4"/>
      <c r="F66" s="4">
        <v>23.1</v>
      </c>
      <c r="G66" s="4"/>
      <c r="H66" s="4">
        <v>21.3</v>
      </c>
      <c r="I66" s="4"/>
    </row>
    <row r="67" spans="1:9">
      <c r="A67" s="2" t="s">
        <v>73</v>
      </c>
      <c r="B67" s="4">
        <v>10.5</v>
      </c>
      <c r="C67" s="4"/>
      <c r="D67" s="4">
        <v>9.8000000000000007</v>
      </c>
      <c r="E67" s="4"/>
      <c r="F67" s="4">
        <v>33.1</v>
      </c>
      <c r="G67" s="4"/>
      <c r="H67" s="4">
        <v>27.5</v>
      </c>
      <c r="I67" s="4"/>
    </row>
    <row r="68" spans="1:9">
      <c r="A68" s="2" t="s">
        <v>74</v>
      </c>
      <c r="B68" s="4">
        <v>3.1</v>
      </c>
      <c r="C68" s="4"/>
      <c r="D68" s="4">
        <v>4.4000000000000004</v>
      </c>
      <c r="E68" s="4"/>
      <c r="F68" s="4">
        <v>10</v>
      </c>
      <c r="G68" s="4"/>
      <c r="H68" s="4">
        <v>10.9</v>
      </c>
      <c r="I68" s="4"/>
    </row>
    <row r="69" spans="1:9">
      <c r="A69" s="2" t="s">
        <v>75</v>
      </c>
      <c r="B69" s="4">
        <v>13.6</v>
      </c>
      <c r="C69" s="4"/>
      <c r="D69" s="4">
        <v>14.2</v>
      </c>
      <c r="E69" s="4"/>
      <c r="F69" s="4">
        <v>43.1</v>
      </c>
      <c r="G69" s="4"/>
      <c r="H69" s="4">
        <v>38.4</v>
      </c>
      <c r="I69" s="4"/>
    </row>
    <row r="70" spans="1:9">
      <c r="A70" s="3" t="s">
        <v>76</v>
      </c>
      <c r="B70" s="4"/>
      <c r="C70" s="4"/>
      <c r="D70" s="4"/>
      <c r="E70" s="4"/>
      <c r="F70" s="4"/>
      <c r="G70" s="4"/>
      <c r="H70" s="4"/>
      <c r="I70" s="4"/>
    </row>
    <row r="71" spans="1:9" ht="30">
      <c r="A71" s="2" t="s">
        <v>77</v>
      </c>
      <c r="B71" s="4">
        <v>1.7</v>
      </c>
      <c r="C71" s="4"/>
      <c r="D71" s="4">
        <v>2.2000000000000002</v>
      </c>
      <c r="E71" s="4"/>
      <c r="F71" s="4">
        <v>5.9</v>
      </c>
      <c r="G71" s="4"/>
      <c r="H71" s="4">
        <v>5.6</v>
      </c>
      <c r="I71" s="4"/>
    </row>
    <row r="72" spans="1:9" ht="30">
      <c r="A72" s="2" t="s">
        <v>79</v>
      </c>
      <c r="B72" s="4">
        <v>0.5</v>
      </c>
      <c r="C72" s="4"/>
      <c r="D72" s="4">
        <v>0.9</v>
      </c>
      <c r="E72" s="4"/>
      <c r="F72" s="4">
        <v>1.8</v>
      </c>
      <c r="G72" s="4"/>
      <c r="H72" s="4">
        <v>2.5</v>
      </c>
      <c r="I72" s="4"/>
    </row>
    <row r="73" spans="1:9" ht="30">
      <c r="A73" s="2" t="s">
        <v>80</v>
      </c>
      <c r="B73" s="4">
        <v>3.9</v>
      </c>
      <c r="C73" s="4"/>
      <c r="D73" s="4">
        <v>3</v>
      </c>
      <c r="E73" s="4"/>
      <c r="F73" s="4">
        <v>13.3</v>
      </c>
      <c r="G73" s="4"/>
      <c r="H73" s="4">
        <v>8.1</v>
      </c>
      <c r="I73" s="4"/>
    </row>
    <row r="74" spans="1:9">
      <c r="A74" s="2" t="s">
        <v>81</v>
      </c>
      <c r="B74" s="4">
        <v>6.1</v>
      </c>
      <c r="C74" s="4"/>
      <c r="D74" s="4">
        <v>6.2</v>
      </c>
      <c r="E74" s="4"/>
      <c r="F74" s="4">
        <v>20.399999999999999</v>
      </c>
      <c r="G74" s="4"/>
      <c r="H74" s="4">
        <v>21.9</v>
      </c>
      <c r="I74" s="4"/>
    </row>
    <row r="75" spans="1:9">
      <c r="A75" s="2" t="s">
        <v>82</v>
      </c>
      <c r="B75" s="4">
        <v>1.8</v>
      </c>
      <c r="C75" s="4"/>
      <c r="D75" s="4">
        <v>2.6</v>
      </c>
      <c r="E75" s="4"/>
      <c r="F75" s="4">
        <v>6.4</v>
      </c>
      <c r="G75" s="4"/>
      <c r="H75" s="4">
        <v>7.1</v>
      </c>
      <c r="I75" s="4"/>
    </row>
    <row r="76" spans="1:9">
      <c r="A76" s="2" t="s">
        <v>83</v>
      </c>
      <c r="B76" s="4">
        <v>30.8</v>
      </c>
      <c r="C76" s="4"/>
      <c r="D76" s="4">
        <v>28.5</v>
      </c>
      <c r="E76" s="4"/>
      <c r="F76" s="4">
        <v>93.1</v>
      </c>
      <c r="G76" s="4"/>
      <c r="H76" s="4">
        <v>85.9</v>
      </c>
      <c r="I76" s="4"/>
    </row>
    <row r="77" spans="1:9" ht="30">
      <c r="A77" s="2" t="s">
        <v>84</v>
      </c>
      <c r="B77" s="4">
        <v>3.5</v>
      </c>
      <c r="C77" s="4"/>
      <c r="D77" s="4">
        <v>3.3</v>
      </c>
      <c r="E77" s="4"/>
      <c r="F77" s="4">
        <v>10.1</v>
      </c>
      <c r="G77" s="4"/>
      <c r="H77" s="4">
        <v>9.8000000000000007</v>
      </c>
      <c r="I77" s="4"/>
    </row>
    <row r="78" spans="1:9">
      <c r="A78" s="2" t="s">
        <v>85</v>
      </c>
      <c r="B78" s="4">
        <v>0.1</v>
      </c>
      <c r="C78" s="4"/>
      <c r="D78" s="4"/>
      <c r="E78" s="4"/>
      <c r="F78" s="4">
        <v>0.3</v>
      </c>
      <c r="G78" s="4"/>
      <c r="H78" s="4">
        <v>0.3</v>
      </c>
      <c r="I78" s="4"/>
    </row>
    <row r="79" spans="1:9">
      <c r="A79" s="2" t="s">
        <v>86</v>
      </c>
      <c r="B79" s="4"/>
      <c r="C79" s="4"/>
      <c r="D79" s="4"/>
      <c r="E79" s="4"/>
      <c r="F79" s="4">
        <v>0.2</v>
      </c>
      <c r="G79" s="4"/>
      <c r="H79" s="4">
        <v>0.4</v>
      </c>
      <c r="I79" s="4"/>
    </row>
    <row r="80" spans="1:9">
      <c r="A80" s="2" t="s">
        <v>1138</v>
      </c>
      <c r="B80" s="4">
        <v>-45.1</v>
      </c>
      <c r="C80" s="4"/>
      <c r="D80" s="4">
        <v>-40.1</v>
      </c>
      <c r="E80" s="4"/>
      <c r="F80" s="4">
        <v>-137.80000000000001</v>
      </c>
      <c r="G80" s="4"/>
      <c r="H80" s="4">
        <v>-116.7</v>
      </c>
      <c r="I80" s="4"/>
    </row>
    <row r="81" spans="1:9">
      <c r="A81" s="2" t="s">
        <v>87</v>
      </c>
      <c r="B81" s="4">
        <v>3.3</v>
      </c>
      <c r="C81" s="4"/>
      <c r="D81" s="4">
        <v>6.6</v>
      </c>
      <c r="E81" s="4"/>
      <c r="F81" s="4">
        <v>13.7</v>
      </c>
      <c r="G81" s="4"/>
      <c r="H81" s="4">
        <v>24.9</v>
      </c>
      <c r="I81" s="4"/>
    </row>
    <row r="82" spans="1:9">
      <c r="A82" s="2" t="s">
        <v>88</v>
      </c>
      <c r="B82" s="4">
        <v>10.3</v>
      </c>
      <c r="C82" s="4"/>
      <c r="D82" s="4">
        <v>7.6</v>
      </c>
      <c r="E82" s="4"/>
      <c r="F82" s="4">
        <v>29.4</v>
      </c>
      <c r="G82" s="4"/>
      <c r="H82" s="4">
        <v>13.5</v>
      </c>
      <c r="I82" s="4"/>
    </row>
    <row r="83" spans="1:9">
      <c r="A83" s="3" t="s">
        <v>89</v>
      </c>
      <c r="B83" s="4"/>
      <c r="C83" s="4"/>
      <c r="D83" s="4"/>
      <c r="E83" s="4"/>
      <c r="F83" s="4"/>
      <c r="G83" s="4"/>
      <c r="H83" s="4"/>
      <c r="I83" s="4"/>
    </row>
    <row r="84" spans="1:9">
      <c r="A84" s="2" t="s">
        <v>90</v>
      </c>
      <c r="B84" s="4"/>
      <c r="C84" s="4"/>
      <c r="D84" s="4"/>
      <c r="E84" s="4"/>
      <c r="F84" s="4">
        <v>0.2</v>
      </c>
      <c r="G84" s="4"/>
      <c r="H84" s="4"/>
      <c r="I84" s="4"/>
    </row>
    <row r="85" spans="1:9" ht="30">
      <c r="A85" s="2" t="s">
        <v>1148</v>
      </c>
      <c r="B85" s="4"/>
      <c r="C85" s="4"/>
      <c r="D85" s="4"/>
      <c r="E85" s="4"/>
      <c r="F85" s="4">
        <v>-0.1</v>
      </c>
      <c r="G85" s="4"/>
      <c r="H85" s="4">
        <v>-0.1</v>
      </c>
      <c r="I85" s="4"/>
    </row>
    <row r="86" spans="1:9">
      <c r="A86" s="2" t="s">
        <v>92</v>
      </c>
      <c r="B86" s="4"/>
      <c r="C86" s="4"/>
      <c r="D86" s="4">
        <v>0.5</v>
      </c>
      <c r="E86" s="4"/>
      <c r="F86" s="4"/>
      <c r="G86" s="4"/>
      <c r="H86" s="4">
        <v>0.3</v>
      </c>
      <c r="I86" s="4"/>
    </row>
    <row r="87" spans="1:9">
      <c r="A87" s="2" t="s">
        <v>93</v>
      </c>
      <c r="B87" s="4"/>
      <c r="C87" s="4"/>
      <c r="D87" s="4">
        <v>0.5</v>
      </c>
      <c r="E87" s="4"/>
      <c r="F87" s="4">
        <v>0.1</v>
      </c>
      <c r="G87" s="4"/>
      <c r="H87" s="4">
        <v>0.2</v>
      </c>
      <c r="I87" s="4"/>
    </row>
    <row r="88" spans="1:9">
      <c r="A88" s="2" t="s">
        <v>94</v>
      </c>
      <c r="B88" s="4">
        <v>10.3</v>
      </c>
      <c r="C88" s="4"/>
      <c r="D88" s="4">
        <v>7.1</v>
      </c>
      <c r="E88" s="4"/>
      <c r="F88" s="4">
        <v>29.3</v>
      </c>
      <c r="G88" s="4"/>
      <c r="H88" s="4">
        <v>13.3</v>
      </c>
      <c r="I88" s="4"/>
    </row>
    <row r="89" spans="1:9">
      <c r="A89" s="2" t="s">
        <v>1722</v>
      </c>
      <c r="B89" s="4">
        <v>0.1</v>
      </c>
      <c r="C89" s="4"/>
      <c r="D89" s="4">
        <v>1.1000000000000001</v>
      </c>
      <c r="E89" s="4"/>
      <c r="F89" s="4">
        <v>8.4</v>
      </c>
      <c r="G89" s="4"/>
      <c r="H89" s="4">
        <v>3.9</v>
      </c>
      <c r="I89" s="4"/>
    </row>
    <row r="90" spans="1:9">
      <c r="A90" s="2" t="s">
        <v>96</v>
      </c>
      <c r="B90" s="4">
        <v>10.199999999999999</v>
      </c>
      <c r="C90" s="4"/>
      <c r="D90" s="4">
        <v>6</v>
      </c>
      <c r="E90" s="4"/>
      <c r="F90" s="4">
        <v>20.9</v>
      </c>
      <c r="G90" s="4"/>
      <c r="H90" s="4">
        <v>9.4</v>
      </c>
      <c r="I90" s="4"/>
    </row>
    <row r="91" spans="1:9">
      <c r="A91" s="2" t="s">
        <v>1719</v>
      </c>
      <c r="B91" s="4"/>
      <c r="C91" s="4"/>
      <c r="D91" s="4"/>
      <c r="E91" s="4"/>
      <c r="F91" s="4"/>
      <c r="G91" s="4"/>
      <c r="H91" s="4"/>
      <c r="I91" s="4"/>
    </row>
    <row r="92" spans="1:9">
      <c r="A92" s="3" t="s">
        <v>70</v>
      </c>
      <c r="B92" s="4"/>
      <c r="C92" s="4"/>
      <c r="D92" s="4"/>
      <c r="E92" s="4"/>
      <c r="F92" s="4"/>
      <c r="G92" s="4"/>
      <c r="H92" s="4"/>
      <c r="I92" s="4"/>
    </row>
    <row r="93" spans="1:9" ht="30">
      <c r="A93" s="2" t="s">
        <v>71</v>
      </c>
      <c r="B93" s="4">
        <v>52.2</v>
      </c>
      <c r="C93" s="4"/>
      <c r="D93" s="4">
        <v>59.7</v>
      </c>
      <c r="E93" s="4"/>
      <c r="F93" s="4">
        <v>184.7</v>
      </c>
      <c r="G93" s="4"/>
      <c r="H93" s="4">
        <v>175.7</v>
      </c>
      <c r="I93" s="4"/>
    </row>
    <row r="94" spans="1:9">
      <c r="A94" s="2" t="s">
        <v>72</v>
      </c>
      <c r="B94" s="4">
        <v>145.69999999999999</v>
      </c>
      <c r="C94" s="4"/>
      <c r="D94" s="4">
        <v>159.19999999999999</v>
      </c>
      <c r="E94" s="4"/>
      <c r="F94" s="4">
        <v>461.5</v>
      </c>
      <c r="G94" s="4"/>
      <c r="H94" s="4">
        <v>472.3</v>
      </c>
      <c r="I94" s="4"/>
    </row>
    <row r="95" spans="1:9">
      <c r="A95" s="2" t="s">
        <v>73</v>
      </c>
      <c r="B95" s="4">
        <v>197.9</v>
      </c>
      <c r="C95" s="4"/>
      <c r="D95" s="4">
        <v>218.9</v>
      </c>
      <c r="E95" s="4"/>
      <c r="F95" s="4">
        <v>646.20000000000005</v>
      </c>
      <c r="G95" s="4"/>
      <c r="H95" s="4">
        <v>648</v>
      </c>
      <c r="I95" s="4"/>
    </row>
    <row r="96" spans="1:9">
      <c r="A96" s="2" t="s">
        <v>74</v>
      </c>
      <c r="B96" s="4">
        <v>92.1</v>
      </c>
      <c r="C96" s="4"/>
      <c r="D96" s="4">
        <v>114.6</v>
      </c>
      <c r="E96" s="4"/>
      <c r="F96" s="4">
        <v>302.5</v>
      </c>
      <c r="G96" s="4"/>
      <c r="H96" s="4">
        <v>337.7</v>
      </c>
      <c r="I96" s="4"/>
    </row>
    <row r="97" spans="1:9">
      <c r="A97" s="2" t="s">
        <v>75</v>
      </c>
      <c r="B97" s="4">
        <v>290</v>
      </c>
      <c r="C97" s="4"/>
      <c r="D97" s="4">
        <v>333.5</v>
      </c>
      <c r="E97" s="4"/>
      <c r="F97" s="4">
        <v>948.7</v>
      </c>
      <c r="G97" s="4"/>
      <c r="H97" s="4">
        <v>985.7</v>
      </c>
      <c r="I97" s="4"/>
    </row>
    <row r="98" spans="1:9">
      <c r="A98" s="3" t="s">
        <v>76</v>
      </c>
      <c r="B98" s="4"/>
      <c r="C98" s="4"/>
      <c r="D98" s="4"/>
      <c r="E98" s="4"/>
      <c r="F98" s="4"/>
      <c r="G98" s="4"/>
      <c r="H98" s="4"/>
      <c r="I98" s="4"/>
    </row>
    <row r="99" spans="1:9" ht="30">
      <c r="A99" s="2" t="s">
        <v>77</v>
      </c>
      <c r="B99" s="4">
        <v>10</v>
      </c>
      <c r="C99" s="4"/>
      <c r="D99" s="4">
        <v>10.3</v>
      </c>
      <c r="E99" s="4"/>
      <c r="F99" s="4">
        <v>29.7</v>
      </c>
      <c r="G99" s="4"/>
      <c r="H99" s="4">
        <v>27.9</v>
      </c>
      <c r="I99" s="4"/>
    </row>
    <row r="100" spans="1:9" ht="30">
      <c r="A100" s="2" t="s">
        <v>79</v>
      </c>
      <c r="B100" s="4">
        <v>31</v>
      </c>
      <c r="C100" s="4"/>
      <c r="D100" s="4">
        <v>32.200000000000003</v>
      </c>
      <c r="E100" s="4"/>
      <c r="F100" s="4">
        <v>96.9</v>
      </c>
      <c r="G100" s="4"/>
      <c r="H100" s="4">
        <v>93.1</v>
      </c>
      <c r="I100" s="4"/>
    </row>
    <row r="101" spans="1:9" ht="30">
      <c r="A101" s="2" t="s">
        <v>80</v>
      </c>
      <c r="B101" s="4">
        <v>77.400000000000006</v>
      </c>
      <c r="C101" s="4"/>
      <c r="D101" s="4">
        <v>89.8</v>
      </c>
      <c r="E101" s="4"/>
      <c r="F101" s="4">
        <v>244.5</v>
      </c>
      <c r="G101" s="4"/>
      <c r="H101" s="4">
        <v>262.39999999999998</v>
      </c>
      <c r="I101" s="4"/>
    </row>
    <row r="102" spans="1:9">
      <c r="A102" s="2" t="s">
        <v>81</v>
      </c>
      <c r="B102" s="4">
        <v>48.5</v>
      </c>
      <c r="C102" s="4"/>
      <c r="D102" s="4">
        <v>53</v>
      </c>
      <c r="E102" s="4"/>
      <c r="F102" s="4">
        <v>156.80000000000001</v>
      </c>
      <c r="G102" s="4"/>
      <c r="H102" s="4">
        <v>151.30000000000001</v>
      </c>
      <c r="I102" s="4"/>
    </row>
    <row r="103" spans="1:9">
      <c r="A103" s="2" t="s">
        <v>82</v>
      </c>
      <c r="B103" s="4">
        <v>42.6</v>
      </c>
      <c r="C103" s="4"/>
      <c r="D103" s="4">
        <v>43.8</v>
      </c>
      <c r="E103" s="4"/>
      <c r="F103" s="4">
        <v>130</v>
      </c>
      <c r="G103" s="4"/>
      <c r="H103" s="4">
        <v>125.6</v>
      </c>
      <c r="I103" s="4"/>
    </row>
    <row r="104" spans="1:9">
      <c r="A104" s="2" t="s">
        <v>83</v>
      </c>
      <c r="B104" s="4">
        <v>19.8</v>
      </c>
      <c r="C104" s="4"/>
      <c r="D104" s="4">
        <v>20.3</v>
      </c>
      <c r="E104" s="4"/>
      <c r="F104" s="4">
        <v>62.5</v>
      </c>
      <c r="G104" s="4"/>
      <c r="H104" s="4">
        <v>64.2</v>
      </c>
      <c r="I104" s="4"/>
    </row>
    <row r="105" spans="1:9" ht="30">
      <c r="A105" s="2" t="s">
        <v>84</v>
      </c>
      <c r="B105" s="4">
        <v>19.7</v>
      </c>
      <c r="C105" s="4"/>
      <c r="D105" s="4">
        <v>25.1</v>
      </c>
      <c r="E105" s="4"/>
      <c r="F105" s="4">
        <v>65.599999999999994</v>
      </c>
      <c r="G105" s="4"/>
      <c r="H105" s="4">
        <v>73.7</v>
      </c>
      <c r="I105" s="4"/>
    </row>
    <row r="106" spans="1:9">
      <c r="A106" s="2" t="s">
        <v>85</v>
      </c>
      <c r="B106" s="4"/>
      <c r="C106" s="4"/>
      <c r="D106" s="4">
        <v>1.8</v>
      </c>
      <c r="E106" s="4"/>
      <c r="F106" s="4">
        <v>9.6</v>
      </c>
      <c r="G106" s="4"/>
      <c r="H106" s="4">
        <v>6.3</v>
      </c>
      <c r="I106" s="4"/>
    </row>
    <row r="107" spans="1:9">
      <c r="A107" s="2" t="s">
        <v>86</v>
      </c>
      <c r="B107" s="4"/>
      <c r="C107" s="4"/>
      <c r="D107" s="4"/>
      <c r="E107" s="4"/>
      <c r="F107" s="4">
        <v>0.8</v>
      </c>
      <c r="G107" s="4"/>
      <c r="H107" s="4">
        <v>-2.2999999999999998</v>
      </c>
      <c r="I107" s="4"/>
    </row>
    <row r="108" spans="1:9">
      <c r="A108" s="2" t="s">
        <v>1138</v>
      </c>
      <c r="B108" s="4">
        <v>-10.8</v>
      </c>
      <c r="C108" s="4"/>
      <c r="D108" s="4">
        <v>-1.8</v>
      </c>
      <c r="E108" s="4"/>
      <c r="F108" s="4">
        <v>-37.4</v>
      </c>
      <c r="G108" s="4"/>
      <c r="H108" s="4">
        <v>4.5999999999999996</v>
      </c>
      <c r="I108" s="4"/>
    </row>
    <row r="109" spans="1:9">
      <c r="A109" s="2" t="s">
        <v>87</v>
      </c>
      <c r="B109" s="4">
        <v>238.2</v>
      </c>
      <c r="C109" s="4"/>
      <c r="D109" s="4">
        <v>274.5</v>
      </c>
      <c r="E109" s="4"/>
      <c r="F109" s="4">
        <v>759</v>
      </c>
      <c r="G109" s="4"/>
      <c r="H109" s="4">
        <v>806.8</v>
      </c>
      <c r="I109" s="4"/>
    </row>
    <row r="110" spans="1:9">
      <c r="A110" s="2" t="s">
        <v>88</v>
      </c>
      <c r="B110" s="4">
        <v>51.8</v>
      </c>
      <c r="C110" s="4"/>
      <c r="D110" s="4">
        <v>59</v>
      </c>
      <c r="E110" s="4"/>
      <c r="F110" s="4">
        <v>189.7</v>
      </c>
      <c r="G110" s="4"/>
      <c r="H110" s="4">
        <v>178.9</v>
      </c>
      <c r="I110" s="4"/>
    </row>
    <row r="111" spans="1:9">
      <c r="A111" s="3" t="s">
        <v>89</v>
      </c>
      <c r="B111" s="4"/>
      <c r="C111" s="4"/>
      <c r="D111" s="4"/>
      <c r="E111" s="4"/>
      <c r="F111" s="4"/>
      <c r="G111" s="4"/>
      <c r="H111" s="4"/>
      <c r="I111" s="4"/>
    </row>
    <row r="112" spans="1:9">
      <c r="A112" s="2" t="s">
        <v>90</v>
      </c>
      <c r="B112" s="4">
        <v>-0.1</v>
      </c>
      <c r="C112" s="4"/>
      <c r="D112" s="4">
        <v>-0.2</v>
      </c>
      <c r="E112" s="4"/>
      <c r="F112" s="4">
        <v>-0.3</v>
      </c>
      <c r="G112" s="4"/>
      <c r="H112" s="4">
        <v>0.2</v>
      </c>
      <c r="I112" s="4"/>
    </row>
    <row r="113" spans="1:9" ht="30">
      <c r="A113" s="2" t="s">
        <v>1148</v>
      </c>
      <c r="B113" s="4">
        <v>9.8000000000000007</v>
      </c>
      <c r="C113" s="4"/>
      <c r="D113" s="4">
        <v>13.7</v>
      </c>
      <c r="E113" s="4"/>
      <c r="F113" s="4">
        <v>31.9</v>
      </c>
      <c r="G113" s="4"/>
      <c r="H113" s="4">
        <v>45.5</v>
      </c>
      <c r="I113" s="4"/>
    </row>
    <row r="114" spans="1:9">
      <c r="A114" s="2" t="s">
        <v>92</v>
      </c>
      <c r="B114" s="4">
        <v>-9.1</v>
      </c>
      <c r="C114" s="4"/>
      <c r="D114" s="4">
        <v>-20.399999999999999</v>
      </c>
      <c r="E114" s="4"/>
      <c r="F114" s="4">
        <v>-8</v>
      </c>
      <c r="G114" s="4"/>
      <c r="H114" s="4">
        <v>-49.4</v>
      </c>
      <c r="I114" s="4"/>
    </row>
    <row r="115" spans="1:9">
      <c r="A115" s="2" t="s">
        <v>93</v>
      </c>
      <c r="B115" s="4">
        <v>0.6</v>
      </c>
      <c r="C115" s="4"/>
      <c r="D115" s="4">
        <v>-6.9</v>
      </c>
      <c r="E115" s="4"/>
      <c r="F115" s="4">
        <v>23.6</v>
      </c>
      <c r="G115" s="4"/>
      <c r="H115" s="4">
        <v>-3.7</v>
      </c>
      <c r="I115" s="4"/>
    </row>
    <row r="116" spans="1:9">
      <c r="A116" s="2" t="s">
        <v>94</v>
      </c>
      <c r="B116" s="4">
        <v>51.2</v>
      </c>
      <c r="C116" s="4"/>
      <c r="D116" s="4">
        <v>65.900000000000006</v>
      </c>
      <c r="E116" s="4"/>
      <c r="F116" s="4">
        <v>166.1</v>
      </c>
      <c r="G116" s="4"/>
      <c r="H116" s="4">
        <v>182.6</v>
      </c>
      <c r="I116" s="4"/>
    </row>
    <row r="117" spans="1:9">
      <c r="A117" s="2" t="s">
        <v>1722</v>
      </c>
      <c r="B117" s="4">
        <v>12.2</v>
      </c>
      <c r="C117" s="4"/>
      <c r="D117" s="4">
        <v>6.8</v>
      </c>
      <c r="E117" s="4"/>
      <c r="F117" s="4">
        <v>41.9</v>
      </c>
      <c r="G117" s="4"/>
      <c r="H117" s="4">
        <v>28.4</v>
      </c>
      <c r="I117" s="4"/>
    </row>
    <row r="118" spans="1:9">
      <c r="A118" s="2" t="s">
        <v>96</v>
      </c>
      <c r="B118" s="4">
        <v>39</v>
      </c>
      <c r="C118" s="4"/>
      <c r="D118" s="4">
        <v>59.1</v>
      </c>
      <c r="E118" s="4"/>
      <c r="F118" s="4">
        <v>124.2</v>
      </c>
      <c r="G118" s="4"/>
      <c r="H118" s="4">
        <v>154.19999999999999</v>
      </c>
      <c r="I118" s="4"/>
    </row>
    <row r="119" spans="1:9">
      <c r="A119" s="2" t="s">
        <v>1720</v>
      </c>
      <c r="B119" s="4"/>
      <c r="C119" s="4"/>
      <c r="D119" s="4"/>
      <c r="E119" s="4"/>
      <c r="F119" s="4"/>
      <c r="G119" s="4"/>
      <c r="H119" s="4"/>
      <c r="I119" s="4"/>
    </row>
    <row r="120" spans="1:9">
      <c r="A120" s="3" t="s">
        <v>76</v>
      </c>
      <c r="B120" s="4"/>
      <c r="C120" s="4"/>
      <c r="D120" s="4"/>
      <c r="E120" s="4"/>
      <c r="F120" s="4"/>
      <c r="G120" s="4"/>
      <c r="H120" s="4"/>
      <c r="I120" s="4"/>
    </row>
    <row r="121" spans="1:9" ht="30">
      <c r="A121" s="2" t="s">
        <v>77</v>
      </c>
      <c r="B121" s="4">
        <v>0.3</v>
      </c>
      <c r="C121" s="4"/>
      <c r="D121" s="4">
        <v>0.2</v>
      </c>
      <c r="E121" s="4"/>
      <c r="F121" s="4">
        <v>0.8</v>
      </c>
      <c r="G121" s="4"/>
      <c r="H121" s="4">
        <v>0.5</v>
      </c>
      <c r="I121" s="4"/>
    </row>
    <row r="122" spans="1:9" ht="30">
      <c r="A122" s="2" t="s">
        <v>79</v>
      </c>
      <c r="B122" s="4">
        <v>1.3</v>
      </c>
      <c r="C122" s="4"/>
      <c r="D122" s="4">
        <v>1.2</v>
      </c>
      <c r="E122" s="4"/>
      <c r="F122" s="4">
        <v>3.7</v>
      </c>
      <c r="G122" s="4"/>
      <c r="H122" s="4">
        <v>3.7</v>
      </c>
      <c r="I122" s="4"/>
    </row>
    <row r="123" spans="1:9" ht="30">
      <c r="A123" s="2" t="s">
        <v>80</v>
      </c>
      <c r="B123" s="4">
        <v>2.2000000000000002</v>
      </c>
      <c r="C123" s="4"/>
      <c r="D123" s="4">
        <v>2.1</v>
      </c>
      <c r="E123" s="4"/>
      <c r="F123" s="4">
        <v>6.1</v>
      </c>
      <c r="G123" s="4"/>
      <c r="H123" s="4">
        <v>6.7</v>
      </c>
      <c r="I123" s="4"/>
    </row>
    <row r="124" spans="1:9">
      <c r="A124" s="2" t="s">
        <v>81</v>
      </c>
      <c r="B124" s="4">
        <v>1.6</v>
      </c>
      <c r="C124" s="4"/>
      <c r="D124" s="4">
        <v>1.4</v>
      </c>
      <c r="E124" s="4"/>
      <c r="F124" s="4">
        <v>4.5</v>
      </c>
      <c r="G124" s="4"/>
      <c r="H124" s="4">
        <v>4.3</v>
      </c>
      <c r="I124" s="4"/>
    </row>
    <row r="125" spans="1:9">
      <c r="A125" s="2" t="s">
        <v>82</v>
      </c>
      <c r="B125" s="4">
        <v>3.2</v>
      </c>
      <c r="C125" s="4"/>
      <c r="D125" s="4">
        <v>2.6</v>
      </c>
      <c r="E125" s="4"/>
      <c r="F125" s="4">
        <v>8.9</v>
      </c>
      <c r="G125" s="4"/>
      <c r="H125" s="4">
        <v>7.8</v>
      </c>
      <c r="I125" s="4"/>
    </row>
    <row r="126" spans="1:9">
      <c r="A126" s="2" t="s">
        <v>83</v>
      </c>
      <c r="B126" s="4">
        <v>-8.6</v>
      </c>
      <c r="C126" s="4"/>
      <c r="D126" s="4">
        <v>-7.5</v>
      </c>
      <c r="E126" s="4"/>
      <c r="F126" s="4">
        <v>-24</v>
      </c>
      <c r="G126" s="4"/>
      <c r="H126" s="4">
        <v>-23</v>
      </c>
      <c r="I126" s="4"/>
    </row>
    <row r="127" spans="1:9">
      <c r="A127" s="3" t="s">
        <v>89</v>
      </c>
      <c r="B127" s="4"/>
      <c r="C127" s="4"/>
      <c r="D127" s="4"/>
      <c r="E127" s="4"/>
      <c r="F127" s="4"/>
      <c r="G127" s="4"/>
      <c r="H127" s="4"/>
      <c r="I127" s="4"/>
    </row>
    <row r="128" spans="1:9">
      <c r="A128" s="2" t="s">
        <v>1152</v>
      </c>
      <c r="B128" s="4">
        <v>100.5</v>
      </c>
      <c r="C128" s="4"/>
      <c r="D128" s="4">
        <v>97</v>
      </c>
      <c r="E128" s="4"/>
      <c r="F128" s="4">
        <v>283</v>
      </c>
      <c r="G128" s="4"/>
      <c r="H128" s="4">
        <v>272.10000000000002</v>
      </c>
      <c r="I128" s="4"/>
    </row>
    <row r="129" spans="1:9">
      <c r="A129" s="2" t="s">
        <v>96</v>
      </c>
      <c r="B129" s="9">
        <v>-100.5</v>
      </c>
      <c r="C129" s="4"/>
      <c r="D129" s="12">
        <v>-97</v>
      </c>
      <c r="E129" s="4"/>
      <c r="F129" s="12">
        <v>-283</v>
      </c>
      <c r="G129" s="4"/>
      <c r="H129" s="9">
        <v>-272.10000000000002</v>
      </c>
      <c r="I129" s="4"/>
    </row>
    <row r="130" spans="1:9">
      <c r="A130" s="14"/>
      <c r="B130" s="14"/>
      <c r="C130" s="14"/>
      <c r="D130" s="14"/>
      <c r="E130" s="14"/>
      <c r="F130" s="14"/>
      <c r="G130" s="14"/>
      <c r="H130" s="14"/>
      <c r="I130" s="14"/>
    </row>
    <row r="131" spans="1:9" ht="15" customHeight="1">
      <c r="A131" s="2" t="s">
        <v>78</v>
      </c>
      <c r="B131" s="15" t="s">
        <v>97</v>
      </c>
      <c r="C131" s="15"/>
      <c r="D131" s="15"/>
      <c r="E131" s="15"/>
      <c r="F131" s="15"/>
      <c r="G131" s="15"/>
      <c r="H131" s="15"/>
      <c r="I131" s="15"/>
    </row>
  </sheetData>
  <mergeCells count="8">
    <mergeCell ref="A130:I130"/>
    <mergeCell ref="B131:I131"/>
    <mergeCell ref="B1:E1"/>
    <mergeCell ref="F1:I1"/>
    <mergeCell ref="B2:C2"/>
    <mergeCell ref="D2:E2"/>
    <mergeCell ref="F2:G2"/>
    <mergeCell ref="H2:I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3" width="11.85546875" bestFit="1" customWidth="1"/>
    <col min="4" max="4" width="15.42578125" bestFit="1" customWidth="1"/>
    <col min="5" max="6" width="11.85546875" bestFit="1" customWidth="1"/>
  </cols>
  <sheetData>
    <row r="1" spans="1:6" ht="15" customHeight="1">
      <c r="A1" s="1" t="s">
        <v>1723</v>
      </c>
      <c r="B1" s="7" t="s">
        <v>68</v>
      </c>
      <c r="C1" s="7"/>
      <c r="D1" s="1" t="s">
        <v>99</v>
      </c>
      <c r="E1" s="7" t="s">
        <v>1</v>
      </c>
      <c r="F1" s="7"/>
    </row>
    <row r="2" spans="1:6">
      <c r="A2" s="1" t="s">
        <v>25</v>
      </c>
      <c r="B2" s="1" t="s">
        <v>2</v>
      </c>
      <c r="C2" s="1" t="s">
        <v>69</v>
      </c>
      <c r="D2" s="1" t="s">
        <v>2</v>
      </c>
      <c r="E2" s="1" t="s">
        <v>2</v>
      </c>
      <c r="F2" s="1" t="s">
        <v>69</v>
      </c>
    </row>
    <row r="3" spans="1:6" ht="30">
      <c r="A3" s="3" t="s">
        <v>1724</v>
      </c>
      <c r="B3" s="4"/>
      <c r="C3" s="4"/>
      <c r="D3" s="4"/>
      <c r="E3" s="4"/>
      <c r="F3" s="4"/>
    </row>
    <row r="4" spans="1:6">
      <c r="A4" s="2" t="s">
        <v>96</v>
      </c>
      <c r="B4" s="9">
        <v>51.3</v>
      </c>
      <c r="C4" s="9">
        <v>31.9</v>
      </c>
      <c r="D4" s="4"/>
      <c r="E4" s="9">
        <v>137.9</v>
      </c>
      <c r="F4" s="9">
        <v>108.5</v>
      </c>
    </row>
    <row r="5" spans="1:6">
      <c r="A5" s="3" t="s">
        <v>101</v>
      </c>
      <c r="B5" s="4"/>
      <c r="C5" s="4"/>
      <c r="D5" s="4"/>
      <c r="E5" s="4"/>
      <c r="F5" s="4"/>
    </row>
    <row r="6" spans="1:6" ht="30">
      <c r="A6" s="2" t="s">
        <v>102</v>
      </c>
      <c r="B6" s="4">
        <v>-160.9</v>
      </c>
      <c r="C6" s="4">
        <v>-51.7</v>
      </c>
      <c r="D6" s="4"/>
      <c r="E6" s="4">
        <v>-298.2</v>
      </c>
      <c r="F6" s="4">
        <v>-75.7</v>
      </c>
    </row>
    <row r="7" spans="1:6" ht="30">
      <c r="A7" s="2" t="s">
        <v>103</v>
      </c>
      <c r="B7" s="4">
        <v>0.6</v>
      </c>
      <c r="C7" s="4" t="s">
        <v>52</v>
      </c>
      <c r="D7" s="4"/>
      <c r="E7" s="4">
        <v>2.1</v>
      </c>
      <c r="F7" s="4">
        <v>1.6</v>
      </c>
    </row>
    <row r="8" spans="1:6" ht="30">
      <c r="A8" s="2" t="s">
        <v>104</v>
      </c>
      <c r="B8" s="4">
        <v>-2.2999999999999998</v>
      </c>
      <c r="C8" s="4">
        <v>0.9</v>
      </c>
      <c r="D8" s="4"/>
      <c r="E8" s="4">
        <v>-5.3</v>
      </c>
      <c r="F8" s="4">
        <v>-7.6</v>
      </c>
    </row>
    <row r="9" spans="1:6" ht="30">
      <c r="A9" s="2" t="s">
        <v>105</v>
      </c>
      <c r="B9" s="4">
        <v>-162.6</v>
      </c>
      <c r="C9" s="4">
        <v>-50.8</v>
      </c>
      <c r="D9" s="4">
        <v>-277.89999999999998</v>
      </c>
      <c r="E9" s="4">
        <v>-301.39999999999998</v>
      </c>
      <c r="F9" s="4">
        <v>-81.7</v>
      </c>
    </row>
    <row r="10" spans="1:6">
      <c r="A10" s="2" t="s">
        <v>106</v>
      </c>
      <c r="B10" s="4">
        <v>-111.3</v>
      </c>
      <c r="C10" s="4">
        <v>-18.899999999999999</v>
      </c>
      <c r="D10" s="4"/>
      <c r="E10" s="4">
        <v>-163.5</v>
      </c>
      <c r="F10" s="4">
        <v>26.8</v>
      </c>
    </row>
    <row r="11" spans="1:6">
      <c r="A11" s="2" t="s">
        <v>1716</v>
      </c>
      <c r="B11" s="4"/>
      <c r="C11" s="4"/>
      <c r="D11" s="4"/>
      <c r="E11" s="4"/>
      <c r="F11" s="4"/>
    </row>
    <row r="12" spans="1:6" ht="30">
      <c r="A12" s="3" t="s">
        <v>1724</v>
      </c>
      <c r="B12" s="4"/>
      <c r="C12" s="4"/>
      <c r="D12" s="4"/>
      <c r="E12" s="4"/>
      <c r="F12" s="4"/>
    </row>
    <row r="13" spans="1:6">
      <c r="A13" s="2" t="s">
        <v>96</v>
      </c>
      <c r="B13" s="4">
        <v>51.3</v>
      </c>
      <c r="C13" s="4">
        <v>31.9</v>
      </c>
      <c r="D13" s="4"/>
      <c r="E13" s="4">
        <v>137.9</v>
      </c>
      <c r="F13" s="4">
        <v>108.5</v>
      </c>
    </row>
    <row r="14" spans="1:6">
      <c r="A14" s="3" t="s">
        <v>101</v>
      </c>
      <c r="B14" s="4"/>
      <c r="C14" s="4"/>
      <c r="D14" s="4"/>
      <c r="E14" s="4"/>
      <c r="F14" s="4"/>
    </row>
    <row r="15" spans="1:6" ht="30">
      <c r="A15" s="2" t="s">
        <v>103</v>
      </c>
      <c r="B15" s="4"/>
      <c r="C15" s="4" t="s">
        <v>52</v>
      </c>
      <c r="D15" s="4"/>
      <c r="E15" s="4"/>
      <c r="F15" s="4"/>
    </row>
    <row r="16" spans="1:6">
      <c r="A16" s="2" t="s">
        <v>106</v>
      </c>
      <c r="B16" s="4">
        <v>51.3</v>
      </c>
      <c r="C16" s="4">
        <v>31.9</v>
      </c>
      <c r="D16" s="4"/>
      <c r="E16" s="4">
        <v>137.9</v>
      </c>
      <c r="F16" s="4">
        <v>108.5</v>
      </c>
    </row>
    <row r="17" spans="1:6" ht="30">
      <c r="A17" s="2" t="s">
        <v>1717</v>
      </c>
      <c r="B17" s="4"/>
      <c r="C17" s="4"/>
      <c r="D17" s="4"/>
      <c r="E17" s="4"/>
      <c r="F17" s="4"/>
    </row>
    <row r="18" spans="1:6" ht="30">
      <c r="A18" s="3" t="s">
        <v>1724</v>
      </c>
      <c r="B18" s="4"/>
      <c r="C18" s="4"/>
      <c r="D18" s="4"/>
      <c r="E18" s="4"/>
      <c r="F18" s="4"/>
    </row>
    <row r="19" spans="1:6">
      <c r="A19" s="2" t="s">
        <v>96</v>
      </c>
      <c r="B19" s="4">
        <v>51.3</v>
      </c>
      <c r="C19" s="4">
        <v>31.9</v>
      </c>
      <c r="D19" s="4"/>
      <c r="E19" s="4">
        <v>137.9</v>
      </c>
      <c r="F19" s="4">
        <v>108.5</v>
      </c>
    </row>
    <row r="20" spans="1:6">
      <c r="A20" s="3" t="s">
        <v>101</v>
      </c>
      <c r="B20" s="4"/>
      <c r="C20" s="4"/>
      <c r="D20" s="4"/>
      <c r="E20" s="4"/>
      <c r="F20" s="4"/>
    </row>
    <row r="21" spans="1:6" ht="30">
      <c r="A21" s="2" t="s">
        <v>103</v>
      </c>
      <c r="B21" s="4"/>
      <c r="C21" s="4" t="s">
        <v>52</v>
      </c>
      <c r="D21" s="4"/>
      <c r="E21" s="4">
        <v>0.1</v>
      </c>
      <c r="F21" s="4">
        <v>0.2</v>
      </c>
    </row>
    <row r="22" spans="1:6" ht="30">
      <c r="A22" s="2" t="s">
        <v>104</v>
      </c>
      <c r="B22" s="4">
        <v>-2.2999999999999998</v>
      </c>
      <c r="C22" s="4">
        <v>0.9</v>
      </c>
      <c r="D22" s="4"/>
      <c r="E22" s="4">
        <v>-5.3</v>
      </c>
      <c r="F22" s="4">
        <v>-7.6</v>
      </c>
    </row>
    <row r="23" spans="1:6" ht="30">
      <c r="A23" s="2" t="s">
        <v>105</v>
      </c>
      <c r="B23" s="4">
        <v>-2.2999999999999998</v>
      </c>
      <c r="C23" s="4">
        <v>0.9</v>
      </c>
      <c r="D23" s="4"/>
      <c r="E23" s="4">
        <v>-5.2</v>
      </c>
      <c r="F23" s="4">
        <v>-7.4</v>
      </c>
    </row>
    <row r="24" spans="1:6">
      <c r="A24" s="2" t="s">
        <v>106</v>
      </c>
      <c r="B24" s="4">
        <v>49</v>
      </c>
      <c r="C24" s="4">
        <v>32.799999999999997</v>
      </c>
      <c r="D24" s="4"/>
      <c r="E24" s="4">
        <v>132.69999999999999</v>
      </c>
      <c r="F24" s="4">
        <v>101.1</v>
      </c>
    </row>
    <row r="25" spans="1:6">
      <c r="A25" s="2" t="s">
        <v>1718</v>
      </c>
      <c r="B25" s="4"/>
      <c r="C25" s="4"/>
      <c r="D25" s="4"/>
      <c r="E25" s="4"/>
      <c r="F25" s="4"/>
    </row>
    <row r="26" spans="1:6" ht="30">
      <c r="A26" s="3" t="s">
        <v>1724</v>
      </c>
      <c r="B26" s="4"/>
      <c r="C26" s="4"/>
      <c r="D26" s="4"/>
      <c r="E26" s="4"/>
      <c r="F26" s="4"/>
    </row>
    <row r="27" spans="1:6">
      <c r="A27" s="2" t="s">
        <v>96</v>
      </c>
      <c r="B27" s="4">
        <v>10.199999999999999</v>
      </c>
      <c r="C27" s="4">
        <v>6</v>
      </c>
      <c r="D27" s="4"/>
      <c r="E27" s="4">
        <v>20.9</v>
      </c>
      <c r="F27" s="4">
        <v>9.4</v>
      </c>
    </row>
    <row r="28" spans="1:6">
      <c r="A28" s="3" t="s">
        <v>101</v>
      </c>
      <c r="B28" s="4"/>
      <c r="C28" s="4"/>
      <c r="D28" s="4"/>
      <c r="E28" s="4"/>
      <c r="F28" s="4"/>
    </row>
    <row r="29" spans="1:6" ht="30">
      <c r="A29" s="2" t="s">
        <v>103</v>
      </c>
      <c r="B29" s="4"/>
      <c r="C29" s="4" t="s">
        <v>52</v>
      </c>
      <c r="D29" s="4"/>
      <c r="E29" s="4"/>
      <c r="F29" s="4"/>
    </row>
    <row r="30" spans="1:6">
      <c r="A30" s="2" t="s">
        <v>106</v>
      </c>
      <c r="B30" s="4">
        <v>10.199999999999999</v>
      </c>
      <c r="C30" s="4">
        <v>6</v>
      </c>
      <c r="D30" s="4"/>
      <c r="E30" s="4">
        <v>20.9</v>
      </c>
      <c r="F30" s="4">
        <v>9.4</v>
      </c>
    </row>
    <row r="31" spans="1:6">
      <c r="A31" s="2" t="s">
        <v>1719</v>
      </c>
      <c r="B31" s="4"/>
      <c r="C31" s="4"/>
      <c r="D31" s="4"/>
      <c r="E31" s="4"/>
      <c r="F31" s="4"/>
    </row>
    <row r="32" spans="1:6" ht="30">
      <c r="A32" s="3" t="s">
        <v>1724</v>
      </c>
      <c r="B32" s="4"/>
      <c r="C32" s="4"/>
      <c r="D32" s="4"/>
      <c r="E32" s="4"/>
      <c r="F32" s="4"/>
    </row>
    <row r="33" spans="1:6">
      <c r="A33" s="2" t="s">
        <v>96</v>
      </c>
      <c r="B33" s="4">
        <v>39</v>
      </c>
      <c r="C33" s="4">
        <v>59.1</v>
      </c>
      <c r="D33" s="4"/>
      <c r="E33" s="4">
        <v>124.2</v>
      </c>
      <c r="F33" s="4">
        <v>154.19999999999999</v>
      </c>
    </row>
    <row r="34" spans="1:6">
      <c r="A34" s="3" t="s">
        <v>101</v>
      </c>
      <c r="B34" s="4"/>
      <c r="C34" s="4"/>
      <c r="D34" s="4"/>
      <c r="E34" s="4"/>
      <c r="F34" s="4"/>
    </row>
    <row r="35" spans="1:6" ht="30">
      <c r="A35" s="2" t="s">
        <v>102</v>
      </c>
      <c r="B35" s="4">
        <v>-160.9</v>
      </c>
      <c r="C35" s="4">
        <v>-51.7</v>
      </c>
      <c r="D35" s="4"/>
      <c r="E35" s="4">
        <v>-298.2</v>
      </c>
      <c r="F35" s="4">
        <v>-75.7</v>
      </c>
    </row>
    <row r="36" spans="1:6" ht="30">
      <c r="A36" s="2" t="s">
        <v>103</v>
      </c>
      <c r="B36" s="4">
        <v>0.6</v>
      </c>
      <c r="C36" s="4" t="s">
        <v>52</v>
      </c>
      <c r="D36" s="4"/>
      <c r="E36" s="4">
        <v>2</v>
      </c>
      <c r="F36" s="4">
        <v>1.4</v>
      </c>
    </row>
    <row r="37" spans="1:6" ht="30">
      <c r="A37" s="2" t="s">
        <v>105</v>
      </c>
      <c r="B37" s="4">
        <v>-160.30000000000001</v>
      </c>
      <c r="C37" s="4">
        <v>-51.7</v>
      </c>
      <c r="D37" s="4"/>
      <c r="E37" s="4">
        <v>-296.2</v>
      </c>
      <c r="F37" s="4">
        <v>-74.3</v>
      </c>
    </row>
    <row r="38" spans="1:6">
      <c r="A38" s="2" t="s">
        <v>106</v>
      </c>
      <c r="B38" s="4">
        <v>-121.3</v>
      </c>
      <c r="C38" s="4">
        <v>7.4</v>
      </c>
      <c r="D38" s="4"/>
      <c r="E38" s="4">
        <v>-172</v>
      </c>
      <c r="F38" s="4">
        <v>79.900000000000006</v>
      </c>
    </row>
    <row r="39" spans="1:6">
      <c r="A39" s="2" t="s">
        <v>1720</v>
      </c>
      <c r="B39" s="4"/>
      <c r="C39" s="4"/>
      <c r="D39" s="4"/>
      <c r="E39" s="4"/>
      <c r="F39" s="4"/>
    </row>
    <row r="40" spans="1:6" ht="30">
      <c r="A40" s="3" t="s">
        <v>1724</v>
      </c>
      <c r="B40" s="4"/>
      <c r="C40" s="4"/>
      <c r="D40" s="4"/>
      <c r="E40" s="4"/>
      <c r="F40" s="4"/>
    </row>
    <row r="41" spans="1:6">
      <c r="A41" s="2" t="s">
        <v>96</v>
      </c>
      <c r="B41" s="4">
        <v>-100.5</v>
      </c>
      <c r="C41" s="4">
        <v>-97</v>
      </c>
      <c r="D41" s="4"/>
      <c r="E41" s="4">
        <v>-283</v>
      </c>
      <c r="F41" s="4">
        <v>-272.10000000000002</v>
      </c>
    </row>
    <row r="42" spans="1:6">
      <c r="A42" s="3" t="s">
        <v>101</v>
      </c>
      <c r="B42" s="4"/>
      <c r="C42" s="4"/>
      <c r="D42" s="4"/>
      <c r="E42" s="4"/>
      <c r="F42" s="4"/>
    </row>
    <row r="43" spans="1:6" ht="30">
      <c r="A43" s="2" t="s">
        <v>103</v>
      </c>
      <c r="B43" s="4"/>
      <c r="C43" s="4" t="s">
        <v>52</v>
      </c>
      <c r="D43" s="4"/>
      <c r="E43" s="4"/>
      <c r="F43" s="4"/>
    </row>
    <row r="44" spans="1:6">
      <c r="A44" s="2" t="s">
        <v>106</v>
      </c>
      <c r="B44" s="9">
        <v>-100.5</v>
      </c>
      <c r="C44" s="12">
        <v>-97</v>
      </c>
      <c r="D44" s="4"/>
      <c r="E44" s="12">
        <v>-283</v>
      </c>
      <c r="F44" s="9">
        <v>-272.10000000000002</v>
      </c>
    </row>
  </sheetData>
  <mergeCells count="2">
    <mergeCell ref="B1:C1"/>
    <mergeCell ref="E1:F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cols>
    <col min="1" max="1" width="36.5703125" bestFit="1" customWidth="1"/>
    <col min="2" max="3" width="11.85546875" bestFit="1" customWidth="1"/>
  </cols>
  <sheetData>
    <row r="1" spans="1:3" ht="15" customHeight="1">
      <c r="A1" s="1" t="s">
        <v>1725</v>
      </c>
      <c r="B1" s="7" t="s">
        <v>1</v>
      </c>
      <c r="C1" s="7"/>
    </row>
    <row r="2" spans="1:3">
      <c r="A2" s="1" t="s">
        <v>25</v>
      </c>
      <c r="B2" s="1" t="s">
        <v>2</v>
      </c>
      <c r="C2" s="1" t="s">
        <v>69</v>
      </c>
    </row>
    <row r="3" spans="1:3" ht="30">
      <c r="A3" s="3" t="s">
        <v>1726</v>
      </c>
      <c r="B3" s="4"/>
      <c r="C3" s="4"/>
    </row>
    <row r="4" spans="1:3" ht="30">
      <c r="A4" s="2" t="s">
        <v>1326</v>
      </c>
      <c r="B4" s="9">
        <v>261.7</v>
      </c>
      <c r="C4" s="9">
        <v>280.7</v>
      </c>
    </row>
    <row r="5" spans="1:3">
      <c r="A5" s="3" t="s">
        <v>123</v>
      </c>
      <c r="B5" s="4"/>
      <c r="C5" s="4"/>
    </row>
    <row r="6" spans="1:3">
      <c r="A6" s="2" t="s">
        <v>124</v>
      </c>
      <c r="B6" s="4">
        <v>-30.1</v>
      </c>
      <c r="C6" s="4">
        <v>-222.1</v>
      </c>
    </row>
    <row r="7" spans="1:3">
      <c r="A7" s="2" t="s">
        <v>125</v>
      </c>
      <c r="B7" s="4">
        <v>18</v>
      </c>
      <c r="C7" s="4">
        <v>-20.8</v>
      </c>
    </row>
    <row r="8" spans="1:3" ht="30">
      <c r="A8" s="2" t="s">
        <v>126</v>
      </c>
      <c r="B8" s="4">
        <v>-28.8</v>
      </c>
      <c r="C8" s="4">
        <v>-23.6</v>
      </c>
    </row>
    <row r="9" spans="1:3">
      <c r="A9" s="2" t="s">
        <v>127</v>
      </c>
      <c r="B9" s="4">
        <v>-40.9</v>
      </c>
      <c r="C9" s="4">
        <v>-266.5</v>
      </c>
    </row>
    <row r="10" spans="1:3">
      <c r="A10" s="3" t="s">
        <v>128</v>
      </c>
      <c r="B10" s="4"/>
      <c r="C10" s="4"/>
    </row>
    <row r="11" spans="1:3">
      <c r="A11" s="2" t="s">
        <v>129</v>
      </c>
      <c r="B11" s="4">
        <v>-42.7</v>
      </c>
      <c r="C11" s="4"/>
    </row>
    <row r="12" spans="1:3">
      <c r="A12" s="2" t="s">
        <v>130</v>
      </c>
      <c r="B12" s="4">
        <v>-0.2</v>
      </c>
      <c r="C12" s="4">
        <v>-5.2</v>
      </c>
    </row>
    <row r="13" spans="1:3">
      <c r="A13" s="2" t="s">
        <v>131</v>
      </c>
      <c r="B13" s="4">
        <v>-2.1</v>
      </c>
      <c r="C13" s="4">
        <v>-1.4</v>
      </c>
    </row>
    <row r="14" spans="1:3">
      <c r="A14" s="2" t="s">
        <v>132</v>
      </c>
      <c r="B14" s="4"/>
      <c r="C14" s="10">
        <v>3487.7</v>
      </c>
    </row>
    <row r="15" spans="1:3">
      <c r="A15" s="2" t="s">
        <v>133</v>
      </c>
      <c r="B15" s="4">
        <v>-80.2</v>
      </c>
      <c r="C15" s="10">
        <v>-3448.8</v>
      </c>
    </row>
    <row r="16" spans="1:3">
      <c r="A16" s="2" t="s">
        <v>134</v>
      </c>
      <c r="B16" s="4"/>
      <c r="C16" s="4">
        <v>-37.5</v>
      </c>
    </row>
    <row r="17" spans="1:3">
      <c r="A17" s="2" t="s">
        <v>117</v>
      </c>
      <c r="B17" s="4">
        <v>-8.5</v>
      </c>
      <c r="C17" s="4"/>
    </row>
    <row r="18" spans="1:3">
      <c r="A18" s="2" t="s">
        <v>135</v>
      </c>
      <c r="B18" s="4">
        <v>-133.69999999999999</v>
      </c>
      <c r="C18" s="4">
        <v>-5.2</v>
      </c>
    </row>
    <row r="19" spans="1:3" ht="30">
      <c r="A19" s="2" t="s">
        <v>136</v>
      </c>
      <c r="B19" s="4">
        <v>-48.4</v>
      </c>
      <c r="C19" s="4">
        <v>-1.4</v>
      </c>
    </row>
    <row r="20" spans="1:3" ht="30">
      <c r="A20" s="2" t="s">
        <v>137</v>
      </c>
      <c r="B20" s="4">
        <v>38.700000000000003</v>
      </c>
      <c r="C20" s="4">
        <v>7.6</v>
      </c>
    </row>
    <row r="21" spans="1:3" ht="30">
      <c r="A21" s="2" t="s">
        <v>138</v>
      </c>
      <c r="B21" s="4">
        <v>447.1</v>
      </c>
      <c r="C21" s="4">
        <v>337.9</v>
      </c>
    </row>
    <row r="22" spans="1:3" ht="30">
      <c r="A22" s="2" t="s">
        <v>139</v>
      </c>
      <c r="B22" s="4">
        <v>485.8</v>
      </c>
      <c r="C22" s="4">
        <v>345.5</v>
      </c>
    </row>
    <row r="23" spans="1:3" ht="30">
      <c r="A23" s="2" t="s">
        <v>1717</v>
      </c>
      <c r="B23" s="4"/>
      <c r="C23" s="4"/>
    </row>
    <row r="24" spans="1:3" ht="30">
      <c r="A24" s="3" t="s">
        <v>1726</v>
      </c>
      <c r="B24" s="4"/>
      <c r="C24" s="4"/>
    </row>
    <row r="25" spans="1:3" ht="30">
      <c r="A25" s="2" t="s">
        <v>1326</v>
      </c>
      <c r="B25" s="4">
        <v>90.5</v>
      </c>
      <c r="C25" s="4">
        <v>84.7</v>
      </c>
    </row>
    <row r="26" spans="1:3">
      <c r="A26" s="3" t="s">
        <v>123</v>
      </c>
      <c r="B26" s="4"/>
      <c r="C26" s="4"/>
    </row>
    <row r="27" spans="1:3">
      <c r="A27" s="2" t="s">
        <v>124</v>
      </c>
      <c r="B27" s="4">
        <v>-27.3</v>
      </c>
      <c r="C27" s="4">
        <v>-221.8</v>
      </c>
    </row>
    <row r="28" spans="1:3">
      <c r="A28" s="2" t="s">
        <v>125</v>
      </c>
      <c r="B28" s="4">
        <v>18.3</v>
      </c>
      <c r="C28" s="4">
        <v>-18.2</v>
      </c>
    </row>
    <row r="29" spans="1:3" ht="30">
      <c r="A29" s="2" t="s">
        <v>126</v>
      </c>
      <c r="B29" s="4">
        <v>-10.4</v>
      </c>
      <c r="C29" s="4">
        <v>-8.6999999999999993</v>
      </c>
    </row>
    <row r="30" spans="1:3">
      <c r="A30" s="2" t="s">
        <v>127</v>
      </c>
      <c r="B30" s="4">
        <v>-19.399999999999999</v>
      </c>
      <c r="C30" s="4">
        <v>-248.7</v>
      </c>
    </row>
    <row r="31" spans="1:3">
      <c r="A31" s="3" t="s">
        <v>128</v>
      </c>
      <c r="B31" s="4"/>
      <c r="C31" s="4"/>
    </row>
    <row r="32" spans="1:3">
      <c r="A32" s="2" t="s">
        <v>129</v>
      </c>
      <c r="B32" s="4">
        <v>-42.7</v>
      </c>
      <c r="C32" s="4"/>
    </row>
    <row r="33" spans="1:3">
      <c r="A33" s="2" t="s">
        <v>130</v>
      </c>
      <c r="B33" s="4">
        <v>-0.2</v>
      </c>
      <c r="C33" s="4">
        <v>-5.2</v>
      </c>
    </row>
    <row r="34" spans="1:3">
      <c r="A34" s="2" t="s">
        <v>131</v>
      </c>
      <c r="B34" s="4">
        <v>-0.3</v>
      </c>
      <c r="C34" s="4">
        <v>-0.1</v>
      </c>
    </row>
    <row r="35" spans="1:3">
      <c r="A35" s="2" t="s">
        <v>132</v>
      </c>
      <c r="B35" s="4"/>
      <c r="C35" s="10">
        <v>3487.7</v>
      </c>
    </row>
    <row r="36" spans="1:3">
      <c r="A36" s="2" t="s">
        <v>133</v>
      </c>
      <c r="B36" s="4">
        <v>-80.2</v>
      </c>
      <c r="C36" s="10">
        <v>-3448.8</v>
      </c>
    </row>
    <row r="37" spans="1:3" ht="30">
      <c r="A37" s="2" t="s">
        <v>1332</v>
      </c>
      <c r="B37" s="4">
        <v>-0.3</v>
      </c>
      <c r="C37" s="4">
        <v>101.5</v>
      </c>
    </row>
    <row r="38" spans="1:3">
      <c r="A38" s="2" t="s">
        <v>134</v>
      </c>
      <c r="B38" s="4"/>
      <c r="C38" s="4">
        <v>-37.5</v>
      </c>
    </row>
    <row r="39" spans="1:3">
      <c r="A39" s="2" t="s">
        <v>117</v>
      </c>
      <c r="B39" s="4">
        <v>-8.5</v>
      </c>
      <c r="C39" s="4"/>
    </row>
    <row r="40" spans="1:3">
      <c r="A40" s="2" t="s">
        <v>135</v>
      </c>
      <c r="B40" s="4">
        <v>-132.19999999999999</v>
      </c>
      <c r="C40" s="4">
        <v>97.6</v>
      </c>
    </row>
    <row r="41" spans="1:3" ht="30">
      <c r="A41" s="2" t="s">
        <v>137</v>
      </c>
      <c r="B41" s="4">
        <v>-61.1</v>
      </c>
      <c r="C41" s="4">
        <v>-66.400000000000006</v>
      </c>
    </row>
    <row r="42" spans="1:3" ht="30">
      <c r="A42" s="2" t="s">
        <v>138</v>
      </c>
      <c r="B42" s="4">
        <v>136.6</v>
      </c>
      <c r="C42" s="4">
        <v>107.6</v>
      </c>
    </row>
    <row r="43" spans="1:3" ht="30">
      <c r="A43" s="2" t="s">
        <v>139</v>
      </c>
      <c r="B43" s="4">
        <v>75.5</v>
      </c>
      <c r="C43" s="4">
        <v>41.2</v>
      </c>
    </row>
    <row r="44" spans="1:3">
      <c r="A44" s="2" t="s">
        <v>1718</v>
      </c>
      <c r="B44" s="4"/>
      <c r="C44" s="4"/>
    </row>
    <row r="45" spans="1:3" ht="30">
      <c r="A45" s="3" t="s">
        <v>1726</v>
      </c>
      <c r="B45" s="4"/>
      <c r="C45" s="4"/>
    </row>
    <row r="46" spans="1:3" ht="30">
      <c r="A46" s="2" t="s">
        <v>1326</v>
      </c>
      <c r="B46" s="4">
        <v>5</v>
      </c>
      <c r="C46" s="4">
        <v>-3.1</v>
      </c>
    </row>
    <row r="47" spans="1:3">
      <c r="A47" s="3" t="s">
        <v>123</v>
      </c>
      <c r="B47" s="4"/>
      <c r="C47" s="4"/>
    </row>
    <row r="48" spans="1:3" ht="30">
      <c r="A48" s="2" t="s">
        <v>126</v>
      </c>
      <c r="B48" s="4">
        <v>-5</v>
      </c>
      <c r="C48" s="4">
        <v>-6.3</v>
      </c>
    </row>
    <row r="49" spans="1:3">
      <c r="A49" s="2" t="s">
        <v>127</v>
      </c>
      <c r="B49" s="4">
        <v>-5</v>
      </c>
      <c r="C49" s="4">
        <v>-6.3</v>
      </c>
    </row>
    <row r="50" spans="1:3">
      <c r="A50" s="3" t="s">
        <v>128</v>
      </c>
      <c r="B50" s="4"/>
      <c r="C50" s="4"/>
    </row>
    <row r="51" spans="1:3" ht="30">
      <c r="A51" s="2" t="s">
        <v>1332</v>
      </c>
      <c r="B51" s="4"/>
      <c r="C51" s="4">
        <v>9.4</v>
      </c>
    </row>
    <row r="52" spans="1:3">
      <c r="A52" s="2" t="s">
        <v>135</v>
      </c>
      <c r="B52" s="4"/>
      <c r="C52" s="4">
        <v>9.4</v>
      </c>
    </row>
    <row r="53" spans="1:3">
      <c r="A53" s="2" t="s">
        <v>1719</v>
      </c>
      <c r="B53" s="4"/>
      <c r="C53" s="4"/>
    </row>
    <row r="54" spans="1:3" ht="30">
      <c r="A54" s="3" t="s">
        <v>1726</v>
      </c>
      <c r="B54" s="4"/>
      <c r="C54" s="4"/>
    </row>
    <row r="55" spans="1:3" ht="30">
      <c r="A55" s="2" t="s">
        <v>1326</v>
      </c>
      <c r="B55" s="4">
        <v>166.2</v>
      </c>
      <c r="C55" s="4">
        <v>199.1</v>
      </c>
    </row>
    <row r="56" spans="1:3">
      <c r="A56" s="3" t="s">
        <v>123</v>
      </c>
      <c r="B56" s="4"/>
      <c r="C56" s="4"/>
    </row>
    <row r="57" spans="1:3">
      <c r="A57" s="2" t="s">
        <v>124</v>
      </c>
      <c r="B57" s="4">
        <v>-2.8</v>
      </c>
      <c r="C57" s="4">
        <v>-0.3</v>
      </c>
    </row>
    <row r="58" spans="1:3">
      <c r="A58" s="2" t="s">
        <v>125</v>
      </c>
      <c r="B58" s="4">
        <v>-0.3</v>
      </c>
      <c r="C58" s="4">
        <v>-2.6</v>
      </c>
    </row>
    <row r="59" spans="1:3" ht="30">
      <c r="A59" s="2" t="s">
        <v>126</v>
      </c>
      <c r="B59" s="4">
        <v>-13.4</v>
      </c>
      <c r="C59" s="4">
        <v>-8.6</v>
      </c>
    </row>
    <row r="60" spans="1:3">
      <c r="A60" s="2" t="s">
        <v>127</v>
      </c>
      <c r="B60" s="4">
        <v>-16.5</v>
      </c>
      <c r="C60" s="4">
        <v>-11.5</v>
      </c>
    </row>
    <row r="61" spans="1:3">
      <c r="A61" s="3" t="s">
        <v>128</v>
      </c>
      <c r="B61" s="4"/>
      <c r="C61" s="4"/>
    </row>
    <row r="62" spans="1:3">
      <c r="A62" s="2" t="s">
        <v>131</v>
      </c>
      <c r="B62" s="4">
        <v>-1.8</v>
      </c>
      <c r="C62" s="4">
        <v>-1.3</v>
      </c>
    </row>
    <row r="63" spans="1:3" ht="30">
      <c r="A63" s="2" t="s">
        <v>1332</v>
      </c>
      <c r="B63" s="4">
        <v>0.3</v>
      </c>
      <c r="C63" s="4">
        <v>-110.9</v>
      </c>
    </row>
    <row r="64" spans="1:3">
      <c r="A64" s="2" t="s">
        <v>135</v>
      </c>
      <c r="B64" s="4">
        <v>-1.5</v>
      </c>
      <c r="C64" s="4">
        <v>-112.2</v>
      </c>
    </row>
    <row r="65" spans="1:3" ht="30">
      <c r="A65" s="2" t="s">
        <v>136</v>
      </c>
      <c r="B65" s="4">
        <v>-48.4</v>
      </c>
      <c r="C65" s="4">
        <v>-1.4</v>
      </c>
    </row>
    <row r="66" spans="1:3" ht="30">
      <c r="A66" s="2" t="s">
        <v>137</v>
      </c>
      <c r="B66" s="4">
        <v>99.8</v>
      </c>
      <c r="C66" s="4">
        <v>74</v>
      </c>
    </row>
    <row r="67" spans="1:3" ht="30">
      <c r="A67" s="2" t="s">
        <v>138</v>
      </c>
      <c r="B67" s="4">
        <v>310.5</v>
      </c>
      <c r="C67" s="4">
        <v>230.3</v>
      </c>
    </row>
    <row r="68" spans="1:3" ht="30">
      <c r="A68" s="2" t="s">
        <v>139</v>
      </c>
      <c r="B68" s="9">
        <v>410.3</v>
      </c>
      <c r="C68" s="9">
        <v>304.3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21.42578125" bestFit="1" customWidth="1"/>
    <col min="2" max="2" width="36.5703125" bestFit="1" customWidth="1"/>
  </cols>
  <sheetData>
    <row r="1" spans="1:2">
      <c r="A1" s="7" t="s">
        <v>200</v>
      </c>
      <c r="B1" s="1" t="s">
        <v>1</v>
      </c>
    </row>
    <row r="2" spans="1:2">
      <c r="A2" s="7"/>
      <c r="B2" s="1" t="s">
        <v>2</v>
      </c>
    </row>
    <row r="3" spans="1:2">
      <c r="A3" s="3" t="s">
        <v>201</v>
      </c>
      <c r="B3" s="4"/>
    </row>
    <row r="4" spans="1:2">
      <c r="A4" s="15" t="s">
        <v>200</v>
      </c>
      <c r="B4" s="17" t="s">
        <v>202</v>
      </c>
    </row>
    <row r="5" spans="1:2">
      <c r="A5" s="15"/>
      <c r="B5" s="16"/>
    </row>
    <row r="6" spans="1:2">
      <c r="A6" s="15"/>
      <c r="B6" s="19" t="s">
        <v>203</v>
      </c>
    </row>
    <row r="7" spans="1:2" ht="255.75">
      <c r="A7" s="15"/>
      <c r="B7" s="27" t="s">
        <v>204</v>
      </c>
    </row>
    <row r="8" spans="1:2">
      <c r="A8" s="15"/>
      <c r="B8" s="16"/>
    </row>
    <row r="9" spans="1:2" ht="179.25">
      <c r="A9" s="15"/>
      <c r="B9" s="16" t="s">
        <v>205</v>
      </c>
    </row>
    <row r="10" spans="1:2">
      <c r="A10" s="15"/>
      <c r="B10" s="16"/>
    </row>
    <row r="11" spans="1:2" ht="128.25">
      <c r="A11" s="15"/>
      <c r="B11" s="16" t="s">
        <v>206</v>
      </c>
    </row>
    <row r="12" spans="1:2">
      <c r="A12" s="15"/>
      <c r="B12" s="16"/>
    </row>
    <row r="13" spans="1:2">
      <c r="A13" s="15"/>
      <c r="B13" s="19" t="s">
        <v>207</v>
      </c>
    </row>
    <row r="14" spans="1:2" ht="153.75">
      <c r="A14" s="15"/>
      <c r="B14" s="16" t="s">
        <v>208</v>
      </c>
    </row>
    <row r="15" spans="1:2">
      <c r="A15" s="15"/>
      <c r="B15" s="16"/>
    </row>
    <row r="16" spans="1:2" ht="77.25">
      <c r="A16" s="15"/>
      <c r="B16" s="16" t="s">
        <v>209</v>
      </c>
    </row>
    <row r="17" spans="1:2">
      <c r="A17" s="15"/>
      <c r="B17" s="16"/>
    </row>
    <row r="18" spans="1:2" ht="51.75">
      <c r="A18" s="15"/>
      <c r="B18" s="16" t="s">
        <v>210</v>
      </c>
    </row>
    <row r="19" spans="1:2">
      <c r="A19" s="15"/>
      <c r="B19" s="19"/>
    </row>
    <row r="20" spans="1:2" ht="383.25">
      <c r="A20" s="15"/>
      <c r="B20" s="16" t="s">
        <v>211</v>
      </c>
    </row>
    <row r="21" spans="1:2">
      <c r="A21" s="15"/>
      <c r="B21" s="20"/>
    </row>
  </sheetData>
  <mergeCells count="2">
    <mergeCell ref="A1:A2"/>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88</vt:i4>
      </vt:variant>
    </vt:vector>
  </HeadingPairs>
  <TitlesOfParts>
    <vt:vector size="8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Nature_of_Business_and_Basis_o</vt:lpstr>
      <vt:lpstr>Summary_of_Significant_Account</vt:lpstr>
      <vt:lpstr>Acquisitions</vt:lpstr>
      <vt:lpstr>Goodwill</vt:lpstr>
      <vt:lpstr>Fair_Value</vt:lpstr>
      <vt:lpstr>Accounts_Receivable_Net</vt:lpstr>
      <vt:lpstr>Intangible_Assets</vt:lpstr>
      <vt:lpstr>Accrued_Expenses</vt:lpstr>
      <vt:lpstr>EquityBased_Compensation</vt:lpstr>
      <vt:lpstr>Restructuring_Charges</vt:lpstr>
      <vt:lpstr>Debt</vt:lpstr>
      <vt:lpstr>Income_Taxes</vt:lpstr>
      <vt:lpstr>Comprehensive_Income_Loss</vt:lpstr>
      <vt:lpstr>Commitments_and_Contingencies</vt:lpstr>
      <vt:lpstr>Derivative_Financial_Instrumen</vt:lpstr>
      <vt:lpstr>Segment_and_Geographic_Informa</vt:lpstr>
      <vt:lpstr>Related_Party_Transactions</vt:lpstr>
      <vt:lpstr>Supplemental_Guarantor_Financi</vt:lpstr>
      <vt:lpstr>Nature_of_Business_and_Basis_o1</vt:lpstr>
      <vt:lpstr>Summary_of_Significant_Account1</vt:lpstr>
      <vt:lpstr>EquityBased_Compensation_Polic</vt:lpstr>
      <vt:lpstr>Summary_of_Significant_Account2</vt:lpstr>
      <vt:lpstr>Goodwill_Tables</vt:lpstr>
      <vt:lpstr>Fair_Value_Tables</vt:lpstr>
      <vt:lpstr>Accounts_Receivable_Net_Tables</vt:lpstr>
      <vt:lpstr>Intangible_Assets_Tables</vt:lpstr>
      <vt:lpstr>Accrued_Expenses_Tables</vt:lpstr>
      <vt:lpstr>EquityBased_Compensation_Table</vt:lpstr>
      <vt:lpstr>Restructuring_Charges_Tables</vt:lpstr>
      <vt:lpstr>Debt_Tables</vt:lpstr>
      <vt:lpstr>Income_Taxes_Tables</vt:lpstr>
      <vt:lpstr>Comprehensive_Income_Loss_Tabl</vt:lpstr>
      <vt:lpstr>Derivative_Financial_Instrumen1</vt:lpstr>
      <vt:lpstr>Segment_and_Geographic_Informa1</vt:lpstr>
      <vt:lpstr>Related_Party_Transactions_Tab</vt:lpstr>
      <vt:lpstr>Supplemental_Guarantor_Financi1</vt:lpstr>
      <vt:lpstr>Nature_of_Business_and_Basis_o2</vt:lpstr>
      <vt:lpstr>Summary_of_Significant_Account3</vt:lpstr>
      <vt:lpstr>Summary_of_Significant_Account4</vt:lpstr>
      <vt:lpstr>Summary_of_Significant_Account5</vt:lpstr>
      <vt:lpstr>Acquisitions_Details</vt:lpstr>
      <vt:lpstr>Goodwill_Details</vt:lpstr>
      <vt:lpstr>Fair_Value_Fair_Value_By_Balan</vt:lpstr>
      <vt:lpstr>Fair_Value_Reconciliation_Of_L</vt:lpstr>
      <vt:lpstr>Fair_Value_Narrative_Details</vt:lpstr>
      <vt:lpstr>Accounts_Receivable_Net_Detail</vt:lpstr>
      <vt:lpstr>Intangible_Assets_Schedule_of_</vt:lpstr>
      <vt:lpstr>Intangible_Assets_Schedule_of_1</vt:lpstr>
      <vt:lpstr>Intangible_Assets_Schedule_of_2</vt:lpstr>
      <vt:lpstr>Accrued_Expenses_Details</vt:lpstr>
      <vt:lpstr>EquityBased_Compensation_Detai</vt:lpstr>
      <vt:lpstr>Restructuring_Charges_Narrativ</vt:lpstr>
      <vt:lpstr>Restructuring_Charges_Schedule</vt:lpstr>
      <vt:lpstr>Restructuring_Charges_Schedule1</vt:lpstr>
      <vt:lpstr>Debt_Schedule_of_Longterm_Debt</vt:lpstr>
      <vt:lpstr>Debt_Schedule_of_Longterm_Debt1</vt:lpstr>
      <vt:lpstr>Debt_Revolver_Details</vt:lpstr>
      <vt:lpstr>Debt_Term_Loans_and_Senior_Not</vt:lpstr>
      <vt:lpstr>Debt_Deferred_Financing_Fees_D</vt:lpstr>
      <vt:lpstr>Debt_Affiliate_Company_Borrowi</vt:lpstr>
      <vt:lpstr>Income_Taxes_Details</vt:lpstr>
      <vt:lpstr>Comprehensive_Income_Loss_Accu</vt:lpstr>
      <vt:lpstr>Comprehensive_Income_Loss_Comp</vt:lpstr>
      <vt:lpstr>Commitments_and_Contingencies_</vt:lpstr>
      <vt:lpstr>Derivative_Financial_Instrumen2</vt:lpstr>
      <vt:lpstr>Derivative_Financial_Instrumen3</vt:lpstr>
      <vt:lpstr>Derivative_Financial_Instrumen4</vt:lpstr>
      <vt:lpstr>Recovered_Sheet1</vt:lpstr>
      <vt:lpstr>Recovered_Sheet2</vt:lpstr>
      <vt:lpstr>Segment_And_Geographic_Informa2</vt:lpstr>
      <vt:lpstr>Segment_And_Geographic_Informa3</vt:lpstr>
      <vt:lpstr>Segment_And_Geographic_Informa4</vt:lpstr>
      <vt:lpstr>Segment_And_Geographic_Informa5</vt:lpstr>
      <vt:lpstr>Related_Party_Transactions_Gol</vt:lpstr>
      <vt:lpstr>Related_Party_Transactions_Sum</vt:lpstr>
      <vt:lpstr>Related_Party_Transactions_Due</vt:lpstr>
      <vt:lpstr>Related_Party_Transactions_Div</vt:lpstr>
      <vt:lpstr>Related_Party_Transactions_Sch</vt:lpstr>
      <vt:lpstr>Supplemental_Guarantor_Financi2</vt:lpstr>
      <vt:lpstr>Supplemental_Guarantor_Financi3</vt:lpstr>
      <vt:lpstr>Supplemental_Guarantor_Financi4</vt:lpstr>
      <vt:lpstr>Supplemental_Guarantor_Financi5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2015-02-27T11:12:00Z</dcterms:created>
  <dcterms:modified xsi:type="dcterms:W3CDTF">2015-02-27T11:12:00Z</dcterms:modified>
</cp:coreProperties>
</file>