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Statements_of_Com1" sheetId="4" r:id="rId4"/>
    <sheet name="Consolidated_Balance_Sheets" sheetId="46" r:id="rId5"/>
    <sheet name="Consolidated_Balance_Sheets_Pa" sheetId="6" r:id="rId6"/>
    <sheet name="Consolidated_Statements_of_Cas" sheetId="7" r:id="rId7"/>
    <sheet name="Basis_of_Presentation" sheetId="47" r:id="rId8"/>
    <sheet name="Recent_Accounting_Pronouncemen" sheetId="48" r:id="rId9"/>
    <sheet name="Fair_Value_Measurements" sheetId="49" r:id="rId10"/>
    <sheet name="Investment_in_Unconsolidated_A" sheetId="50" r:id="rId11"/>
    <sheet name="ShareBased_Compensation" sheetId="51" r:id="rId12"/>
    <sheet name="Shares_Used_in_Computing_Net_I" sheetId="52" r:id="rId13"/>
    <sheet name="Intangible_Assets" sheetId="53" r:id="rId14"/>
    <sheet name="Accounts_Payable_and_Accrued_E" sheetId="54" r:id="rId15"/>
    <sheet name="Accumulated_Other_Comprehensiv" sheetId="55" r:id="rId16"/>
    <sheet name="Cash_Flow_Information" sheetId="56" r:id="rId17"/>
    <sheet name="Business_Segment_Information" sheetId="57" r:id="rId18"/>
    <sheet name="Subsequent_Event" sheetId="58" r:id="rId19"/>
    <sheet name="Subsidiary_Guarantors_of_LongT" sheetId="59" r:id="rId20"/>
    <sheet name="Basis_of_Presentation_Policies" sheetId="60" r:id="rId21"/>
    <sheet name="Shares_Used_in_Computing_Net_I1" sheetId="61" r:id="rId22"/>
    <sheet name="Intangible_Assets_Tables" sheetId="62" r:id="rId23"/>
    <sheet name="Accounts_Payable_and_Accrued_E1" sheetId="63" r:id="rId24"/>
    <sheet name="Accumulated_Other_Comprehensiv1" sheetId="64" r:id="rId25"/>
    <sheet name="Cash_Flow_Information_Tables" sheetId="65" r:id="rId26"/>
    <sheet name="Business_Segment_Information_T" sheetId="66" r:id="rId27"/>
    <sheet name="Subsidiary_Guarantors_of_LongT1" sheetId="67" r:id="rId28"/>
    <sheet name="Fair_Value_Measurements_Additi" sheetId="68" r:id="rId29"/>
    <sheet name="Investment_in_Unconsolidated_A1" sheetId="69" r:id="rId30"/>
    <sheet name="Share_Based_Compensation_Addit" sheetId="31" r:id="rId31"/>
    <sheet name="Shares_Used_in_Computing_Net_I2" sheetId="32" r:id="rId32"/>
    <sheet name="Shares_Used_in_Computing_Net_I3" sheetId="33" r:id="rId33"/>
    <sheet name="Intangible_Assets_Schedule_of_" sheetId="70" r:id="rId34"/>
    <sheet name="Intangible_Assets_Additional_I" sheetId="71" r:id="rId35"/>
    <sheet name="Accounts_Payable_and_Accrued_E2" sheetId="72" r:id="rId36"/>
    <sheet name="Accumulated_Other_Comprehensiv2" sheetId="37" r:id="rId37"/>
    <sheet name="Accumulated_Other_Comprehensiv3" sheetId="73" r:id="rId38"/>
    <sheet name="Cash_Flow_Information_Schedule" sheetId="39" r:id="rId39"/>
    <sheet name="Business_Segment_Information_S" sheetId="40" r:id="rId40"/>
    <sheet name="Business_Segment_Information_A" sheetId="74" r:id="rId41"/>
    <sheet name="Subsequent_Event_Additional_In" sheetId="42" r:id="rId42"/>
    <sheet name="Subsidiary_Guarantors_of_LongT2" sheetId="43" r:id="rId43"/>
    <sheet name="Subsidiary_Guarantors_of_LongT3" sheetId="75" r:id="rId44"/>
    <sheet name="Subsidiary_Guarantors_of_LongT4" sheetId="45" r:id="rId4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<sst xmlns="http://schemas.openxmlformats.org/spreadsheetml/2006/main" count="4126" uniqueCount="410">
  <si>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</si>
  <si>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</si>
  <si>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</si>
  <si>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</si>
  <si>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</si>
  <si>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</si>
  <si>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</si>
  <si>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</si>
  <si>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</si>
  <si>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</si>
  <si>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</si>
  <si>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</si>
  <si>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Trading Symbol</t>
  </si>
  <si>
    <t>FISV</t>
  </si>
  <si>
    <t>Entity Registrant Name</t>
  </si>
  <si>
    <t>FISERV INC</t>
  </si>
  <si>
    <t>Entity Central Index Key</t>
  </si>
  <si>
    <t>Current Fiscal Year End Date</t>
  </si>
  <si>
    <t>Entity Filer Category</t>
  </si>
  <si>
    <t>Large Accelerated Filer</t>
  </si>
  <si>
    <t>Entity Common Stock, Shares Outstanding</t>
  </si>
  <si>
    <t>Consolidated Statements of Income (USD $)</t>
  </si>
  <si>
    <t>In Millions, except Per Share data, unless otherwise specified</t>
  </si>
  <si>
    <t>Mar. 31, 2014</t>
  </si>
  <si>
    <t>Revenue:</t>
  </si>
  <si>
    <t>Processing and services</t>
  </si>
  <si>
    <t>Product</t>
  </si>
  <si>
    <t>Total revenue</t>
  </si>
  <si>
    <t>Expenses:</t>
  </si>
  <si>
    <t>Cost of processing and services</t>
  </si>
  <si>
    <t>Cost of product</t>
  </si>
  <si>
    <t>Selling, general and administrative</t>
  </si>
  <si>
    <t>Total expenses</t>
  </si>
  <si>
    <t>Operating income</t>
  </si>
  <si>
    <t>Interest expense</t>
  </si>
  <si>
    <t>Interest and investment income</t>
  </si>
  <si>
    <t>Income (loss) from continuing operations before income taxes and income from investment in unconsolidated affiliate</t>
  </si>
  <si>
    <t>Income tax provision</t>
  </si>
  <si>
    <t>Income from investment in unconsolidated affiliate</t>
  </si>
  <si>
    <t>Income from continuing operations</t>
  </si>
  <si>
    <t>Income (loss) from discontinued operations, net of income taxes</t>
  </si>
  <si>
    <t>Net income</t>
  </si>
  <si>
    <t>Net income (loss) per share - basic:</t>
  </si>
  <si>
    <t>Continuing operations</t>
  </si>
  <si>
    <t>Discontinued operations</t>
  </si>
  <si>
    <t>Total</t>
  </si>
  <si>
    <t>Net income (loss) per share - diluted:</t>
  </si>
  <si>
    <t>Shares used in computing net income (loss) per share:</t>
  </si>
  <si>
    <t>Basic</t>
  </si>
  <si>
    <t>Diluted</t>
  </si>
  <si>
    <t>Consolidated Statements of Comprehensive Income (USD $)</t>
  </si>
  <si>
    <t>In Millions, unless otherwise specified</t>
  </si>
  <si>
    <t>Statement of Comprehensive Income [Abstract]</t>
  </si>
  <si>
    <t>Other comprehensive (loss) income:</t>
  </si>
  <si>
    <t>Fair market value adjustment on cash flow hedges, net of income tax provision of $1 million</t>
  </si>
  <si>
    <t>Reclassification adjustment for net realized losses on cash flow hedges included in interest expense, net of income tax provision of $1 million in each period</t>
  </si>
  <si>
    <t>Foreign currency translation</t>
  </si>
  <si>
    <t>Total other comprehensive (loss) income</t>
  </si>
  <si>
    <t>Comprehensive income</t>
  </si>
  <si>
    <t>Consolidated Statements of Comprehensive Income (Parenthetical) (USD $)</t>
  </si>
  <si>
    <t>Fair market value adjustment on cash flow hedges, tax provision</t>
  </si>
  <si>
    <t>Reclassification adjustment for net realized losses on cash flow hedges included in interest expense, tax provision</t>
  </si>
  <si>
    <t>Consolidated Balance Sheets (USD $)</t>
  </si>
  <si>
    <t>Dec. 31, 2014</t>
  </si>
  <si>
    <t>Assets</t>
  </si>
  <si>
    <t>Cash and cash equivalents</t>
  </si>
  <si>
    <t>Trade accounts receivable, net</t>
  </si>
  <si>
    <t>Deferred income taxes</t>
  </si>
  <si>
    <t>Prepaid expenses and other current assets</t>
  </si>
  <si>
    <t>Total current assets</t>
  </si>
  <si>
    <t>Property and equipment, net</t>
  </si>
  <si>
    <t>Intangible assets, net</t>
  </si>
  <si>
    <t>Goodwill</t>
  </si>
  <si>
    <t>Other long-term assets</t>
  </si>
  <si>
    <t>Total assets</t>
  </si>
  <si>
    <t>Liabilities and Shareholders' Equity</t>
  </si>
  <si>
    <t>Accounts payable and accrued expenses</t>
  </si>
  <si>
    <t>Current maturities of long-term debt</t>
  </si>
  <si>
    <t>Deferred revenue</t>
  </si>
  <si>
    <t>Total current liabilities</t>
  </si>
  <si>
    <t>Long-term debt</t>
  </si>
  <si>
    <t>Other long-term liabilities</t>
  </si>
  <si>
    <t>Total liabilities</t>
  </si>
  <si>
    <t>Commitments and contingencies</t>
  </si>
  <si>
    <t>  </t>
  </si>
  <si>
    <t>Shareholders' equity:</t>
  </si>
  <si>
    <t>Preferred stock, no par value: 25.0 million shares authorized; none issued</t>
  </si>
  <si>
    <t>Common stock, $0.01 par value: 900.0 million shares authorized; 395.7 million shares issued</t>
  </si>
  <si>
    <t>Additional paid-in capital</t>
  </si>
  <si>
    <t>Accumulated other comprehensive loss</t>
  </si>
  <si>
    <t>Retained earnings</t>
  </si>
  <si>
    <t>Treasury stock, at cost, 158.0 million and 155.4 million shares</t>
  </si>
  <si>
    <t>Total shareholders' equity</t>
  </si>
  <si>
    <t>Total liabilities and shareholders' equity</t>
  </si>
  <si>
    <t>Consolidated Balance Sheets (Parenthetical) (USD $)</t>
  </si>
  <si>
    <t>Statement of Financial Position [Abstract]</t>
  </si>
  <si>
    <t>Preferred stock, no par value</t>
  </si>
  <si>
    <t>Preferred stock, shares authorized</t>
  </si>
  <si>
    <t>Preferred stock, issued</t>
  </si>
  <si>
    <t>Common stock, par value</t>
  </si>
  <si>
    <t>Common stock, shares authorized</t>
  </si>
  <si>
    <t>Common stock, shares issued</t>
  </si>
  <si>
    <t>Treasury stock, shares</t>
  </si>
  <si>
    <t>Consolidated Statements of Cash Flows (USD $)</t>
  </si>
  <si>
    <t>Cash flows from operating activities:</t>
  </si>
  <si>
    <t>Adjustment for discontinued operations</t>
  </si>
  <si>
    <t>Adjustments to reconcile net income to net cash provided by operating activities from continuing operations:</t>
  </si>
  <si>
    <t>Depreciation and other amortization</t>
  </si>
  <si>
    <t>Amortization of acquisition-related intangible assets</t>
  </si>
  <si>
    <t>Share-based compensation</t>
  </si>
  <si>
    <t>Other non-cash items</t>
  </si>
  <si>
    <t>Changes in assets and liabilities:</t>
  </si>
  <si>
    <t>Trade accounts receivable</t>
  </si>
  <si>
    <t>Prepaid expenses and other assets</t>
  </si>
  <si>
    <t>Accounts payable and other liabilities</t>
  </si>
  <si>
    <t>Net cash provided by operating activities from continuing operations</t>
  </si>
  <si>
    <t>Cash flows from investing activities:</t>
  </si>
  <si>
    <t>Capital expenditures, including capitalization of software costs</t>
  </si>
  <si>
    <t>Net cash used in investing activities from continuing operations</t>
  </si>
  <si>
    <t>Cash flows from financing activities:</t>
  </si>
  <si>
    <t>Debt proceeds</t>
  </si>
  <si>
    <t>Debt repayments</t>
  </si>
  <si>
    <t>Proceeds from issuance of treasury stock</t>
  </si>
  <si>
    <t>Purchases of treasury stock, including employee shares withheld for tax obligations</t>
  </si>
  <si>
    <t>Other financing activities</t>
  </si>
  <si>
    <t>Net cash used in financing activities from continuing operations</t>
  </si>
  <si>
    <t>Net change in cash and cash equivalents from continuing operations</t>
  </si>
  <si>
    <t>Net cash flows from (to) discontinued operations</t>
  </si>
  <si>
    <t>Beginning balance</t>
  </si>
  <si>
    <t>Ending balance</t>
  </si>
  <si>
    <t>Basis of Presentation</t>
  </si>
  <si>
    <t>Accounting Policies [Abstract]</t>
  </si>
  <si>
    <t>The consolidated financial statements for the three-month periods ended March 31, 2015 and 2014 are unaudited. In the opinion of management, all adjustments necessary for a fair presentation of the consolidated financial statements have been included. Such adjustments consisted of normal recurring items. Interim results are not necessarily indicative of results for a full year. The consolidated financial statements and accompanying notes are presented as permitted by Form 10-Q and do not contain certain information included in the annual consolidated financial statements and accompanying notes of Fiserv, Inc. (the “Company”). These interim consolidated financial statements should be read in conjunction with the consolidated financial statements and accompanying notes included in the Company’s Annual Report on Form 10-K for the year ended December 31, 2014.</t>
  </si>
  <si>
    <t>Principles of Consolidation</t>
  </si>
  <si>
    <t>The consolidated financial statements include the accounts of Fiserv, Inc. and all 100% owned subsidiaries. Investments in less than 50% owned affiliates in which the Company has significant influence but not control are accounted for using the equity method of accounting. All intercompany transactions and balances have been eliminated in consolidation.</t>
  </si>
  <si>
    <t>Recent Accounting Pronouncements</t>
  </si>
  <si>
    <t>Accounting Changes and Error Corrections [Abstract]</t>
  </si>
  <si>
    <r>
      <t>In April 2015, the Financial Accounting Standards Board (“FASB”) issued Accounting Standards Update (“ASU”) No. 2015-03, </t>
    </r>
    <r>
      <rPr>
        <i/>
        <sz val="10"/>
        <color rgb="FF000000"/>
        <rFont val="Calibri"/>
        <family val="2"/>
        <scheme val="minor"/>
      </rPr>
      <t>Simplifying the Presentation of Debt Issuance Costs</t>
    </r>
    <r>
      <rPr>
        <sz val="10"/>
        <color rgb="FF000000"/>
        <rFont val="Calibri"/>
        <family val="2"/>
        <scheme val="minor"/>
      </rPr>
      <t> (“ASU 2015-03”). ASU 2015-03 requires that all costs incurred to issue debt be presented in the balance sheet as a direct deduction from the carrying value of the associated debt liability rather than as an asset. The standard does not affect the recognition and measurement of debt issuance costs; therefore, the amortization of such costs shall continue to be reported as interest expense. ASU 2015-03 will be effective for fiscal years, and interim periods within those fiscal years, beginning after December 15, 2015, with early adoption permissible for financial statements that have not been previously issued. The new guidance is to be applied on a retrospective basis to all prior periods. The Company does not expect the adoption of ASU 2015-03 to have a material impact on its consolidated financial statements.</t>
    </r>
  </si>
  <si>
    <r>
      <t>In February 2015, the FASB issued ASU No. 2015-02, </t>
    </r>
    <r>
      <rPr>
        <i/>
        <sz val="10"/>
        <color rgb="FF000000"/>
        <rFont val="Calibri"/>
        <family val="2"/>
        <scheme val="minor"/>
      </rPr>
      <t>Consolidation (Topic 810): Amendments to the Consolidation Analysis</t>
    </r>
    <r>
      <rPr>
        <sz val="10"/>
        <color rgb="FF000000"/>
        <rFont val="Calibri"/>
        <family val="2"/>
        <scheme val="minor"/>
      </rPr>
      <t> (“ASU 2015-02”), which changes the analysis that a reporting entity must perform to determine whether it should consolidate certain types of legal entities. ASU 2015-02 clarifies how to determine whether equity holders as a group have power to direct the activities that most significantly affect the legal entity’s economic performance and could affect whether it is a variable interest entity. ASU 2015-02 will be effective for annual periods beginning after December 15, 2015; early adoption is allowed, including in any interim period. The Company is currently assessing the impact that the adoption of ASU 2015-02 will have on its consolidated financial statements.</t>
    </r>
  </si>
  <si>
    <r>
      <t>In May 2014, the FASB issued ASU No. 2014-09, </t>
    </r>
    <r>
      <rPr>
        <i/>
        <sz val="10"/>
        <color rgb="FF000000"/>
        <rFont val="Calibri"/>
        <family val="2"/>
        <scheme val="minor"/>
      </rPr>
      <t>Revenue from Contracts with Customers</t>
    </r>
    <r>
      <rPr>
        <sz val="10"/>
        <color rgb="FF000000"/>
        <rFont val="Calibri"/>
        <family val="2"/>
        <scheme val="minor"/>
      </rPr>
      <t> (“ASU 2014-09”), to clarify the principles of recognizing revenue and to create common revenue recognition guidance between U.S. generally accepted accounting principles and International Financial Reporting Standards. ASU 2014-09 outlines a single comprehensive model for entities to use in accounting for revenue arising from contracts with customers and supersedes most current revenue recognition guidance. The core principle of the revenue model is that an entity recognizes revenue to depict the transfer of promised goods or services to customers in an amount that reflects the consideration to which the entity expects to be entitled in exchange for those goods or services. This model involves a five-step process for achieving that core principle, along with comprehensive disclosures about the nature, amount, timing and uncertainty of revenue and cash flows arising from contracts with customers. ASU 2014-09 will be effective for annual and interim periods after December 15, 2016; early application is not permitted. In April 2015, the FASB issued a proposed ASU to defer for one year the effective date of the new revenue standard and to permit entities to early adopt the standard as of the original effective date in ASU 2014-09. Comments on the proposed ASU are due by May 29, 2015. Entities have the option of using either a full retrospective or a modified approach to adopt this new guidance. The Company is currently assessing the impact that the adoption of ASU 2014-09 will have on its consolidated financial statements.</t>
    </r>
  </si>
  <si>
    <t>Fair Value Measurements</t>
  </si>
  <si>
    <t>Fair Value Disclosures [Abstract]</t>
  </si>
  <si>
    <t>The Company applies fair value accounting for all assets and liabilities that are recognized or disclosed at fair value in its consolidated financial statements on a recurring basis. Fair value represents the amount that would be received from selling an asset or paid to transfer a liability in an orderly transaction between market participants at the measurement date. When determining the fair value measurements for assets and liabilities, the Company considers the principal or most advantageous market and the market-based risk measurements or assumptions that market participants would use in pricing the asset or liability.</t>
  </si>
  <si>
    <t>The fair values of cash equivalents, trade accounts receivable, settlement assets and obligations, and accounts payable approximate their respective carrying values due to the short period of time to maturity. The estimated fair value of total debt was $4.0 billion at March 31, 2015 and $3.9 billion at December 31, 2014 and was estimated using quoted prices in inactive markets (level 2 of the fair value hierarchy) or using discounted cash flows based on the Company’s current incremental borrowing rates (level 3 of the fair value hierarchy).</t>
  </si>
  <si>
    <t>Investment in Unconsolidated Affiliate</t>
  </si>
  <si>
    <t>Equity Method Investments and Joint Ventures [Abstract]</t>
  </si>
  <si>
    <t>The Company owns a 49% interest in StoneRiver Group, L.P. (“StoneRiver”), which is accounted for as an equity method investment, and reports its share of StoneRiver’s net income as income from investment in unconsolidated affiliate. The Company’s investment in StoneRiver was $21 million at both March 31, 2015 and December 31, 2014, and was reported within other long-term assets in the consolidated balance sheets. To the extent that the Company’s cost basis is different than the basis reflected at the unconsolidated affiliate level, the basis difference is generally amortized over the lives of the related assets and included in the Company’s share of equity in earnings of the unconsolidated affiliate.</t>
  </si>
  <si>
    <t>Share-Based Compensation</t>
  </si>
  <si>
    <t>Disclosure of Compensation Related Costs, Share-based Payments [Abstract]</t>
  </si>
  <si>
    <t>The Company recognized $18 million and $15 million of share-based compensation expense during the three months ended March 31, 2015 and 2014, respectively. The Company’s annual grant of share-based awards generally occurs in the first quarter. During the three months ended March 31, 2015, the Company granted 1.1 million stock options and 0.3 million restricted stock units at weighted-average estimated fair values of $25.41 and $78.98, respectively. During the three months ended March 31, 2014, the Company granted 1.3 million stock options and 0.4 million restricted stock units at weighted-average estimated fair values of $18.77 and $56.98, respectively. During the three months ended March 31, 2015 and 2014, stock options to purchase 1.4 million and 0.5 million shares, respectively, were exercised.</t>
  </si>
  <si>
    <t>Shares Used in Computing Net Income Per Share</t>
  </si>
  <si>
    <t>Earnings Per Share [Abstract]</t>
  </si>
  <si>
    <t>The computation of shares used in calculating basic and diluted net income per common share is as follows:</t>
  </si>
  <si>
    <t>Three Months Ended</t>
  </si>
  <si>
    <t>March 31,</t>
  </si>
  <si>
    <t>(In millions)</t>
  </si>
  <si>
    <t>Weighted-average common shares outstanding used for the calculation of net income per share - basic</t>
  </si>
  <si>
    <t>Common stock equivalents</t>
  </si>
  <si>
    <t>Weighted-average common shares outstanding used for the calculation of net income per share - diluted</t>
  </si>
  <si>
    <t>For the three months ended March 31, 2015 and 2014, stock options for 0.6 million and 0.7 million shares, respectively, were excluded from the calculation of diluted weighted-average outstanding shares because their impact was anti-dilutive.</t>
  </si>
  <si>
    <t>Intangible Assets</t>
  </si>
  <si>
    <t>Goodwill and Intangible Assets Disclosure [Abstract]</t>
  </si>
  <si>
    <t>Intangible assets consisted of the following:</t>
  </si>
  <si>
    <t>Gross</t>
  </si>
  <si>
    <t>Carrying</t>
  </si>
  <si>
    <t>Accumulated</t>
  </si>
  <si>
    <t>Net Book</t>
  </si>
  <si>
    <t>March 31, 2015</t>
  </si>
  <si>
    <t>Amount</t>
  </si>
  <si>
    <t>Amortization</t>
  </si>
  <si>
    <t>Value</t>
  </si>
  <si>
    <t>Customer related intangible assets</t>
  </si>
  <si>
    <t>$</t>
  </si>
  <si>
    <t>Acquired software and technology</t>
  </si>
  <si>
    <t>Trade names</t>
  </si>
  <si>
    <t>Capitalized software development costs</t>
  </si>
  <si>
    <t>Purchased software</t>
  </si>
  <si>
    <t>Net Book</t>
  </si>
  <si>
    <t>December 31, 2014</t>
  </si>
  <si>
    <t>The Company estimates that annual amortization expense with respect to acquired intangible assets, which include customer related intangible assets, acquired software and technology, and trade names, will be approximately $190 million in 2015, $150 million in 2016, $140 million in each of 2017 and 2018, and $130 million in 2019. Annual amortization expense in 2015 with respect to capitalized and purchased software is estimated to approximate $115 million.</t>
  </si>
  <si>
    <t>Accounts Payable and Accrued Expenses</t>
  </si>
  <si>
    <t>Payables and Accruals [Abstract]</t>
  </si>
  <si>
    <t>Accounts payable and accrued expenses consisted of the following:</t>
  </si>
  <si>
    <t>December 31,</t>
  </si>
  <si>
    <t>Trade accounts payable</t>
  </si>
  <si>
    <t>Client deposits</t>
  </si>
  <si>
    <t>Settlement obligations</t>
  </si>
  <si>
    <t>Accrued compensation and benefits</t>
  </si>
  <si>
    <t>Other accrued expenses</t>
  </si>
  <si>
    <t>Accumulated Other Comprehensive Loss</t>
  </si>
  <si>
    <t>Equity [Abstract]</t>
  </si>
  <si>
    <t>Changes in accumulated other comprehensive loss by component, net of income taxes, consisted of the following:</t>
  </si>
  <si>
    <t>Cash Flow</t>
  </si>
  <si>
    <t>Hedges</t>
  </si>
  <si>
    <t>Foreign</t>
  </si>
  <si>
    <t>Currency</t>
  </si>
  <si>
    <t>Translation</t>
  </si>
  <si>
    <t>Other</t>
  </si>
  <si>
    <t>Balance at December 31, 2014</t>
  </si>
  <si>
    <t>(41</t>
  </si>
  <si>
    <t>) </t>
  </si>
  <si>
    <t>(20</t>
  </si>
  <si>
    <t>(2</t>
  </si>
  <si>
    <t>(63</t>
  </si>
  <si>
    <t>Other comprehensive loss before reclassifications</t>
  </si>
  <si>
    <t>—  </t>
  </si>
  <si>
    <t>(10</t>
  </si>
  <si>
    <t>Amounts reclassified from accumulated other comprehensive loss</t>
  </si>
  <si>
    <t>Net current-period other comprehensive (loss) income</t>
  </si>
  <si>
    <t>(8</t>
  </si>
  <si>
    <t>Balance at March 31, 2015</t>
  </si>
  <si>
    <t>(39</t>
  </si>
  <si>
    <t>(30</t>
  </si>
  <si>
    <t>(71</t>
  </si>
  <si>
    <t>Balance at December 31, 2013</t>
  </si>
  <si>
    <t>(49</t>
  </si>
  <si>
    <t>(9</t>
  </si>
  <si>
    <t>(60</t>
  </si>
  <si>
    <t>Other comprehensive income before reclassifications</t>
  </si>
  <si>
    <t>Net current-period other comprehensive income</t>
  </si>
  <si>
    <t>Balance at March 31, 2014</t>
  </si>
  <si>
    <t>(45</t>
  </si>
  <si>
    <t>(7</t>
  </si>
  <si>
    <t>(54</t>
  </si>
  <si>
    <t>Based on the amounts recorded in accumulated other comprehensive loss at March 31, 2015, the Company estimates that it will recognize approximately $14 million in interest expense during the next twelve months related to settled interest rate hedge contracts.</t>
  </si>
  <si>
    <t>The Company has entered into foreign currency forward exchange contracts, which have been designated as cash flow hedges, to hedge foreign currency exposure to the Indian Rupee. As of March 31, 2015, the notional amount of these derivatives was approximately $62 million, and the fair value was nominal. As of December 31, 2014, the notional amount of these derivatives was approximately $73 million, and the fair value totaling approximately $1 million was recorded within current accrued expenses in the consolidated balance sheet.</t>
  </si>
  <si>
    <t>Cash Flow Information</t>
  </si>
  <si>
    <t>Supplemental Cash Flow Elements [Abstract]</t>
  </si>
  <si>
    <t>Supplemental cash flow information was as follows:</t>
  </si>
  <si>
    <t>Interest paid</t>
  </si>
  <si>
    <t>Income taxes paid from continuing operations</t>
  </si>
  <si>
    <t>Treasury stock purchases settled after the balance sheet date</t>
  </si>
  <si>
    <t>Business Segment Information</t>
  </si>
  <si>
    <t>Segment Reporting [Abstract]</t>
  </si>
  <si>
    <t>The Company’s operations are comprised of the Payments and Industry Products (“Payments”) segment and the Financial Institution Services (“Financial”) segment. The Payments segment primarily provides debit, credit and prepaid card processing and services, electronic bill payment and presentment services, internet and mobile banking software and services, person-to-person payment services, and other electronic payments software and services. The businesses in this segment also provide card and print personalization services, investment account processing services for separately managed accounts, and fraud and risk management products and services. The Financial segment provides banks, thrifts, credit unions, and leasing and finance companies with account processing services, item processing and source capture services, loan origination and servicing products, cash management and consulting services, and other products and services that support numerous types of financial transactions. The Corporate and Other segment primarily consists of unallocated corporate expenses, amortization of acquisition-related intangible assets, intercompany eliminations and other costs that are not considered when management evaluates segment performance.</t>
  </si>
  <si>
    <t>Payments</t>
  </si>
  <si>
    <t>Financial</t>
  </si>
  <si>
    <t>Corporate</t>
  </si>
  <si>
    <t>and Other</t>
  </si>
  <si>
    <t>Three Months Ended March 31, 2015</t>
  </si>
  <si>
    <t>Processing and services revenue</t>
  </si>
  <si>
    <t>(1</t>
  </si>
  <si>
    <t>Product revenue</t>
  </si>
  <si>
    <t>(13</t>
  </si>
  <si>
    <t>(14</t>
  </si>
  <si>
    <t>(81</t>
  </si>
  <si>
    <t>Three Months Ended March 31, 2014</t>
  </si>
  <si>
    <t>(3</t>
  </si>
  <si>
    <t>(11</t>
  </si>
  <si>
    <t>(94</t>
  </si>
  <si>
    <t>As of both March 31, 2015 and December 31, 2014, goodwill was $3.4 billion and $1.8 billion in the Payments and Financial segments, respectively.</t>
  </si>
  <si>
    <t>Subsequent Event</t>
  </si>
  <si>
    <t>Subsequent Events [Abstract]</t>
  </si>
  <si>
    <t>On April 30, 2015, the Company entered into an amended and restated revolving credit agreement that restated its existing $2.0 billion revolving credit agreement with a syndicate of banks and extended its maturity from October 2018 to April 2020. The amended and restated credit agreement also provided that the Company’s subsidiaries that were guaranteeing its obligations under the revolving credit facility were released from their respective guarantees. Borrowings under the amended revolving credit facility continue to bear interest at a variable rate based on LIBOR or on a base rate, plus a specified margin based on the Company’s long-term debt rating in effect from time to time. There are no significant commitment fees and no compensating balance requirements. The amended revolving credit facility contains various restrictions and covenants that are substantially similar to those under the Company’s previously existing credit agreement. On April 30, 2015, the Company also entered into an amendment to its term loan facility to conform certain of its terms to those in the amended and restated credit agreement, including providing that its subsidiaries that were guaranteeing its obligations under the term loan facility were released from their respective guarantees. In addition, on April 30, 2015, the Company provided notice to the trustee under the indenture and supplemental indentures governing its outstanding senior notes that the subsidiary guarantors of the outstanding senior notes were automatically released from all of their obligations under the supplemental indentures and their respective guarantees.</t>
  </si>
  <si>
    <t>Subsidiary Guarantors of Long-Term Debt</t>
  </si>
  <si>
    <t>Condensed Financial Information of Parent Company Only Disclosure [Abstract]</t>
  </si>
  <si>
    <t>As of March 31, 2015, certain of the Company’s 100% owned domestic subsidiaries (“Guarantor Subsidiaries”) jointly and severally, and fully and unconditionally, guaranteed the Company’s indebtedness under its senior notes. The following condensed consolidating financial information is presented on the equity method and reflects summarized financial information for: (i) the Company; (ii) the Guarantor Subsidiaries on a combined basis; and (iii) the Company’s non-guarantor subsidiaries on a combined basis. Certain intercompany amounts reported in the prior period within the condensed consolidating statement of cash flows have been reclassified to conform to the current period presentation and are not considered to be material by the Company. On April 30, 2015, the Company provided notice to the trustee under the indenture and supplemental indentures governing its outstanding senior notes that the Guarantor Subsidiaries of the outstanding senior notes were automatically released from all of their obligations under the supplemental indentures and their respective guarantees of the Company’s senior notes. See Note 12 for more information.</t>
  </si>
  <si>
    <t>Condensed Consolidating Statement of Income and Comprehensive Income</t>
  </si>
  <si>
    <t>Parent</t>
  </si>
  <si>
    <t>Company</t>
  </si>
  <si>
    <t>Guarantor</t>
  </si>
  <si>
    <t>Subsidiaries</t>
  </si>
  <si>
    <t>Non-Guarantor</t>
  </si>
  <si>
    <t>Eliminations</t>
  </si>
  <si>
    <t>Consolidated</t>
  </si>
  <si>
    <t>(44</t>
  </si>
  <si>
    <t>(22</t>
  </si>
  <si>
    <t>(66</t>
  </si>
  <si>
    <t>Operating income (loss)</t>
  </si>
  <si>
    <t>(19</t>
  </si>
  <si>
    <t>(35</t>
  </si>
  <si>
    <t>(5</t>
  </si>
  <si>
    <t>(40</t>
  </si>
  <si>
    <t>Income tax (provision) benefit</t>
  </si>
  <si>
    <t>(25</t>
  </si>
  <si>
    <t>(96</t>
  </si>
  <si>
    <t>Equity in earnings of consolidated affiliates</t>
  </si>
  <si>
    <t>(209</t>
  </si>
  <si>
    <t>(199</t>
  </si>
  <si>
    <t>(43</t>
  </si>
  <si>
    <t>(62</t>
  </si>
  <si>
    <t>(32</t>
  </si>
  <si>
    <t>(52</t>
  </si>
  <si>
    <t>(80</t>
  </si>
  <si>
    <t>(23</t>
  </si>
  <si>
    <t>(183</t>
  </si>
  <si>
    <t>(185</t>
  </si>
  <si>
    <t>Condensed Consolidating Balance Sheet</t>
  </si>
  <si>
    <t>Due from consolidated affiliates</t>
  </si>
  <si>
    <t>(3,282</t>
  </si>
  <si>
    <t>Investments in consolidated affiliates</t>
  </si>
  <si>
    <t>(11,157</t>
  </si>
  <si>
    <t>(14,439</t>
  </si>
  <si>
    <t>Liabilities and Shareholders’ Equity</t>
  </si>
  <si>
    <t>Due to consolidated affiliates</t>
  </si>
  <si>
    <t>Total shareholders’ equity</t>
  </si>
  <si>
    <t>Total liabilities and shareholders’ equity</t>
  </si>
  <si>
    <t>(3,137</t>
  </si>
  <si>
    <t>(10,987</t>
  </si>
  <si>
    <t>(14,124</t>
  </si>
  <si>
    <t>Condensed Consolidating Statement of Cash Flows</t>
  </si>
  <si>
    <t>(90</t>
  </si>
  <si>
    <t>Other investing activities</t>
  </si>
  <si>
    <t>(133</t>
  </si>
  <si>
    <t>(42</t>
  </si>
  <si>
    <t>(204</t>
  </si>
  <si>
    <t>(61</t>
  </si>
  <si>
    <t>(378</t>
  </si>
  <si>
    <t>(381</t>
  </si>
  <si>
    <t>(331</t>
  </si>
  <si>
    <t>(175</t>
  </si>
  <si>
    <t>Net cash (used in) provided by financing activities from continuing operations</t>
  </si>
  <si>
    <t>(84</t>
  </si>
  <si>
    <t>(254</t>
  </si>
  <si>
    <t>(48</t>
  </si>
  <si>
    <t>(70</t>
  </si>
  <si>
    <t>(103</t>
  </si>
  <si>
    <t>(46</t>
  </si>
  <si>
    <t>(151</t>
  </si>
  <si>
    <t>(335</t>
  </si>
  <si>
    <t>(149</t>
  </si>
  <si>
    <t>(166</t>
  </si>
  <si>
    <t>(315</t>
  </si>
  <si>
    <t>(109</t>
  </si>
  <si>
    <t>(93</t>
  </si>
  <si>
    <t>Basis of Presentation (Policies)</t>
  </si>
  <si>
    <t>Shares Used in Computing Net Income Per Share (Tables)</t>
  </si>
  <si>
    <t>Schedule of Weighted Average Number of Shares</t>
  </si>
  <si>
    <t>Intangible Assets (Tables)</t>
  </si>
  <si>
    <t>Schedule of Intangible Assets by Class</t>
  </si>
  <si>
    <t>Accounts Payable and Accrued Expenses (Tables)</t>
  </si>
  <si>
    <t>Schedule of Accounts Payable and Accrued Expenses</t>
  </si>
  <si>
    <t>Accumulated Other Comprehensive Loss (Tables)</t>
  </si>
  <si>
    <t>Schedule of Accumulated Other Comprehensive Loss</t>
  </si>
  <si>
    <t>Cash Flow Information (Tables)</t>
  </si>
  <si>
    <t>Schedule of Supplemental Cash Flow Information</t>
  </si>
  <si>
    <t>Business Segment Information (Tables)</t>
  </si>
  <si>
    <t>Schedule of Segment Reporting Information</t>
  </si>
  <si>
    <t>Subsidiary Guarantors of Long-Term Debt (Tables)</t>
  </si>
  <si>
    <t>Fair Value Measurements - Additional Information (Detail) (USD $)</t>
  </si>
  <si>
    <t>In Billions, unless otherwise specified</t>
  </si>
  <si>
    <t>Fair value of total debt</t>
  </si>
  <si>
    <t>Investment in Unconsolidated Affiliate - Additional Information (Detail) (StoneRiver Group, L.P. [Member], USD $)</t>
  </si>
  <si>
    <t>StoneRiver Group, L.P. [Member]</t>
  </si>
  <si>
    <t>Schedule of Equity Method Investments [Line Items]</t>
  </si>
  <si>
    <t>Percentage of interest owned in affiliate</t>
  </si>
  <si>
    <t>Investments in affiliate</t>
  </si>
  <si>
    <t>Share Based Compensation - Additional Information (Detail) (USD $)</t>
  </si>
  <si>
    <t>Share-based Compensation Arrangement by Share-based Payment Award [Line Items]</t>
  </si>
  <si>
    <t>Share-based compensation expense</t>
  </si>
  <si>
    <t>Share-based awards, stock options, granted</t>
  </si>
  <si>
    <t>Share-based awards, stock options, weighted-average estimated fair values</t>
  </si>
  <si>
    <t>Share-based awards, stock options, exercised</t>
  </si>
  <si>
    <t>Restricted Stock Units (RSUs) [Member]</t>
  </si>
  <si>
    <t>Share-based awards, restricted stock units, granted</t>
  </si>
  <si>
    <t>Share-based awards, restricted stock units, weighted-average estimated fair values</t>
  </si>
  <si>
    <t>Shares Used in Computing Net Income Per Share - Schedule of Weighted Average Number of Shares (Detail)</t>
  </si>
  <si>
    <t>Shares Used in Computing Net Income Per Share - Additional Information (Detail)</t>
  </si>
  <si>
    <t>Stock options excluded from the calculation of diluted weighted-average outstanding shares because their impact was anti-dilutive</t>
  </si>
  <si>
    <t>Intangible Assets - Schedule of Intangible Assets by Class (Detail) (USD $)</t>
  </si>
  <si>
    <t>Finite-Lived Intangible Assets [Line Items]</t>
  </si>
  <si>
    <t>Gross Carrying Amount</t>
  </si>
  <si>
    <t>Accumulated Amortization</t>
  </si>
  <si>
    <t>Net Book Value</t>
  </si>
  <si>
    <t>Customer Related Intangible Assets [Member]</t>
  </si>
  <si>
    <t>Acquired Software and Technology [Member]</t>
  </si>
  <si>
    <t>Trade Names [Member]</t>
  </si>
  <si>
    <t>Capitalized Software Development Costs [Member]</t>
  </si>
  <si>
    <t>Purchased Software [Member]</t>
  </si>
  <si>
    <t>Intangible Assets - Additional Information (Detail) (USD $)</t>
  </si>
  <si>
    <t>Acquired Intangible Assets [Member]</t>
  </si>
  <si>
    <t>Capitalized and Purchased Software [Member]</t>
  </si>
  <si>
    <t>Accounts Payable and Accrued Expenses - Schedule of Accounts Payable and Accrued Expenses (Detail) (USD $)</t>
  </si>
  <si>
    <t>Accumulated Other Comprehensive Loss - Schedule of Accumulated Other Comprehensive Loss (Detail) (USD $)</t>
  </si>
  <si>
    <t>Dec. 31, 2013</t>
  </si>
  <si>
    <t>Accumulated Other Comprehensive Income (Loss) [Line Items]</t>
  </si>
  <si>
    <t>Balance at Beginning of the period</t>
  </si>
  <si>
    <t>Other comprehensive income (loss) before reclassifications</t>
  </si>
  <si>
    <t>Balance at End of the period</t>
  </si>
  <si>
    <t>Cash Flow Hedges [Member]</t>
  </si>
  <si>
    <t>Foreign Currency Translation [Member]</t>
  </si>
  <si>
    <t>Other [Member]</t>
  </si>
  <si>
    <t>Accumulated Other Comprehensive Loss - Additional Information (Detail) (USD $)</t>
  </si>
  <si>
    <t>Estimated interest expense related to settled interest rate hedge contracts during the next twelve months</t>
  </si>
  <si>
    <t>Foreign Currency Forward Exchange Contracts [Member] | India, Rupees</t>
  </si>
  <si>
    <t>Notional amount of derivative</t>
  </si>
  <si>
    <t>Total fair value of cash flow hedge derivatives</t>
  </si>
  <si>
    <t>Cash Flow Information - Schedule of Supplemental Cash Flow Information (Detail) (USD $)</t>
  </si>
  <si>
    <t>Business Segment Information - Schedule of Segment Reporting Information (Detail) (USD $)</t>
  </si>
  <si>
    <t>Segment Reporting Information [Line Items]</t>
  </si>
  <si>
    <t>Payments [Member]</t>
  </si>
  <si>
    <t>Financial [Member]</t>
  </si>
  <si>
    <t>Corporate and Other [Member]</t>
  </si>
  <si>
    <t>Business Segment Information - Additional Information (Detail) (USD $)</t>
  </si>
  <si>
    <t>Subsequent Event - Additional Information (Detail) (Subsequent Event [Member], Revolving Credit Facility [Member], USD $)</t>
  </si>
  <si>
    <t>0 Months Ended</t>
  </si>
  <si>
    <t>Subsequent Event [Line Items]</t>
  </si>
  <si>
    <t>Revolving credit facility with a syndicate of banks</t>
  </si>
  <si>
    <t>Commitment fees</t>
  </si>
  <si>
    <t>Compensating balance requirements</t>
  </si>
  <si>
    <t>After Amendment [Member]</t>
  </si>
  <si>
    <t>Revolving credit facility, expiration date</t>
  </si>
  <si>
    <t>Before Amendment [Member]</t>
  </si>
  <si>
    <t>Subsidiary Guarantors of Long-Term Debt - Condensed Consolidating Statement of Income and Comprehensive Income (Detail) (USD $)</t>
  </si>
  <si>
    <t>Parent Company [Member]</t>
  </si>
  <si>
    <t>Guarantor Subsidiaries [Member]</t>
  </si>
  <si>
    <t>Non-Guarantor Subsidiaries [Member]</t>
  </si>
  <si>
    <t>Eliminations [Member]</t>
  </si>
  <si>
    <t>Subsidiary Guarantors of Long-Term Debt - Condensed Consolidating Balance Sheet (Detail) (USD $)</t>
  </si>
  <si>
    <t>Subsidiary Guarantors of Long-Term Debt- Condensed Consolidating Statement of Cash Flows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</si>
</sst>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rgb="FF000000"/>
      <name val="Calibri"/>
      <family val="2"/>
      <scheme val="minor"/>
    </font>
    <font>
      <i/>
      <sz val="10"/>
      <color rgb="FF000000"/>
      <name val="Calibri"/>
      <family val="2"/>
      <scheme val="minor"/>
    </font>
    <font>
      <sz val="18"/>
      <color rgb="FF000000"/>
      <name val="Calibri"/>
      <family val="2"/>
      <scheme val="minor"/>
    </font>
    <font>
      <sz val="12"/>
      <color rgb="FF000000"/>
      <name val="Calibri"/>
      <family val="2"/>
      <scheme val="minor"/>
    </font>
    <font>
      <sz val="1"/>
      <color theme="1"/>
      <name val="Calibri"/>
      <family val="2"/>
      <scheme val="minor"/>
    </font>
    <font>
      <sz val="1"/>
      <color rgb="FF000000"/>
      <name val="Calibri"/>
      <family val="2"/>
      <scheme val="minor"/>
    </font>
    <font>
      <b/>
      <sz val="10"/>
      <color rgb="FF000000"/>
      <name val="Calibri"/>
      <family val="2"/>
      <scheme val="minor"/>
    </font>
    <font>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b/>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1">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right" wrapText="1"/>
    </xf>
    <xf numFmtId="0" fontId="0" fillId="33" borderId="0" xfId="0" applyFill="1"/>
    <xf numFmtId="0" fontId="0" fillId="0" borderId="0" xfId="0" applyAlignment="1">
      <alignment horizontal="right" wrapText="1"/>
    </xf>
    <xf numFmtId="0" fontId="23" fillId="0" borderId="11" xfId="0" applyFont="1" applyBorder="1" applyAlignment="1">
      <alignment wrapText="1"/>
    </xf>
    <xf numFmtId="0" fontId="23" fillId="0" borderId="12" xfId="0" applyFont="1" applyBorder="1"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16" fillId="0" borderId="13" xfId="0" applyFont="1" applyBorder="1" applyAlignment="1">
      <alignment horizontal="center" wrapText="1"/>
    </xf>
    <xf numFmtId="0" fontId="23"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16" fillId="0" borderId="0" xfId="0" applyFont="1" applyAlignment="1">
      <alignment wrapText="1"/>
    </xf>
    <xf numFmtId="3" fontId="0" fillId="33" borderId="0" xfId="0" applyNumberFormat="1" applyFill="1" applyAlignment="1">
      <alignment horizontal="right" wrapText="1"/>
    </xf>
    <xf numFmtId="3" fontId="0" fillId="0" borderId="0" xfId="0" applyNumberFormat="1" applyAlignment="1">
      <alignment horizontal="right" wrapText="1"/>
    </xf>
    <xf numFmtId="0" fontId="16" fillId="0" borderId="0" xfId="0" applyFont="1"/>
    <xf numFmtId="0" fontId="0" fillId="0" borderId="0" xfId="0" applyAlignment="1">
      <alignment horizontal="center" wrapText="1"/>
    </xf>
    <xf numFmtId="0" fontId="0" fillId="0" borderId="0" xfId="0" applyAlignment="1">
      <alignment horizontal="right"/>
    </xf>
    <xf numFmtId="0" fontId="0" fillId="33" borderId="0" xfId="0" applyFill="1" applyAlignment="1">
      <alignment horizontal="right"/>
    </xf>
    <xf numFmtId="0" fontId="16" fillId="33" borderId="0" xfId="0" applyFont="1" applyFill="1" applyAlignment="1">
      <alignment vertical="top" wrapText="1"/>
    </xf>
    <xf numFmtId="0" fontId="16" fillId="0" borderId="0" xfId="0" applyFont="1" applyAlignment="1">
      <alignment horizontal="center"/>
    </xf>
    <xf numFmtId="0" fontId="16" fillId="0" borderId="10" xfId="0" applyFont="1" applyBorder="1" applyAlignment="1">
      <alignment horizontal="center"/>
    </xf>
    <xf numFmtId="0" fontId="16" fillId="33" borderId="0" xfId="0" applyFont="1" applyFill="1" applyAlignment="1">
      <alignment horizontal="center" vertical="top" wrapText="1"/>
    </xf>
    <xf numFmtId="0" fontId="16" fillId="0" borderId="0" xfId="0" applyFont="1" applyAlignment="1">
      <alignment horizontal="center" vertical="top" wrapText="1"/>
    </xf>
    <xf numFmtId="0" fontId="25" fillId="0" borderId="0" xfId="0" applyFont="1" applyAlignment="1">
      <alignment horizontal="center" wrapText="1"/>
    </xf>
    <xf numFmtId="0" fontId="26" fillId="0" borderId="0" xfId="0" applyFont="1" applyAlignment="1">
      <alignment wrapText="1"/>
    </xf>
    <xf numFmtId="0" fontId="18" fillId="0" borderId="0" xfId="0" applyFont="1" applyAlignment="1">
      <alignment wrapText="1"/>
    </xf>
    <xf numFmtId="0" fontId="18" fillId="0" borderId="0" xfId="0" applyFont="1"/>
    <xf numFmtId="0" fontId="30" fillId="0" borderId="0" xfId="0" applyFont="1" applyAlignment="1">
      <alignment wrapText="1"/>
    </xf>
    <xf numFmtId="0" fontId="18" fillId="33" borderId="0" xfId="0" applyFont="1" applyFill="1" applyAlignment="1">
      <alignment horizontal="left" inden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18" fillId="0" borderId="0" xfId="0" applyFont="1" applyAlignment="1">
      <alignment horizontal="right"/>
    </xf>
    <xf numFmtId="0" fontId="18" fillId="0" borderId="0" xfId="0" applyFont="1" applyAlignment="1">
      <alignment horizontal="right" wrapText="1"/>
    </xf>
    <xf numFmtId="0" fontId="18" fillId="33" borderId="0" xfId="0" applyFont="1" applyFill="1" applyAlignment="1">
      <alignment horizontal="left" vertical="top" wrapText="1" indent="1"/>
    </xf>
    <xf numFmtId="0" fontId="18" fillId="33" borderId="0" xfId="0" applyFont="1" applyFill="1" applyAlignment="1">
      <alignment horizontal="right"/>
    </xf>
    <xf numFmtId="0" fontId="30" fillId="0" borderId="11" xfId="0" applyFont="1" applyBorder="1" applyAlignment="1">
      <alignment wrapText="1"/>
    </xf>
    <xf numFmtId="0" fontId="30" fillId="0" borderId="12" xfId="0" applyFont="1" applyBorder="1" applyAlignment="1">
      <alignment wrapText="1"/>
    </xf>
    <xf numFmtId="0" fontId="29" fillId="0" borderId="0" xfId="0" applyFont="1"/>
    <xf numFmtId="0" fontId="28" fillId="0" borderId="0" xfId="0" applyFont="1" applyAlignment="1">
      <alignment wrapText="1"/>
    </xf>
    <xf numFmtId="0" fontId="29" fillId="0" borderId="0" xfId="0" applyFont="1" applyAlignment="1">
      <alignment horizontal="center" wrapText="1"/>
    </xf>
    <xf numFmtId="0" fontId="29" fillId="0" borderId="10" xfId="0" applyFont="1" applyBorder="1" applyAlignment="1">
      <alignment horizontal="center" wrapText="1"/>
    </xf>
    <xf numFmtId="0" fontId="30" fillId="0" borderId="0" xfId="0" applyFont="1" applyAlignment="1">
      <alignment wrapText="1"/>
    </xf>
    <xf numFmtId="0" fontId="18" fillId="0" borderId="0" xfId="0" applyFont="1" applyAlignment="1">
      <alignment wrapText="1"/>
    </xf>
    <xf numFmtId="0" fontId="27" fillId="0" borderId="0" xfId="0" applyFont="1" applyAlignment="1">
      <alignment wrapText="1"/>
    </xf>
    <xf numFmtId="0" fontId="18" fillId="0" borderId="0" xfId="0" applyFont="1" applyAlignment="1">
      <alignment horizontal="left" vertical="top" wrapText="1" indent="3"/>
    </xf>
    <xf numFmtId="3" fontId="18" fillId="0" borderId="0" xfId="0" applyNumberFormat="1" applyFont="1" applyAlignment="1">
      <alignment horizontal="right" wrapText="1"/>
    </xf>
    <xf numFmtId="0" fontId="18" fillId="33" borderId="0" xfId="0" applyFont="1" applyFill="1" applyAlignment="1">
      <alignment horizontal="left" vertical="top" wrapText="1" indent="3"/>
    </xf>
    <xf numFmtId="0" fontId="18" fillId="0" borderId="0" xfId="0" applyFont="1" applyAlignment="1">
      <alignment horizontal="left" vertical="top" wrapText="1" indent="5"/>
    </xf>
    <xf numFmtId="0" fontId="18" fillId="33" borderId="0" xfId="0" applyFont="1" applyFill="1" applyAlignment="1">
      <alignment horizontal="left" vertical="top" wrapText="1" indent="5"/>
    </xf>
    <xf numFmtId="0" fontId="31" fillId="33" borderId="0" xfId="0" applyFont="1" applyFill="1" applyAlignment="1">
      <alignment horizontal="center" vertical="top" wrapText="1"/>
    </xf>
    <xf numFmtId="0" fontId="18" fillId="33" borderId="0" xfId="0" applyFont="1" applyFill="1" applyAlignment="1">
      <alignment vertical="top" wrapText="1"/>
    </xf>
    <xf numFmtId="3" fontId="18" fillId="33" borderId="0" xfId="0" applyNumberFormat="1" applyFont="1" applyFill="1" applyAlignment="1">
      <alignment horizontal="right" wrapText="1"/>
    </xf>
    <xf numFmtId="0" fontId="31" fillId="0" borderId="0" xfId="0" applyFont="1" applyAlignment="1">
      <alignment horizontal="center" vertical="top" wrapText="1"/>
    </xf>
    <xf numFmtId="0" fontId="18" fillId="0" borderId="0" xfId="0" applyFont="1" applyAlignment="1">
      <alignment vertical="top" wrapText="1"/>
    </xf>
    <xf numFmtId="0" fontId="29" fillId="0" borderId="0" xfId="0" applyFont="1" applyAlignment="1">
      <alignment horizontal="center"/>
    </xf>
    <xf numFmtId="0" fontId="29" fillId="0" borderId="10" xfId="0" applyFont="1" applyBorder="1" applyAlignment="1">
      <alignment horizontal="center"/>
    </xf>
    <xf numFmtId="0" fontId="31" fillId="33" borderId="0" xfId="0" applyFont="1" applyFill="1" applyAlignment="1">
      <alignment horizontal="left" vertical="top" wrapText="1" indent="1"/>
    </xf>
    <xf numFmtId="0" fontId="31"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8" t="s">
        <v>0</v>
      </c>
      <c r="B1" s="1" t="s">
        <v>1</v>
      </c>
      <c r="C1" s="1"/>
    </row>
    <row r="2" spans="1:3" x14ac:dyDescent="0.25">
      <c r="A2" s="8"/>
      <c r="B2" s="1" t="s">
        <v>2</v>
      </c>
      <c r="C2" s="1" t="s">
        <v>3</v>
      </c>
    </row>
    <row r="3" spans="1:3" ht="30" x14ac:dyDescent="0.25">
      <c r="A3" s="4" t="s">
        <v>4</v>
      </c>
      <c r="B3" s="5"/>
      <c r="C3" s="5"/>
    </row>
    <row r="4" spans="1:3" x14ac:dyDescent="0.25">
      <c r="A4" s="3" t="s">
        <v>5</v>
      </c>
      <c r="B4" s="5" t="s">
        <v>6</v>
      </c>
      <c r="C4" s="5"/>
    </row>
    <row r="5" spans="1:3" x14ac:dyDescent="0.25">
      <c r="A5" s="3" t="s">
        <v>7</v>
      </c>
      <c r="B5" s="5" t="b">
        <v>0</v>
      </c>
      <c r="C5" s="5"/>
    </row>
    <row r="6" spans="1:3" x14ac:dyDescent="0.25">
      <c r="A6" s="3" t="s">
        <v>8</v>
      </c>
      <c r="B6" s="6">
        <v>42094</v>
      </c>
      <c r="C6" s="5"/>
    </row>
    <row r="7" spans="1:3" x14ac:dyDescent="0.25">
      <c r="A7" s="3" t="s">
        <v>9</v>
      </c>
      <c r="B7" s="5">
        <v>2015</v>
      </c>
      <c r="C7" s="5"/>
    </row>
    <row r="8" spans="1:3" x14ac:dyDescent="0.25">
      <c r="A8" s="3" t="s">
        <v>10</v>
      </c>
      <c r="B8" s="5" t="s">
        <v>11</v>
      </c>
      <c r="C8" s="5"/>
    </row>
    <row r="9" spans="1:3" x14ac:dyDescent="0.25">
      <c r="A9" s="3" t="s">
        <v>12</v>
      </c>
      <c r="B9" s="5" t="s">
        <v>13</v>
      </c>
      <c r="C9" s="5"/>
    </row>
    <row r="10" spans="1:3" x14ac:dyDescent="0.25">
      <c r="A10" s="3" t="s">
        <v>14</v>
      </c>
      <c r="B10" s="5" t="s">
        <v>15</v>
      </c>
      <c r="C10" s="5"/>
    </row>
    <row r="11" spans="1:3" x14ac:dyDescent="0.25">
      <c r="A11" s="3" t="s">
        <v>16</v>
      </c>
      <c r="B11" s="5">
        <v>798354</v>
      </c>
      <c r="C11" s="5"/>
    </row>
    <row r="12" spans="1:3" x14ac:dyDescent="0.25">
      <c r="A12" s="3" t="s">
        <v>17</v>
      </c>
      <c r="B12" s="5">
        <f>--12-31</f>
        <v>-19</v>
      </c>
      <c r="C12" s="5"/>
    </row>
    <row r="13" spans="1:3" x14ac:dyDescent="0.25">
      <c r="A13" s="3" t="s">
        <v>18</v>
      </c>
      <c r="B13" s="5" t="s">
        <v>19</v>
      </c>
      <c r="C13" s="5"/>
    </row>
    <row r="14" spans="1:3" ht="30" x14ac:dyDescent="0.25">
      <c r="A14" s="3" t="s">
        <v>20</v>
      </c>
      <c r="B14" s="5"/>
      <c r="C14" s="7">
        <v>236788515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0.140625" bestFit="1" customWidth="1"/>
    <col min="2" max="2" width="3.5703125" customWidth="1"/>
    <col min="3" max="3" width="36.5703125" customWidth="1"/>
  </cols>
  <sheetData>
    <row r="1" spans="1:3" ht="15" customHeight="1" x14ac:dyDescent="0.25">
      <c r="A1" s="8" t="s">
        <v>140</v>
      </c>
      <c r="B1" s="8" t="s">
        <v>1</v>
      </c>
      <c r="C1" s="8"/>
    </row>
    <row r="2" spans="1:3" ht="15" customHeight="1" x14ac:dyDescent="0.25">
      <c r="A2" s="8"/>
      <c r="B2" s="8" t="s">
        <v>2</v>
      </c>
      <c r="C2" s="8"/>
    </row>
    <row r="3" spans="1:3" x14ac:dyDescent="0.25">
      <c r="A3" s="4" t="s">
        <v>141</v>
      </c>
      <c r="B3" s="12"/>
      <c r="C3" s="12"/>
    </row>
    <row r="4" spans="1:3" x14ac:dyDescent="0.25">
      <c r="A4" s="13" t="s">
        <v>140</v>
      </c>
      <c r="B4" s="11">
        <v>3</v>
      </c>
      <c r="C4" s="11" t="s">
        <v>140</v>
      </c>
    </row>
    <row r="5" spans="1:3" x14ac:dyDescent="0.25">
      <c r="A5" s="13"/>
      <c r="B5" s="12"/>
      <c r="C5" s="12"/>
    </row>
    <row r="6" spans="1:3" ht="178.5" customHeight="1" x14ac:dyDescent="0.25">
      <c r="A6" s="13"/>
      <c r="B6" s="14" t="s">
        <v>142</v>
      </c>
      <c r="C6" s="14"/>
    </row>
    <row r="7" spans="1:3" x14ac:dyDescent="0.25">
      <c r="A7" s="13"/>
      <c r="B7" s="12"/>
      <c r="C7" s="12"/>
    </row>
    <row r="8" spans="1:3" ht="153" customHeight="1" x14ac:dyDescent="0.25">
      <c r="A8" s="13"/>
      <c r="B8" s="14" t="s">
        <v>143</v>
      </c>
      <c r="C8" s="14"/>
    </row>
    <row r="9" spans="1:3" x14ac:dyDescent="0.25">
      <c r="A9" s="13"/>
      <c r="B9" s="12"/>
      <c r="C9" s="12"/>
    </row>
    <row r="10" spans="1:3" ht="23.25" x14ac:dyDescent="0.35">
      <c r="A10" s="13"/>
      <c r="B10" s="16"/>
      <c r="C10" s="16"/>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2" customWidth="1"/>
    <col min="3" max="3" width="36.28515625" customWidth="1"/>
  </cols>
  <sheetData>
    <row r="1" spans="1:3" ht="15" customHeight="1" x14ac:dyDescent="0.25">
      <c r="A1" s="8" t="s">
        <v>144</v>
      </c>
      <c r="B1" s="8" t="s">
        <v>1</v>
      </c>
      <c r="C1" s="8"/>
    </row>
    <row r="2" spans="1:3" ht="15" customHeight="1" x14ac:dyDescent="0.25">
      <c r="A2" s="8"/>
      <c r="B2" s="8" t="s">
        <v>2</v>
      </c>
      <c r="C2" s="8"/>
    </row>
    <row r="3" spans="1:3" ht="30" x14ac:dyDescent="0.25">
      <c r="A3" s="4" t="s">
        <v>145</v>
      </c>
      <c r="B3" s="12"/>
      <c r="C3" s="12"/>
    </row>
    <row r="4" spans="1:3" x14ac:dyDescent="0.25">
      <c r="A4" s="13" t="s">
        <v>144</v>
      </c>
      <c r="B4" s="11">
        <v>4</v>
      </c>
      <c r="C4" s="11" t="s">
        <v>144</v>
      </c>
    </row>
    <row r="5" spans="1:3" x14ac:dyDescent="0.25">
      <c r="A5" s="13"/>
      <c r="B5" s="12"/>
      <c r="C5" s="12"/>
    </row>
    <row r="6" spans="1:3" ht="204" customHeight="1" x14ac:dyDescent="0.25">
      <c r="A6" s="13"/>
      <c r="B6" s="14" t="s">
        <v>146</v>
      </c>
      <c r="C6" s="14"/>
    </row>
    <row r="7" spans="1:3" x14ac:dyDescent="0.25">
      <c r="A7" s="13"/>
      <c r="B7" s="12"/>
      <c r="C7" s="12"/>
    </row>
    <row r="8" spans="1:3" ht="23.25" x14ac:dyDescent="0.35">
      <c r="A8" s="13"/>
      <c r="B8" s="16"/>
      <c r="C8" s="16"/>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3.140625" customWidth="1"/>
    <col min="3" max="3" width="36.5703125" customWidth="1"/>
  </cols>
  <sheetData>
    <row r="1" spans="1:3" ht="15" customHeight="1" x14ac:dyDescent="0.25">
      <c r="A1" s="8" t="s">
        <v>147</v>
      </c>
      <c r="B1" s="8" t="s">
        <v>1</v>
      </c>
      <c r="C1" s="8"/>
    </row>
    <row r="2" spans="1:3" ht="15" customHeight="1" x14ac:dyDescent="0.25">
      <c r="A2" s="8"/>
      <c r="B2" s="8" t="s">
        <v>2</v>
      </c>
      <c r="C2" s="8"/>
    </row>
    <row r="3" spans="1:3" ht="45" x14ac:dyDescent="0.25">
      <c r="A3" s="4" t="s">
        <v>148</v>
      </c>
      <c r="B3" s="12"/>
      <c r="C3" s="12"/>
    </row>
    <row r="4" spans="1:3" x14ac:dyDescent="0.25">
      <c r="A4" s="13" t="s">
        <v>147</v>
      </c>
      <c r="B4" s="11">
        <v>5</v>
      </c>
      <c r="C4" s="11" t="s">
        <v>147</v>
      </c>
    </row>
    <row r="5" spans="1:3" x14ac:dyDescent="0.25">
      <c r="A5" s="13"/>
      <c r="B5" s="12"/>
      <c r="C5" s="12"/>
    </row>
    <row r="6" spans="1:3" ht="229.5" customHeight="1" x14ac:dyDescent="0.25">
      <c r="A6" s="13"/>
      <c r="B6" s="14" t="s">
        <v>149</v>
      </c>
      <c r="C6" s="14"/>
    </row>
    <row r="7" spans="1:3" x14ac:dyDescent="0.25">
      <c r="A7" s="13"/>
      <c r="B7" s="12"/>
      <c r="C7" s="12"/>
    </row>
    <row r="8" spans="1:3" ht="23.25" x14ac:dyDescent="0.35">
      <c r="A8" s="13"/>
      <c r="B8" s="16"/>
      <c r="C8" s="16"/>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3" width="36.5703125" bestFit="1" customWidth="1"/>
    <col min="4" max="4" width="16.5703125" customWidth="1"/>
    <col min="5" max="5" width="10.85546875" customWidth="1"/>
    <col min="6" max="7" width="3.28515625" customWidth="1"/>
    <col min="8" max="8" width="16.5703125" customWidth="1"/>
    <col min="9" max="9" width="10.85546875" customWidth="1"/>
    <col min="10" max="10" width="3.28515625" customWidth="1"/>
  </cols>
  <sheetData>
    <row r="1" spans="1:10" ht="15" customHeight="1" x14ac:dyDescent="0.25">
      <c r="A1" s="8" t="s">
        <v>150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151</v>
      </c>
      <c r="B3" s="12"/>
      <c r="C3" s="12"/>
      <c r="D3" s="12"/>
      <c r="E3" s="12"/>
      <c r="F3" s="12"/>
      <c r="G3" s="12"/>
      <c r="H3" s="12"/>
      <c r="I3" s="12"/>
      <c r="J3" s="12"/>
    </row>
    <row r="4" spans="1:10" ht="30" x14ac:dyDescent="0.25">
      <c r="A4" s="13" t="s">
        <v>150</v>
      </c>
      <c r="B4" s="11">
        <v>6</v>
      </c>
      <c r="C4" s="11" t="s">
        <v>150</v>
      </c>
    </row>
    <row r="5" spans="1:10" x14ac:dyDescent="0.25">
      <c r="A5" s="13"/>
      <c r="B5" s="12"/>
      <c r="C5" s="12"/>
      <c r="D5" s="12"/>
      <c r="E5" s="12"/>
      <c r="F5" s="12"/>
      <c r="G5" s="12"/>
      <c r="H5" s="12"/>
      <c r="I5" s="12"/>
      <c r="J5" s="12"/>
    </row>
    <row r="6" spans="1:10" x14ac:dyDescent="0.25">
      <c r="A6" s="13"/>
      <c r="B6" s="14" t="s">
        <v>152</v>
      </c>
      <c r="C6" s="14"/>
      <c r="D6" s="14"/>
      <c r="E6" s="14"/>
      <c r="F6" s="14"/>
      <c r="G6" s="14"/>
      <c r="H6" s="14"/>
      <c r="I6" s="14"/>
      <c r="J6" s="14"/>
    </row>
    <row r="7" spans="1:10" x14ac:dyDescent="0.25">
      <c r="A7" s="13"/>
      <c r="B7" s="12"/>
      <c r="C7" s="12"/>
      <c r="D7" s="12"/>
      <c r="E7" s="12"/>
      <c r="F7" s="12"/>
      <c r="G7" s="12"/>
      <c r="H7" s="12"/>
      <c r="I7" s="12"/>
      <c r="J7" s="12"/>
    </row>
    <row r="8" spans="1:10" ht="15.75" x14ac:dyDescent="0.25">
      <c r="A8" s="13"/>
      <c r="B8" s="29"/>
      <c r="C8" s="29"/>
      <c r="D8" s="29"/>
      <c r="E8" s="29"/>
      <c r="F8" s="29"/>
      <c r="G8" s="29"/>
      <c r="H8" s="29"/>
      <c r="I8" s="29"/>
      <c r="J8" s="29"/>
    </row>
    <row r="9" spans="1:10" x14ac:dyDescent="0.25">
      <c r="A9" s="13"/>
      <c r="B9" s="5"/>
      <c r="C9" s="5"/>
      <c r="D9" s="5"/>
      <c r="E9" s="5"/>
      <c r="F9" s="5"/>
      <c r="G9" s="5"/>
      <c r="H9" s="5"/>
      <c r="I9" s="5"/>
      <c r="J9" s="5"/>
    </row>
    <row r="10" spans="1:10" ht="15" customHeight="1" x14ac:dyDescent="0.25">
      <c r="A10" s="13"/>
      <c r="B10" s="12"/>
      <c r="C10" s="12" t="s">
        <v>84</v>
      </c>
      <c r="D10" s="25" t="s">
        <v>153</v>
      </c>
      <c r="E10" s="25"/>
      <c r="F10" s="25"/>
      <c r="G10" s="25"/>
      <c r="H10" s="25"/>
      <c r="I10" s="25"/>
      <c r="J10" s="12"/>
    </row>
    <row r="11" spans="1:10" ht="15.75" thickBot="1" x14ac:dyDescent="0.3">
      <c r="A11" s="13"/>
      <c r="B11" s="12"/>
      <c r="C11" s="12"/>
      <c r="D11" s="26" t="s">
        <v>154</v>
      </c>
      <c r="E11" s="26"/>
      <c r="F11" s="26"/>
      <c r="G11" s="26"/>
      <c r="H11" s="26"/>
      <c r="I11" s="26"/>
      <c r="J11" s="12"/>
    </row>
    <row r="12" spans="1:10" ht="15.75" thickBot="1" x14ac:dyDescent="0.3">
      <c r="A12" s="13"/>
      <c r="B12" s="2" t="s">
        <v>155</v>
      </c>
      <c r="C12" s="5" t="s">
        <v>84</v>
      </c>
      <c r="D12" s="27">
        <v>2015</v>
      </c>
      <c r="E12" s="27"/>
      <c r="F12" s="5"/>
      <c r="G12" s="5" t="s">
        <v>84</v>
      </c>
      <c r="H12" s="27">
        <v>2014</v>
      </c>
      <c r="I12" s="27"/>
      <c r="J12" s="5"/>
    </row>
    <row r="13" spans="1:10" x14ac:dyDescent="0.25">
      <c r="A13" s="13"/>
      <c r="B13" s="17"/>
      <c r="C13" s="28"/>
      <c r="D13" s="28"/>
      <c r="E13" s="28"/>
      <c r="F13" s="28"/>
      <c r="G13" s="28"/>
      <c r="H13" s="28"/>
      <c r="I13" s="28"/>
      <c r="J13" s="28"/>
    </row>
    <row r="14" spans="1:10" ht="45" x14ac:dyDescent="0.25">
      <c r="A14" s="13"/>
      <c r="B14" s="18" t="s">
        <v>156</v>
      </c>
      <c r="C14" s="19" t="s">
        <v>84</v>
      </c>
      <c r="D14" s="19"/>
      <c r="E14" s="20">
        <v>238.8</v>
      </c>
      <c r="F14" s="21" t="s">
        <v>84</v>
      </c>
      <c r="G14" s="19" t="s">
        <v>84</v>
      </c>
      <c r="H14" s="19"/>
      <c r="I14" s="20">
        <v>254.4</v>
      </c>
      <c r="J14" s="21" t="s">
        <v>84</v>
      </c>
    </row>
    <row r="15" spans="1:10" ht="15.75" thickBot="1" x14ac:dyDescent="0.3">
      <c r="A15" s="13"/>
      <c r="B15" s="3" t="s">
        <v>157</v>
      </c>
      <c r="C15" s="5" t="s">
        <v>84</v>
      </c>
      <c r="D15" s="5"/>
      <c r="E15" s="22">
        <v>4.2</v>
      </c>
      <c r="F15" t="s">
        <v>84</v>
      </c>
      <c r="G15" s="5" t="s">
        <v>84</v>
      </c>
      <c r="H15" s="5"/>
      <c r="I15" s="22">
        <v>4.2</v>
      </c>
      <c r="J15" t="s">
        <v>84</v>
      </c>
    </row>
    <row r="16" spans="1:10" x14ac:dyDescent="0.25">
      <c r="A16" s="13"/>
      <c r="B16" s="17"/>
      <c r="C16" s="17" t="s">
        <v>84</v>
      </c>
      <c r="D16" s="23"/>
      <c r="E16" s="23"/>
      <c r="F16" s="17"/>
      <c r="G16" s="17" t="s">
        <v>84</v>
      </c>
      <c r="H16" s="23"/>
      <c r="I16" s="23"/>
      <c r="J16" s="17"/>
    </row>
    <row r="17" spans="1:10" ht="45.75" thickBot="1" x14ac:dyDescent="0.3">
      <c r="A17" s="13"/>
      <c r="B17" s="18" t="s">
        <v>158</v>
      </c>
      <c r="C17" s="19"/>
      <c r="D17" s="19"/>
      <c r="E17" s="20">
        <v>243</v>
      </c>
      <c r="F17" s="21" t="s">
        <v>84</v>
      </c>
      <c r="G17" s="19"/>
      <c r="H17" s="19"/>
      <c r="I17" s="20">
        <v>258.60000000000002</v>
      </c>
      <c r="J17" s="21" t="s">
        <v>84</v>
      </c>
    </row>
    <row r="18" spans="1:10" ht="15.75" thickTop="1" x14ac:dyDescent="0.25">
      <c r="A18" s="13"/>
      <c r="B18" s="17"/>
      <c r="C18" s="17" t="s">
        <v>84</v>
      </c>
      <c r="D18" s="24"/>
      <c r="E18" s="24"/>
      <c r="F18" s="17"/>
      <c r="G18" s="17" t="s">
        <v>84</v>
      </c>
      <c r="H18" s="24"/>
      <c r="I18" s="24"/>
      <c r="J18" s="17"/>
    </row>
    <row r="19" spans="1:10" x14ac:dyDescent="0.25">
      <c r="A19" s="13"/>
      <c r="B19" s="12"/>
      <c r="C19" s="12"/>
      <c r="D19" s="12"/>
      <c r="E19" s="12"/>
      <c r="F19" s="12"/>
      <c r="G19" s="12"/>
      <c r="H19" s="12"/>
      <c r="I19" s="12"/>
      <c r="J19" s="12"/>
    </row>
    <row r="20" spans="1:10" ht="25.5" customHeight="1" x14ac:dyDescent="0.25">
      <c r="A20" s="13"/>
      <c r="B20" s="14" t="s">
        <v>159</v>
      </c>
      <c r="C20" s="14"/>
      <c r="D20" s="14"/>
      <c r="E20" s="14"/>
      <c r="F20" s="14"/>
      <c r="G20" s="14"/>
      <c r="H20" s="14"/>
      <c r="I20" s="14"/>
      <c r="J20" s="14"/>
    </row>
    <row r="21" spans="1:10" x14ac:dyDescent="0.25">
      <c r="A21" s="13"/>
      <c r="B21" s="12"/>
      <c r="C21" s="12"/>
      <c r="D21" s="12"/>
      <c r="E21" s="12"/>
      <c r="F21" s="12"/>
      <c r="G21" s="12"/>
      <c r="H21" s="12"/>
      <c r="I21" s="12"/>
      <c r="J21" s="12"/>
    </row>
    <row r="22" spans="1:10" x14ac:dyDescent="0.25">
      <c r="A22" s="13"/>
      <c r="B22" s="30"/>
      <c r="C22" s="30"/>
      <c r="D22" s="30"/>
      <c r="E22" s="30"/>
      <c r="F22" s="30"/>
      <c r="G22" s="30"/>
      <c r="H22" s="30"/>
      <c r="I22" s="30"/>
      <c r="J22" s="30"/>
    </row>
  </sheetData>
  <mergeCells count="22">
    <mergeCell ref="B8:J8"/>
    <mergeCell ref="B19:J19"/>
    <mergeCell ref="B20:J20"/>
    <mergeCell ref="B21:J21"/>
    <mergeCell ref="B22:J22"/>
    <mergeCell ref="C13:F13"/>
    <mergeCell ref="G13:J13"/>
    <mergeCell ref="A1:A2"/>
    <mergeCell ref="B1:J1"/>
    <mergeCell ref="B2:J2"/>
    <mergeCell ref="B3:J3"/>
    <mergeCell ref="A4:A22"/>
    <mergeCell ref="B5:J5"/>
    <mergeCell ref="B6:J6"/>
    <mergeCell ref="B7:J7"/>
    <mergeCell ref="B10:B11"/>
    <mergeCell ref="C10:C11"/>
    <mergeCell ref="D10:I10"/>
    <mergeCell ref="D11:I11"/>
    <mergeCell ref="J10:J11"/>
    <mergeCell ref="D12:E12"/>
    <mergeCell ref="H12:I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2" width="36.5703125" bestFit="1" customWidth="1"/>
    <col min="3" max="3" width="36.5703125" customWidth="1"/>
    <col min="4" max="4" width="9" customWidth="1"/>
    <col min="5" max="5" width="25" customWidth="1"/>
    <col min="6" max="7" width="8.28515625" customWidth="1"/>
    <col min="8" max="8" width="9" customWidth="1"/>
    <col min="9" max="9" width="25" customWidth="1"/>
    <col min="10" max="11" width="8.28515625" customWidth="1"/>
    <col min="12" max="12" width="9" customWidth="1"/>
    <col min="13" max="13" width="25" customWidth="1"/>
    <col min="14" max="14" width="8.28515625" customWidth="1"/>
  </cols>
  <sheetData>
    <row r="1" spans="1:14" ht="15" customHeight="1" x14ac:dyDescent="0.25">
      <c r="A1" s="8" t="s">
        <v>160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161</v>
      </c>
      <c r="B3" s="12"/>
      <c r="C3" s="12"/>
      <c r="D3" s="12"/>
      <c r="E3" s="12"/>
      <c r="F3" s="12"/>
      <c r="G3" s="12"/>
      <c r="H3" s="12"/>
      <c r="I3" s="12"/>
      <c r="J3" s="12"/>
      <c r="K3" s="12"/>
      <c r="L3" s="12"/>
      <c r="M3" s="12"/>
      <c r="N3" s="12"/>
    </row>
    <row r="4" spans="1:14" x14ac:dyDescent="0.25">
      <c r="A4" s="13" t="s">
        <v>160</v>
      </c>
      <c r="B4" s="11">
        <v>7</v>
      </c>
      <c r="C4" s="11" t="s">
        <v>160</v>
      </c>
    </row>
    <row r="5" spans="1:14" x14ac:dyDescent="0.25">
      <c r="A5" s="13"/>
      <c r="B5" s="12"/>
      <c r="C5" s="12"/>
      <c r="D5" s="12"/>
      <c r="E5" s="12"/>
      <c r="F5" s="12"/>
      <c r="G5" s="12"/>
      <c r="H5" s="12"/>
      <c r="I5" s="12"/>
      <c r="J5" s="12"/>
      <c r="K5" s="12"/>
      <c r="L5" s="12"/>
      <c r="M5" s="12"/>
      <c r="N5" s="12"/>
    </row>
    <row r="6" spans="1:14" x14ac:dyDescent="0.25">
      <c r="A6" s="13"/>
      <c r="B6" s="14" t="s">
        <v>162</v>
      </c>
      <c r="C6" s="14"/>
      <c r="D6" s="14"/>
      <c r="E6" s="14"/>
      <c r="F6" s="14"/>
      <c r="G6" s="14"/>
      <c r="H6" s="14"/>
      <c r="I6" s="14"/>
      <c r="J6" s="14"/>
      <c r="K6" s="14"/>
      <c r="L6" s="14"/>
      <c r="M6" s="14"/>
      <c r="N6" s="14"/>
    </row>
    <row r="7" spans="1:14" x14ac:dyDescent="0.25">
      <c r="A7" s="13"/>
      <c r="B7" s="12"/>
      <c r="C7" s="12"/>
      <c r="D7" s="12"/>
      <c r="E7" s="12"/>
      <c r="F7" s="12"/>
      <c r="G7" s="12"/>
      <c r="H7" s="12"/>
      <c r="I7" s="12"/>
      <c r="J7" s="12"/>
      <c r="K7" s="12"/>
      <c r="L7" s="12"/>
      <c r="M7" s="12"/>
      <c r="N7" s="12"/>
    </row>
    <row r="8" spans="1:14" ht="15.75" x14ac:dyDescent="0.25">
      <c r="A8" s="13"/>
      <c r="B8" s="29"/>
      <c r="C8" s="29"/>
      <c r="D8" s="29"/>
      <c r="E8" s="29"/>
      <c r="F8" s="29"/>
      <c r="G8" s="29"/>
      <c r="H8" s="29"/>
      <c r="I8" s="29"/>
      <c r="J8" s="29"/>
      <c r="K8" s="29"/>
      <c r="L8" s="29"/>
      <c r="M8" s="29"/>
      <c r="N8" s="29"/>
    </row>
    <row r="9" spans="1:14" x14ac:dyDescent="0.25">
      <c r="A9" s="13"/>
      <c r="B9" s="5"/>
      <c r="C9" s="5"/>
      <c r="D9" s="5"/>
      <c r="E9" s="5"/>
      <c r="F9" s="5"/>
      <c r="G9" s="5"/>
      <c r="H9" s="5"/>
      <c r="I9" s="5"/>
      <c r="J9" s="5"/>
      <c r="K9" s="5"/>
      <c r="L9" s="5"/>
      <c r="M9" s="5"/>
      <c r="N9" s="5"/>
    </row>
    <row r="10" spans="1:14" ht="15" customHeight="1" x14ac:dyDescent="0.25">
      <c r="A10" s="13"/>
      <c r="B10" s="34" t="s">
        <v>155</v>
      </c>
      <c r="C10" s="12" t="s">
        <v>84</v>
      </c>
      <c r="D10" s="25" t="s">
        <v>163</v>
      </c>
      <c r="E10" s="25"/>
      <c r="F10" s="12"/>
      <c r="G10" s="12" t="s">
        <v>84</v>
      </c>
      <c r="H10" s="25" t="s">
        <v>165</v>
      </c>
      <c r="I10" s="25"/>
      <c r="J10" s="12"/>
      <c r="K10" s="12" t="s">
        <v>84</v>
      </c>
      <c r="L10" s="25" t="s">
        <v>166</v>
      </c>
      <c r="M10" s="25"/>
      <c r="N10" s="12"/>
    </row>
    <row r="11" spans="1:14" x14ac:dyDescent="0.25">
      <c r="A11" s="13"/>
      <c r="B11" s="34"/>
      <c r="C11" s="12"/>
      <c r="D11" s="35"/>
      <c r="E11" s="35"/>
      <c r="F11" s="12"/>
      <c r="G11" s="12"/>
      <c r="H11" s="25"/>
      <c r="I11" s="25"/>
      <c r="J11" s="12"/>
      <c r="K11" s="12"/>
      <c r="L11" s="25"/>
      <c r="M11" s="25"/>
      <c r="N11" s="12"/>
    </row>
    <row r="12" spans="1:14" ht="15" customHeight="1" x14ac:dyDescent="0.25">
      <c r="A12" s="13"/>
      <c r="B12" s="34"/>
      <c r="C12" s="12"/>
      <c r="D12" s="25" t="s">
        <v>164</v>
      </c>
      <c r="E12" s="25"/>
      <c r="F12" s="12"/>
      <c r="G12" s="12"/>
      <c r="H12" s="25"/>
      <c r="I12" s="25"/>
      <c r="J12" s="12"/>
      <c r="K12" s="12"/>
      <c r="L12" s="25"/>
      <c r="M12" s="25"/>
      <c r="N12" s="12"/>
    </row>
    <row r="13" spans="1:14" ht="15.75" thickBot="1" x14ac:dyDescent="0.3">
      <c r="A13" s="13"/>
      <c r="B13" s="31" t="s">
        <v>167</v>
      </c>
      <c r="C13" s="5" t="s">
        <v>84</v>
      </c>
      <c r="D13" s="26" t="s">
        <v>168</v>
      </c>
      <c r="E13" s="26"/>
      <c r="F13" s="5"/>
      <c r="G13" s="5" t="s">
        <v>84</v>
      </c>
      <c r="H13" s="26" t="s">
        <v>169</v>
      </c>
      <c r="I13" s="26"/>
      <c r="J13" s="5"/>
      <c r="K13" s="5" t="s">
        <v>84</v>
      </c>
      <c r="L13" s="26" t="s">
        <v>170</v>
      </c>
      <c r="M13" s="26"/>
      <c r="N13" s="5"/>
    </row>
    <row r="14" spans="1:14" x14ac:dyDescent="0.25">
      <c r="A14" s="13"/>
      <c r="B14" s="17"/>
      <c r="C14" s="28"/>
      <c r="D14" s="28"/>
      <c r="E14" s="28"/>
      <c r="F14" s="28"/>
      <c r="G14" s="28"/>
      <c r="H14" s="28"/>
      <c r="I14" s="28"/>
      <c r="J14" s="28"/>
      <c r="K14" s="28"/>
      <c r="L14" s="28"/>
      <c r="M14" s="28"/>
      <c r="N14" s="28"/>
    </row>
    <row r="15" spans="1:14" x14ac:dyDescent="0.25">
      <c r="A15" s="13"/>
      <c r="B15" s="18" t="s">
        <v>171</v>
      </c>
      <c r="C15" s="19" t="s">
        <v>84</v>
      </c>
      <c r="D15" s="19" t="s">
        <v>172</v>
      </c>
      <c r="E15" s="32">
        <v>2155</v>
      </c>
      <c r="F15" s="21" t="s">
        <v>84</v>
      </c>
      <c r="G15" s="19" t="s">
        <v>84</v>
      </c>
      <c r="H15" s="19" t="s">
        <v>172</v>
      </c>
      <c r="I15" s="20">
        <v>828</v>
      </c>
      <c r="J15" s="21" t="s">
        <v>84</v>
      </c>
      <c r="K15" s="19" t="s">
        <v>84</v>
      </c>
      <c r="L15" s="19" t="s">
        <v>172</v>
      </c>
      <c r="M15" s="32">
        <v>1327</v>
      </c>
      <c r="N15" s="21" t="s">
        <v>84</v>
      </c>
    </row>
    <row r="16" spans="1:14" x14ac:dyDescent="0.25">
      <c r="A16" s="13"/>
      <c r="B16" s="3" t="s">
        <v>173</v>
      </c>
      <c r="C16" s="5" t="s">
        <v>84</v>
      </c>
      <c r="D16" s="5"/>
      <c r="E16" s="22">
        <v>493</v>
      </c>
      <c r="F16" t="s">
        <v>84</v>
      </c>
      <c r="G16" s="5" t="s">
        <v>84</v>
      </c>
      <c r="H16" s="5"/>
      <c r="I16" s="22">
        <v>372</v>
      </c>
      <c r="J16" t="s">
        <v>84</v>
      </c>
      <c r="K16" s="5" t="s">
        <v>84</v>
      </c>
      <c r="L16" s="5"/>
      <c r="M16" s="22">
        <v>121</v>
      </c>
      <c r="N16" t="s">
        <v>84</v>
      </c>
    </row>
    <row r="17" spans="1:14" x14ac:dyDescent="0.25">
      <c r="A17" s="13"/>
      <c r="B17" s="18" t="s">
        <v>174</v>
      </c>
      <c r="C17" s="19" t="s">
        <v>84</v>
      </c>
      <c r="D17" s="19"/>
      <c r="E17" s="20">
        <v>120</v>
      </c>
      <c r="F17" s="21" t="s">
        <v>84</v>
      </c>
      <c r="G17" s="19" t="s">
        <v>84</v>
      </c>
      <c r="H17" s="19"/>
      <c r="I17" s="20">
        <v>48</v>
      </c>
      <c r="J17" s="21" t="s">
        <v>84</v>
      </c>
      <c r="K17" s="19" t="s">
        <v>84</v>
      </c>
      <c r="L17" s="19"/>
      <c r="M17" s="20">
        <v>72</v>
      </c>
      <c r="N17" s="21" t="s">
        <v>84</v>
      </c>
    </row>
    <row r="18" spans="1:14" ht="30" x14ac:dyDescent="0.25">
      <c r="A18" s="13"/>
      <c r="B18" s="3" t="s">
        <v>175</v>
      </c>
      <c r="C18" s="5" t="s">
        <v>84</v>
      </c>
      <c r="D18" s="5"/>
      <c r="E18" s="22">
        <v>560</v>
      </c>
      <c r="F18" t="s">
        <v>84</v>
      </c>
      <c r="G18" s="5" t="s">
        <v>84</v>
      </c>
      <c r="H18" s="5"/>
      <c r="I18" s="22">
        <v>218</v>
      </c>
      <c r="J18" t="s">
        <v>84</v>
      </c>
      <c r="K18" s="5" t="s">
        <v>84</v>
      </c>
      <c r="L18" s="5"/>
      <c r="M18" s="22">
        <v>342</v>
      </c>
      <c r="N18" t="s">
        <v>84</v>
      </c>
    </row>
    <row r="19" spans="1:14" ht="15.75" thickBot="1" x14ac:dyDescent="0.3">
      <c r="A19" s="13"/>
      <c r="B19" s="18" t="s">
        <v>176</v>
      </c>
      <c r="C19" s="19" t="s">
        <v>84</v>
      </c>
      <c r="D19" s="19"/>
      <c r="E19" s="20">
        <v>253</v>
      </c>
      <c r="F19" s="21" t="s">
        <v>84</v>
      </c>
      <c r="G19" s="19" t="s">
        <v>84</v>
      </c>
      <c r="H19" s="19"/>
      <c r="I19" s="20">
        <v>141</v>
      </c>
      <c r="J19" s="21" t="s">
        <v>84</v>
      </c>
      <c r="K19" s="19" t="s">
        <v>84</v>
      </c>
      <c r="L19" s="19"/>
      <c r="M19" s="20">
        <v>112</v>
      </c>
      <c r="N19" s="21" t="s">
        <v>84</v>
      </c>
    </row>
    <row r="20" spans="1:14" x14ac:dyDescent="0.25">
      <c r="A20" s="13"/>
      <c r="B20" s="17"/>
      <c r="C20" s="17" t="s">
        <v>84</v>
      </c>
      <c r="D20" s="23"/>
      <c r="E20" s="23"/>
      <c r="F20" s="17"/>
      <c r="G20" s="17" t="s">
        <v>84</v>
      </c>
      <c r="H20" s="23"/>
      <c r="I20" s="23"/>
      <c r="J20" s="17"/>
      <c r="K20" s="17" t="s">
        <v>84</v>
      </c>
      <c r="L20" s="23"/>
      <c r="M20" s="23"/>
      <c r="N20" s="17"/>
    </row>
    <row r="21" spans="1:14" x14ac:dyDescent="0.25">
      <c r="A21" s="13"/>
      <c r="B21" s="17"/>
      <c r="C21" s="28"/>
      <c r="D21" s="28"/>
      <c r="E21" s="28"/>
      <c r="F21" s="28"/>
      <c r="G21" s="28"/>
      <c r="H21" s="28"/>
      <c r="I21" s="28"/>
      <c r="J21" s="28"/>
      <c r="K21" s="28"/>
      <c r="L21" s="28"/>
      <c r="M21" s="28"/>
      <c r="N21" s="28"/>
    </row>
    <row r="22" spans="1:14" ht="15.75" thickBot="1" x14ac:dyDescent="0.3">
      <c r="A22" s="13"/>
      <c r="B22" s="3" t="s">
        <v>45</v>
      </c>
      <c r="C22" s="5"/>
      <c r="D22" s="5" t="s">
        <v>172</v>
      </c>
      <c r="E22" s="33">
        <v>3581</v>
      </c>
      <c r="F22" t="s">
        <v>84</v>
      </c>
      <c r="G22" s="5"/>
      <c r="H22" s="5" t="s">
        <v>172</v>
      </c>
      <c r="I22" s="33">
        <v>1607</v>
      </c>
      <c r="J22" t="s">
        <v>84</v>
      </c>
      <c r="K22" s="5"/>
      <c r="L22" s="5" t="s">
        <v>172</v>
      </c>
      <c r="M22" s="33">
        <v>1974</v>
      </c>
      <c r="N22" t="s">
        <v>84</v>
      </c>
    </row>
    <row r="23" spans="1:14" ht="15.75" thickTop="1" x14ac:dyDescent="0.25">
      <c r="A23" s="13"/>
      <c r="B23" s="17"/>
      <c r="C23" s="17" t="s">
        <v>84</v>
      </c>
      <c r="D23" s="24"/>
      <c r="E23" s="24"/>
      <c r="F23" s="17"/>
      <c r="G23" s="17" t="s">
        <v>84</v>
      </c>
      <c r="H23" s="24"/>
      <c r="I23" s="24"/>
      <c r="J23" s="17"/>
      <c r="K23" s="17" t="s">
        <v>84</v>
      </c>
      <c r="L23" s="24"/>
      <c r="M23" s="24"/>
      <c r="N23" s="17"/>
    </row>
    <row r="24" spans="1:14" x14ac:dyDescent="0.25">
      <c r="A24" s="13"/>
      <c r="B24" s="17"/>
      <c r="C24" s="28"/>
      <c r="D24" s="28"/>
      <c r="E24" s="28"/>
      <c r="F24" s="28"/>
      <c r="G24" s="28"/>
      <c r="H24" s="28"/>
      <c r="I24" s="28"/>
      <c r="J24" s="28"/>
      <c r="K24" s="28"/>
      <c r="L24" s="28"/>
      <c r="M24" s="28"/>
      <c r="N24" s="28"/>
    </row>
    <row r="25" spans="1:14" ht="15" customHeight="1" x14ac:dyDescent="0.25">
      <c r="A25" s="13"/>
      <c r="B25" s="34" t="s">
        <v>155</v>
      </c>
      <c r="C25" s="12" t="s">
        <v>84</v>
      </c>
      <c r="D25" s="25" t="s">
        <v>163</v>
      </c>
      <c r="E25" s="25"/>
      <c r="F25" s="12"/>
      <c r="G25" s="12" t="s">
        <v>84</v>
      </c>
      <c r="H25" s="25" t="s">
        <v>165</v>
      </c>
      <c r="I25" s="25"/>
      <c r="J25" s="12"/>
      <c r="K25" s="12" t="s">
        <v>84</v>
      </c>
      <c r="L25" s="25" t="s">
        <v>177</v>
      </c>
      <c r="M25" s="25"/>
      <c r="N25" s="12"/>
    </row>
    <row r="26" spans="1:14" ht="15" customHeight="1" x14ac:dyDescent="0.25">
      <c r="A26" s="13"/>
      <c r="B26" s="34"/>
      <c r="C26" s="12"/>
      <c r="D26" s="25" t="s">
        <v>164</v>
      </c>
      <c r="E26" s="25"/>
      <c r="F26" s="12"/>
      <c r="G26" s="12"/>
      <c r="H26" s="25"/>
      <c r="I26" s="25"/>
      <c r="J26" s="12"/>
      <c r="K26" s="12"/>
      <c r="L26" s="25"/>
      <c r="M26" s="25"/>
      <c r="N26" s="12"/>
    </row>
    <row r="27" spans="1:14" ht="15.75" thickBot="1" x14ac:dyDescent="0.3">
      <c r="A27" s="13"/>
      <c r="B27" s="31" t="s">
        <v>178</v>
      </c>
      <c r="C27" s="5" t="s">
        <v>84</v>
      </c>
      <c r="D27" s="26" t="s">
        <v>168</v>
      </c>
      <c r="E27" s="26"/>
      <c r="F27" s="5"/>
      <c r="G27" s="5" t="s">
        <v>84</v>
      </c>
      <c r="H27" s="26" t="s">
        <v>169</v>
      </c>
      <c r="I27" s="26"/>
      <c r="J27" s="5"/>
      <c r="K27" s="5" t="s">
        <v>84</v>
      </c>
      <c r="L27" s="26" t="s">
        <v>170</v>
      </c>
      <c r="M27" s="26"/>
      <c r="N27" s="5"/>
    </row>
    <row r="28" spans="1:14" x14ac:dyDescent="0.25">
      <c r="A28" s="13"/>
      <c r="B28" s="17"/>
      <c r="C28" s="28"/>
      <c r="D28" s="28"/>
      <c r="E28" s="28"/>
      <c r="F28" s="28"/>
      <c r="G28" s="28"/>
      <c r="H28" s="28"/>
      <c r="I28" s="28"/>
      <c r="J28" s="28"/>
      <c r="K28" s="28"/>
      <c r="L28" s="28"/>
      <c r="M28" s="28"/>
      <c r="N28" s="28"/>
    </row>
    <row r="29" spans="1:14" x14ac:dyDescent="0.25">
      <c r="A29" s="13"/>
      <c r="B29" s="18" t="s">
        <v>171</v>
      </c>
      <c r="C29" s="19" t="s">
        <v>84</v>
      </c>
      <c r="D29" s="19" t="s">
        <v>172</v>
      </c>
      <c r="E29" s="32">
        <v>2155</v>
      </c>
      <c r="F29" s="21" t="s">
        <v>84</v>
      </c>
      <c r="G29" s="19" t="s">
        <v>84</v>
      </c>
      <c r="H29" s="19" t="s">
        <v>172</v>
      </c>
      <c r="I29" s="20">
        <v>797</v>
      </c>
      <c r="J29" s="21" t="s">
        <v>84</v>
      </c>
      <c r="K29" s="19" t="s">
        <v>84</v>
      </c>
      <c r="L29" s="19" t="s">
        <v>172</v>
      </c>
      <c r="M29" s="32">
        <v>1358</v>
      </c>
      <c r="N29" s="21" t="s">
        <v>84</v>
      </c>
    </row>
    <row r="30" spans="1:14" x14ac:dyDescent="0.25">
      <c r="A30" s="13"/>
      <c r="B30" s="3" t="s">
        <v>173</v>
      </c>
      <c r="C30" s="5" t="s">
        <v>84</v>
      </c>
      <c r="D30" s="5"/>
      <c r="E30" s="22">
        <v>493</v>
      </c>
      <c r="F30" t="s">
        <v>84</v>
      </c>
      <c r="G30" s="5" t="s">
        <v>84</v>
      </c>
      <c r="H30" s="5"/>
      <c r="I30" s="22">
        <v>356</v>
      </c>
      <c r="J30" t="s">
        <v>84</v>
      </c>
      <c r="K30" s="5" t="s">
        <v>84</v>
      </c>
      <c r="L30" s="5"/>
      <c r="M30" s="22">
        <v>137</v>
      </c>
      <c r="N30" t="s">
        <v>84</v>
      </c>
    </row>
    <row r="31" spans="1:14" x14ac:dyDescent="0.25">
      <c r="A31" s="13"/>
      <c r="B31" s="18" t="s">
        <v>174</v>
      </c>
      <c r="C31" s="19" t="s">
        <v>84</v>
      </c>
      <c r="D31" s="19"/>
      <c r="E31" s="20">
        <v>120</v>
      </c>
      <c r="F31" s="21" t="s">
        <v>84</v>
      </c>
      <c r="G31" s="19" t="s">
        <v>84</v>
      </c>
      <c r="H31" s="19"/>
      <c r="I31" s="20">
        <v>46</v>
      </c>
      <c r="J31" s="21" t="s">
        <v>84</v>
      </c>
      <c r="K31" s="19" t="s">
        <v>84</v>
      </c>
      <c r="L31" s="19"/>
      <c r="M31" s="20">
        <v>74</v>
      </c>
      <c r="N31" s="21" t="s">
        <v>84</v>
      </c>
    </row>
    <row r="32" spans="1:14" ht="30" x14ac:dyDescent="0.25">
      <c r="A32" s="13"/>
      <c r="B32" s="3" t="s">
        <v>175</v>
      </c>
      <c r="C32" s="5" t="s">
        <v>84</v>
      </c>
      <c r="D32" s="5"/>
      <c r="E32" s="22">
        <v>574</v>
      </c>
      <c r="F32" t="s">
        <v>84</v>
      </c>
      <c r="G32" s="5" t="s">
        <v>84</v>
      </c>
      <c r="H32" s="5"/>
      <c r="I32" s="22">
        <v>240</v>
      </c>
      <c r="J32" t="s">
        <v>84</v>
      </c>
      <c r="K32" s="5" t="s">
        <v>84</v>
      </c>
      <c r="L32" s="5"/>
      <c r="M32" s="22">
        <v>334</v>
      </c>
      <c r="N32" t="s">
        <v>84</v>
      </c>
    </row>
    <row r="33" spans="1:14" ht="15.75" thickBot="1" x14ac:dyDescent="0.3">
      <c r="A33" s="13"/>
      <c r="B33" s="18" t="s">
        <v>176</v>
      </c>
      <c r="C33" s="19" t="s">
        <v>84</v>
      </c>
      <c r="D33" s="19"/>
      <c r="E33" s="20">
        <v>234</v>
      </c>
      <c r="F33" s="21" t="s">
        <v>84</v>
      </c>
      <c r="G33" s="19" t="s">
        <v>84</v>
      </c>
      <c r="H33" s="19"/>
      <c r="I33" s="20">
        <v>134</v>
      </c>
      <c r="J33" s="21" t="s">
        <v>84</v>
      </c>
      <c r="K33" s="19" t="s">
        <v>84</v>
      </c>
      <c r="L33" s="19"/>
      <c r="M33" s="20">
        <v>100</v>
      </c>
      <c r="N33" s="21" t="s">
        <v>84</v>
      </c>
    </row>
    <row r="34" spans="1:14" x14ac:dyDescent="0.25">
      <c r="A34" s="13"/>
      <c r="B34" s="17"/>
      <c r="C34" s="17" t="s">
        <v>84</v>
      </c>
      <c r="D34" s="23"/>
      <c r="E34" s="23"/>
      <c r="F34" s="17"/>
      <c r="G34" s="17" t="s">
        <v>84</v>
      </c>
      <c r="H34" s="23"/>
      <c r="I34" s="23"/>
      <c r="J34" s="17"/>
      <c r="K34" s="17" t="s">
        <v>84</v>
      </c>
      <c r="L34" s="23"/>
      <c r="M34" s="23"/>
      <c r="N34" s="17"/>
    </row>
    <row r="35" spans="1:14" x14ac:dyDescent="0.25">
      <c r="A35" s="13"/>
      <c r="B35" s="17"/>
      <c r="C35" s="28"/>
      <c r="D35" s="28"/>
      <c r="E35" s="28"/>
      <c r="F35" s="28"/>
      <c r="G35" s="28"/>
      <c r="H35" s="28"/>
      <c r="I35" s="28"/>
      <c r="J35" s="28"/>
      <c r="K35" s="28"/>
      <c r="L35" s="28"/>
      <c r="M35" s="28"/>
      <c r="N35" s="28"/>
    </row>
    <row r="36" spans="1:14" ht="15.75" thickBot="1" x14ac:dyDescent="0.3">
      <c r="A36" s="13"/>
      <c r="B36" s="3" t="s">
        <v>45</v>
      </c>
      <c r="C36" s="5"/>
      <c r="D36" s="5" t="s">
        <v>172</v>
      </c>
      <c r="E36" s="33">
        <v>3576</v>
      </c>
      <c r="F36" t="s">
        <v>84</v>
      </c>
      <c r="G36" s="5"/>
      <c r="H36" s="5" t="s">
        <v>172</v>
      </c>
      <c r="I36" s="33">
        <v>1573</v>
      </c>
      <c r="J36" t="s">
        <v>84</v>
      </c>
      <c r="K36" s="5"/>
      <c r="L36" s="5" t="s">
        <v>172</v>
      </c>
      <c r="M36" s="33">
        <v>2003</v>
      </c>
      <c r="N36" t="s">
        <v>84</v>
      </c>
    </row>
    <row r="37" spans="1:14" ht="15.75" thickTop="1" x14ac:dyDescent="0.25">
      <c r="A37" s="13"/>
      <c r="B37" s="17"/>
      <c r="C37" s="17" t="s">
        <v>84</v>
      </c>
      <c r="D37" s="24"/>
      <c r="E37" s="24"/>
      <c r="F37" s="17"/>
      <c r="G37" s="17" t="s">
        <v>84</v>
      </c>
      <c r="H37" s="24"/>
      <c r="I37" s="24"/>
      <c r="J37" s="17"/>
      <c r="K37" s="17" t="s">
        <v>84</v>
      </c>
      <c r="L37" s="24"/>
      <c r="M37" s="24"/>
      <c r="N37" s="17"/>
    </row>
    <row r="38" spans="1:14" x14ac:dyDescent="0.25">
      <c r="A38" s="13"/>
      <c r="B38" s="12"/>
      <c r="C38" s="12"/>
      <c r="D38" s="12"/>
      <c r="E38" s="12"/>
      <c r="F38" s="12"/>
      <c r="G38" s="12"/>
      <c r="H38" s="12"/>
      <c r="I38" s="12"/>
      <c r="J38" s="12"/>
      <c r="K38" s="12"/>
      <c r="L38" s="12"/>
      <c r="M38" s="12"/>
      <c r="N38" s="12"/>
    </row>
    <row r="39" spans="1:14" ht="25.5" customHeight="1" x14ac:dyDescent="0.25">
      <c r="A39" s="13"/>
      <c r="B39" s="14" t="s">
        <v>179</v>
      </c>
      <c r="C39" s="14"/>
      <c r="D39" s="14"/>
      <c r="E39" s="14"/>
      <c r="F39" s="14"/>
      <c r="G39" s="14"/>
      <c r="H39" s="14"/>
      <c r="I39" s="14"/>
      <c r="J39" s="14"/>
      <c r="K39" s="14"/>
      <c r="L39" s="14"/>
      <c r="M39" s="14"/>
      <c r="N39" s="14"/>
    </row>
    <row r="40" spans="1:14" x14ac:dyDescent="0.25">
      <c r="A40" s="13"/>
      <c r="B40" s="12"/>
      <c r="C40" s="12"/>
      <c r="D40" s="12"/>
      <c r="E40" s="12"/>
      <c r="F40" s="12"/>
      <c r="G40" s="12"/>
      <c r="H40" s="12"/>
      <c r="I40" s="12"/>
      <c r="J40" s="12"/>
      <c r="K40" s="12"/>
      <c r="L40" s="12"/>
      <c r="M40" s="12"/>
      <c r="N40" s="12"/>
    </row>
    <row r="41" spans="1:14" ht="23.25" x14ac:dyDescent="0.35">
      <c r="A41" s="13"/>
      <c r="B41" s="16"/>
      <c r="C41" s="16"/>
      <c r="D41" s="16"/>
      <c r="E41" s="16"/>
      <c r="F41" s="16"/>
      <c r="G41" s="16"/>
      <c r="H41" s="16"/>
      <c r="I41" s="16"/>
      <c r="J41" s="16"/>
      <c r="K41" s="16"/>
      <c r="L41" s="16"/>
      <c r="M41" s="16"/>
      <c r="N41" s="16"/>
    </row>
  </sheetData>
  <mergeCells count="57">
    <mergeCell ref="B39:N39"/>
    <mergeCell ref="B40:N40"/>
    <mergeCell ref="B41:N41"/>
    <mergeCell ref="A1:A2"/>
    <mergeCell ref="B1:N1"/>
    <mergeCell ref="B2:N2"/>
    <mergeCell ref="B3:N3"/>
    <mergeCell ref="A4:A41"/>
    <mergeCell ref="B5:N5"/>
    <mergeCell ref="B6:N6"/>
    <mergeCell ref="B7:N7"/>
    <mergeCell ref="B8:N8"/>
    <mergeCell ref="B38:N38"/>
    <mergeCell ref="C28:F28"/>
    <mergeCell ref="G28:J28"/>
    <mergeCell ref="K28:N28"/>
    <mergeCell ref="C35:F35"/>
    <mergeCell ref="G35:J35"/>
    <mergeCell ref="K35:N35"/>
    <mergeCell ref="H25:I26"/>
    <mergeCell ref="J25:J26"/>
    <mergeCell ref="K25:K26"/>
    <mergeCell ref="L25:M26"/>
    <mergeCell ref="N25:N26"/>
    <mergeCell ref="D27:E27"/>
    <mergeCell ref="H27:I27"/>
    <mergeCell ref="L27:M27"/>
    <mergeCell ref="B25:B26"/>
    <mergeCell ref="C25:C26"/>
    <mergeCell ref="D25:E25"/>
    <mergeCell ref="D26:E26"/>
    <mergeCell ref="F25:F26"/>
    <mergeCell ref="G25:G26"/>
    <mergeCell ref="C21:F21"/>
    <mergeCell ref="G21:J21"/>
    <mergeCell ref="K21:N21"/>
    <mergeCell ref="C24:F24"/>
    <mergeCell ref="G24:J24"/>
    <mergeCell ref="K24:N24"/>
    <mergeCell ref="D13:E13"/>
    <mergeCell ref="H13:I13"/>
    <mergeCell ref="L13:M13"/>
    <mergeCell ref="C14:F14"/>
    <mergeCell ref="G14:J14"/>
    <mergeCell ref="K14:N14"/>
    <mergeCell ref="G10:G12"/>
    <mergeCell ref="H10:I12"/>
    <mergeCell ref="J10:J12"/>
    <mergeCell ref="K10:K12"/>
    <mergeCell ref="L10:M12"/>
    <mergeCell ref="N10:N12"/>
    <mergeCell ref="B10:B12"/>
    <mergeCell ref="C10:C12"/>
    <mergeCell ref="D10:E10"/>
    <mergeCell ref="D11:E11"/>
    <mergeCell ref="D12:E12"/>
    <mergeCell ref="F10: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33.42578125" bestFit="1" customWidth="1"/>
    <col min="3" max="3" width="36.5703125" bestFit="1" customWidth="1"/>
    <col min="4" max="4" width="3.140625" customWidth="1"/>
    <col min="5" max="5" width="6.28515625" customWidth="1"/>
    <col min="6" max="7" width="1.85546875" bestFit="1" customWidth="1"/>
    <col min="8" max="8" width="4.28515625" customWidth="1"/>
    <col min="9" max="9" width="8.7109375" customWidth="1"/>
    <col min="10" max="10" width="1.85546875" bestFit="1" customWidth="1"/>
  </cols>
  <sheetData>
    <row r="1" spans="1:10" ht="15" customHeight="1" x14ac:dyDescent="0.25">
      <c r="A1" s="8" t="s">
        <v>180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181</v>
      </c>
      <c r="B3" s="12"/>
      <c r="C3" s="12"/>
      <c r="D3" s="12"/>
      <c r="E3" s="12"/>
      <c r="F3" s="12"/>
      <c r="G3" s="12"/>
      <c r="H3" s="12"/>
      <c r="I3" s="12"/>
      <c r="J3" s="12"/>
    </row>
    <row r="4" spans="1:10" ht="30" x14ac:dyDescent="0.25">
      <c r="A4" s="13" t="s">
        <v>180</v>
      </c>
      <c r="B4" s="11">
        <v>8</v>
      </c>
      <c r="C4" s="11" t="s">
        <v>180</v>
      </c>
    </row>
    <row r="5" spans="1:10" x14ac:dyDescent="0.25">
      <c r="A5" s="13"/>
      <c r="B5" s="12"/>
      <c r="C5" s="12"/>
      <c r="D5" s="12"/>
      <c r="E5" s="12"/>
      <c r="F5" s="12"/>
      <c r="G5" s="12"/>
      <c r="H5" s="12"/>
      <c r="I5" s="12"/>
      <c r="J5" s="12"/>
    </row>
    <row r="6" spans="1:10" x14ac:dyDescent="0.25">
      <c r="A6" s="13"/>
      <c r="B6" s="14" t="s">
        <v>182</v>
      </c>
      <c r="C6" s="14"/>
      <c r="D6" s="14"/>
      <c r="E6" s="14"/>
      <c r="F6" s="14"/>
      <c r="G6" s="14"/>
      <c r="H6" s="14"/>
      <c r="I6" s="14"/>
      <c r="J6" s="14"/>
    </row>
    <row r="7" spans="1:10" x14ac:dyDescent="0.25">
      <c r="A7" s="13"/>
      <c r="B7" s="12"/>
      <c r="C7" s="12"/>
      <c r="D7" s="12"/>
      <c r="E7" s="12"/>
      <c r="F7" s="12"/>
      <c r="G7" s="12"/>
      <c r="H7" s="12"/>
      <c r="I7" s="12"/>
      <c r="J7" s="12"/>
    </row>
    <row r="8" spans="1:10" ht="15.75" x14ac:dyDescent="0.25">
      <c r="A8" s="13"/>
      <c r="B8" s="29"/>
      <c r="C8" s="29"/>
      <c r="D8" s="29"/>
      <c r="E8" s="29"/>
      <c r="F8" s="29"/>
      <c r="G8" s="29"/>
      <c r="H8" s="29"/>
      <c r="I8" s="29"/>
      <c r="J8" s="29"/>
    </row>
    <row r="9" spans="1:10" x14ac:dyDescent="0.25">
      <c r="A9" s="13"/>
      <c r="B9" s="5"/>
      <c r="C9" s="5"/>
      <c r="D9" s="5"/>
      <c r="E9" s="5"/>
      <c r="F9" s="5"/>
      <c r="G9" s="5"/>
      <c r="H9" s="5"/>
      <c r="I9" s="5"/>
      <c r="J9" s="5"/>
    </row>
    <row r="10" spans="1:10" ht="15" customHeight="1" x14ac:dyDescent="0.25">
      <c r="A10" s="13"/>
      <c r="B10" s="34" t="s">
        <v>155</v>
      </c>
      <c r="C10" s="12" t="s">
        <v>84</v>
      </c>
      <c r="D10" s="25" t="s">
        <v>154</v>
      </c>
      <c r="E10" s="25"/>
      <c r="F10" s="12"/>
      <c r="G10" s="12" t="s">
        <v>84</v>
      </c>
      <c r="H10" s="25" t="s">
        <v>183</v>
      </c>
      <c r="I10" s="25"/>
      <c r="J10" s="12"/>
    </row>
    <row r="11" spans="1:10" ht="15.75" thickBot="1" x14ac:dyDescent="0.3">
      <c r="A11" s="13"/>
      <c r="B11" s="34"/>
      <c r="C11" s="12"/>
      <c r="D11" s="26">
        <v>2015</v>
      </c>
      <c r="E11" s="26"/>
      <c r="F11" s="12"/>
      <c r="G11" s="12"/>
      <c r="H11" s="26">
        <v>2014</v>
      </c>
      <c r="I11" s="26"/>
      <c r="J11" s="12"/>
    </row>
    <row r="12" spans="1:10" x14ac:dyDescent="0.25">
      <c r="A12" s="13"/>
      <c r="B12" s="17"/>
      <c r="C12" s="28"/>
      <c r="D12" s="28"/>
      <c r="E12" s="28"/>
      <c r="F12" s="28"/>
      <c r="G12" s="28"/>
      <c r="H12" s="28"/>
      <c r="I12" s="28"/>
      <c r="J12" s="28"/>
    </row>
    <row r="13" spans="1:10" x14ac:dyDescent="0.25">
      <c r="A13" s="13"/>
      <c r="B13" s="18" t="s">
        <v>184</v>
      </c>
      <c r="C13" s="19" t="s">
        <v>84</v>
      </c>
      <c r="D13" s="19" t="s">
        <v>172</v>
      </c>
      <c r="E13" s="20">
        <v>56</v>
      </c>
      <c r="F13" s="21" t="s">
        <v>84</v>
      </c>
      <c r="G13" s="19" t="s">
        <v>84</v>
      </c>
      <c r="H13" s="19" t="s">
        <v>172</v>
      </c>
      <c r="I13" s="20">
        <v>61</v>
      </c>
      <c r="J13" s="21" t="s">
        <v>84</v>
      </c>
    </row>
    <row r="14" spans="1:10" x14ac:dyDescent="0.25">
      <c r="A14" s="13"/>
      <c r="B14" s="3" t="s">
        <v>185</v>
      </c>
      <c r="C14" s="5" t="s">
        <v>84</v>
      </c>
      <c r="D14" s="5"/>
      <c r="E14" s="22">
        <v>278</v>
      </c>
      <c r="F14" t="s">
        <v>84</v>
      </c>
      <c r="G14" s="5" t="s">
        <v>84</v>
      </c>
      <c r="H14" s="5"/>
      <c r="I14" s="22">
        <v>261</v>
      </c>
      <c r="J14" t="s">
        <v>84</v>
      </c>
    </row>
    <row r="15" spans="1:10" x14ac:dyDescent="0.25">
      <c r="A15" s="13"/>
      <c r="B15" s="18" t="s">
        <v>186</v>
      </c>
      <c r="C15" s="19" t="s">
        <v>84</v>
      </c>
      <c r="D15" s="19"/>
      <c r="E15" s="20">
        <v>208</v>
      </c>
      <c r="F15" s="21" t="s">
        <v>84</v>
      </c>
      <c r="G15" s="19" t="s">
        <v>84</v>
      </c>
      <c r="H15" s="19"/>
      <c r="I15" s="20">
        <v>176</v>
      </c>
      <c r="J15" s="21" t="s">
        <v>84</v>
      </c>
    </row>
    <row r="16" spans="1:10" x14ac:dyDescent="0.25">
      <c r="A16" s="13"/>
      <c r="B16" s="3" t="s">
        <v>187</v>
      </c>
      <c r="C16" s="5" t="s">
        <v>84</v>
      </c>
      <c r="D16" s="5"/>
      <c r="E16" s="22">
        <v>110</v>
      </c>
      <c r="F16" t="s">
        <v>84</v>
      </c>
      <c r="G16" s="5" t="s">
        <v>84</v>
      </c>
      <c r="H16" s="5"/>
      <c r="I16" s="22">
        <v>192</v>
      </c>
      <c r="J16" t="s">
        <v>84</v>
      </c>
    </row>
    <row r="17" spans="1:10" ht="15.75" thickBot="1" x14ac:dyDescent="0.3">
      <c r="A17" s="13"/>
      <c r="B17" s="18" t="s">
        <v>188</v>
      </c>
      <c r="C17" s="19" t="s">
        <v>84</v>
      </c>
      <c r="D17" s="19"/>
      <c r="E17" s="20">
        <v>284</v>
      </c>
      <c r="F17" s="21" t="s">
        <v>84</v>
      </c>
      <c r="G17" s="19" t="s">
        <v>84</v>
      </c>
      <c r="H17" s="19"/>
      <c r="I17" s="20">
        <v>215</v>
      </c>
      <c r="J17" s="21" t="s">
        <v>84</v>
      </c>
    </row>
    <row r="18" spans="1:10" x14ac:dyDescent="0.25">
      <c r="A18" s="13"/>
      <c r="B18" s="17"/>
      <c r="C18" s="17" t="s">
        <v>84</v>
      </c>
      <c r="D18" s="23"/>
      <c r="E18" s="23"/>
      <c r="F18" s="17"/>
      <c r="G18" s="17" t="s">
        <v>84</v>
      </c>
      <c r="H18" s="23"/>
      <c r="I18" s="23"/>
      <c r="J18" s="17"/>
    </row>
    <row r="19" spans="1:10" x14ac:dyDescent="0.25">
      <c r="A19" s="13"/>
      <c r="B19" s="17"/>
      <c r="C19" s="28"/>
      <c r="D19" s="28"/>
      <c r="E19" s="28"/>
      <c r="F19" s="28"/>
      <c r="G19" s="28"/>
      <c r="H19" s="28"/>
      <c r="I19" s="28"/>
      <c r="J19" s="28"/>
    </row>
    <row r="20" spans="1:10" ht="15.75" thickBot="1" x14ac:dyDescent="0.3">
      <c r="A20" s="13"/>
      <c r="B20" s="3" t="s">
        <v>45</v>
      </c>
      <c r="C20" s="5"/>
      <c r="D20" s="5" t="s">
        <v>172</v>
      </c>
      <c r="E20" s="22">
        <v>936</v>
      </c>
      <c r="F20" t="s">
        <v>84</v>
      </c>
      <c r="G20" s="5"/>
      <c r="H20" s="5" t="s">
        <v>172</v>
      </c>
      <c r="I20" s="22">
        <v>905</v>
      </c>
      <c r="J20" t="s">
        <v>84</v>
      </c>
    </row>
    <row r="21" spans="1:10" ht="15.75" thickTop="1" x14ac:dyDescent="0.25">
      <c r="A21" s="13"/>
      <c r="B21" s="17"/>
      <c r="C21" s="17" t="s">
        <v>84</v>
      </c>
      <c r="D21" s="24"/>
      <c r="E21" s="24"/>
      <c r="F21" s="17"/>
      <c r="G21" s="17" t="s">
        <v>84</v>
      </c>
      <c r="H21" s="24"/>
      <c r="I21" s="24"/>
      <c r="J21" s="17"/>
    </row>
    <row r="22" spans="1:10" x14ac:dyDescent="0.25">
      <c r="A22" s="13"/>
      <c r="B22" s="12"/>
      <c r="C22" s="12"/>
      <c r="D22" s="12"/>
      <c r="E22" s="12"/>
      <c r="F22" s="12"/>
      <c r="G22" s="12"/>
      <c r="H22" s="12"/>
      <c r="I22" s="12"/>
      <c r="J22" s="12"/>
    </row>
    <row r="23" spans="1:10" x14ac:dyDescent="0.25">
      <c r="A23" s="13"/>
      <c r="B23" s="30"/>
      <c r="C23" s="30"/>
      <c r="D23" s="30"/>
      <c r="E23" s="30"/>
      <c r="F23" s="30"/>
      <c r="G23" s="30"/>
      <c r="H23" s="30"/>
      <c r="I23" s="30"/>
      <c r="J23" s="30"/>
    </row>
  </sheetData>
  <mergeCells count="24">
    <mergeCell ref="B23:J23"/>
    <mergeCell ref="A1:A2"/>
    <mergeCell ref="B1:J1"/>
    <mergeCell ref="B2:J2"/>
    <mergeCell ref="B3:J3"/>
    <mergeCell ref="A4:A23"/>
    <mergeCell ref="B5:J5"/>
    <mergeCell ref="B6:J6"/>
    <mergeCell ref="B7:J7"/>
    <mergeCell ref="B8:J8"/>
    <mergeCell ref="B22:J22"/>
    <mergeCell ref="H10:I10"/>
    <mergeCell ref="H11:I11"/>
    <mergeCell ref="J10:J11"/>
    <mergeCell ref="C12:F12"/>
    <mergeCell ref="G12:J12"/>
    <mergeCell ref="C19:F19"/>
    <mergeCell ref="G19:J19"/>
    <mergeCell ref="B10:B11"/>
    <mergeCell ref="C10:C11"/>
    <mergeCell ref="D10:E10"/>
    <mergeCell ref="D11: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3" width="36.5703125" bestFit="1" customWidth="1"/>
    <col min="4" max="4" width="11.7109375" customWidth="1"/>
    <col min="5" max="5" width="22.5703125" customWidth="1"/>
    <col min="6" max="6" width="12.140625" customWidth="1"/>
    <col min="7" max="7" width="10.85546875" customWidth="1"/>
    <col min="8" max="8" width="11.7109375" customWidth="1"/>
    <col min="9" max="9" width="22.5703125" customWidth="1"/>
    <col min="10" max="10" width="12.140625" customWidth="1"/>
    <col min="11" max="11" width="10.85546875" customWidth="1"/>
    <col min="12" max="12" width="11.7109375" customWidth="1"/>
    <col min="13" max="13" width="22.5703125" customWidth="1"/>
    <col min="14" max="14" width="12.140625" customWidth="1"/>
    <col min="15" max="15" width="10.85546875" customWidth="1"/>
    <col min="16" max="16" width="11.7109375" customWidth="1"/>
    <col min="17" max="17" width="21.7109375" customWidth="1"/>
    <col min="18" max="18" width="12.140625" customWidth="1"/>
  </cols>
  <sheetData>
    <row r="1" spans="1:18" ht="15" customHeight="1" x14ac:dyDescent="0.25">
      <c r="A1" s="8" t="s">
        <v>189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190</v>
      </c>
      <c r="B3" s="12"/>
      <c r="C3" s="12"/>
      <c r="D3" s="12"/>
      <c r="E3" s="12"/>
      <c r="F3" s="12"/>
      <c r="G3" s="12"/>
      <c r="H3" s="12"/>
      <c r="I3" s="12"/>
      <c r="J3" s="12"/>
      <c r="K3" s="12"/>
      <c r="L3" s="12"/>
      <c r="M3" s="12"/>
      <c r="N3" s="12"/>
      <c r="O3" s="12"/>
      <c r="P3" s="12"/>
      <c r="Q3" s="12"/>
      <c r="R3" s="12"/>
    </row>
    <row r="4" spans="1:18" ht="30" x14ac:dyDescent="0.25">
      <c r="A4" s="13" t="s">
        <v>189</v>
      </c>
      <c r="B4" s="11">
        <v>9</v>
      </c>
      <c r="C4" s="11" t="s">
        <v>189</v>
      </c>
    </row>
    <row r="5" spans="1:18" x14ac:dyDescent="0.25">
      <c r="A5" s="13"/>
      <c r="B5" s="12"/>
      <c r="C5" s="12"/>
      <c r="D5" s="12"/>
      <c r="E5" s="12"/>
      <c r="F5" s="12"/>
      <c r="G5" s="12"/>
      <c r="H5" s="12"/>
      <c r="I5" s="12"/>
      <c r="J5" s="12"/>
      <c r="K5" s="12"/>
      <c r="L5" s="12"/>
      <c r="M5" s="12"/>
      <c r="N5" s="12"/>
      <c r="O5" s="12"/>
      <c r="P5" s="12"/>
      <c r="Q5" s="12"/>
      <c r="R5" s="12"/>
    </row>
    <row r="6" spans="1:18" x14ac:dyDescent="0.25">
      <c r="A6" s="13"/>
      <c r="B6" s="14" t="s">
        <v>191</v>
      </c>
      <c r="C6" s="14"/>
      <c r="D6" s="14"/>
      <c r="E6" s="14"/>
      <c r="F6" s="14"/>
      <c r="G6" s="14"/>
      <c r="H6" s="14"/>
      <c r="I6" s="14"/>
      <c r="J6" s="14"/>
      <c r="K6" s="14"/>
      <c r="L6" s="14"/>
      <c r="M6" s="14"/>
      <c r="N6" s="14"/>
      <c r="O6" s="14"/>
      <c r="P6" s="14"/>
      <c r="Q6" s="14"/>
      <c r="R6" s="14"/>
    </row>
    <row r="7" spans="1:18" x14ac:dyDescent="0.25">
      <c r="A7" s="13"/>
      <c r="B7" s="12"/>
      <c r="C7" s="12"/>
      <c r="D7" s="12"/>
      <c r="E7" s="12"/>
      <c r="F7" s="12"/>
      <c r="G7" s="12"/>
      <c r="H7" s="12"/>
      <c r="I7" s="12"/>
      <c r="J7" s="12"/>
      <c r="K7" s="12"/>
      <c r="L7" s="12"/>
      <c r="M7" s="12"/>
      <c r="N7" s="12"/>
      <c r="O7" s="12"/>
      <c r="P7" s="12"/>
      <c r="Q7" s="12"/>
      <c r="R7" s="12"/>
    </row>
    <row r="8" spans="1:18" ht="15.75" x14ac:dyDescent="0.25">
      <c r="A8" s="13"/>
      <c r="B8" s="29"/>
      <c r="C8" s="29"/>
      <c r="D8" s="29"/>
      <c r="E8" s="29"/>
      <c r="F8" s="29"/>
      <c r="G8" s="29"/>
      <c r="H8" s="29"/>
      <c r="I8" s="29"/>
      <c r="J8" s="29"/>
      <c r="K8" s="29"/>
      <c r="L8" s="29"/>
      <c r="M8" s="29"/>
      <c r="N8" s="29"/>
      <c r="O8" s="29"/>
      <c r="P8" s="29"/>
      <c r="Q8" s="29"/>
      <c r="R8" s="29"/>
    </row>
    <row r="9" spans="1:18" x14ac:dyDescent="0.25">
      <c r="A9" s="13"/>
      <c r="B9" s="5"/>
      <c r="C9" s="5"/>
      <c r="D9" s="5"/>
      <c r="E9" s="5"/>
      <c r="F9" s="5"/>
      <c r="G9" s="5"/>
      <c r="H9" s="5"/>
      <c r="I9" s="5"/>
      <c r="J9" s="5"/>
      <c r="K9" s="5"/>
      <c r="L9" s="5"/>
      <c r="M9" s="5"/>
      <c r="N9" s="5"/>
      <c r="O9" s="5"/>
      <c r="P9" s="5"/>
      <c r="Q9" s="5"/>
      <c r="R9" s="5"/>
    </row>
    <row r="10" spans="1:18" ht="15" customHeight="1" x14ac:dyDescent="0.25">
      <c r="A10" s="13"/>
      <c r="B10" s="34" t="s">
        <v>155</v>
      </c>
      <c r="C10" s="12" t="s">
        <v>84</v>
      </c>
      <c r="D10" s="25" t="s">
        <v>192</v>
      </c>
      <c r="E10" s="25"/>
      <c r="F10" s="12"/>
      <c r="G10" s="12" t="s">
        <v>84</v>
      </c>
      <c r="H10" s="25" t="s">
        <v>194</v>
      </c>
      <c r="I10" s="25"/>
      <c r="J10" s="12"/>
      <c r="K10" s="12" t="s">
        <v>84</v>
      </c>
      <c r="L10" s="25" t="s">
        <v>197</v>
      </c>
      <c r="M10" s="25"/>
      <c r="N10" s="12"/>
      <c r="O10" s="12" t="s">
        <v>84</v>
      </c>
      <c r="P10" s="25" t="s">
        <v>45</v>
      </c>
      <c r="Q10" s="25"/>
      <c r="R10" s="12"/>
    </row>
    <row r="11" spans="1:18" ht="15" customHeight="1" x14ac:dyDescent="0.25">
      <c r="A11" s="13"/>
      <c r="B11" s="34"/>
      <c r="C11" s="12"/>
      <c r="D11" s="25" t="s">
        <v>193</v>
      </c>
      <c r="E11" s="25"/>
      <c r="F11" s="12"/>
      <c r="G11" s="12"/>
      <c r="H11" s="25" t="s">
        <v>195</v>
      </c>
      <c r="I11" s="25"/>
      <c r="J11" s="12"/>
      <c r="K11" s="12"/>
      <c r="L11" s="25"/>
      <c r="M11" s="25"/>
      <c r="N11" s="12"/>
      <c r="O11" s="12"/>
      <c r="P11" s="25"/>
      <c r="Q11" s="25"/>
      <c r="R11" s="12"/>
    </row>
    <row r="12" spans="1:18" ht="15.75" thickBot="1" x14ac:dyDescent="0.3">
      <c r="A12" s="13"/>
      <c r="B12" s="34"/>
      <c r="C12" s="12"/>
      <c r="D12" s="26"/>
      <c r="E12" s="26"/>
      <c r="F12" s="12"/>
      <c r="G12" s="12"/>
      <c r="H12" s="26" t="s">
        <v>196</v>
      </c>
      <c r="I12" s="26"/>
      <c r="J12" s="12"/>
      <c r="K12" s="12"/>
      <c r="L12" s="26"/>
      <c r="M12" s="26"/>
      <c r="N12" s="12"/>
      <c r="O12" s="12"/>
      <c r="P12" s="26"/>
      <c r="Q12" s="26"/>
      <c r="R12" s="12"/>
    </row>
    <row r="13" spans="1:18" x14ac:dyDescent="0.25">
      <c r="A13" s="13"/>
      <c r="B13" s="17"/>
      <c r="C13" s="28"/>
      <c r="D13" s="28"/>
      <c r="E13" s="28"/>
      <c r="F13" s="28"/>
      <c r="G13" s="28"/>
      <c r="H13" s="28"/>
      <c r="I13" s="28"/>
      <c r="J13" s="28"/>
      <c r="K13" s="28"/>
      <c r="L13" s="28"/>
      <c r="M13" s="28"/>
      <c r="N13" s="28"/>
      <c r="O13" s="28"/>
      <c r="P13" s="28"/>
      <c r="Q13" s="28"/>
      <c r="R13" s="28"/>
    </row>
    <row r="14" spans="1:18" x14ac:dyDescent="0.25">
      <c r="A14" s="13"/>
      <c r="B14" s="18" t="s">
        <v>198</v>
      </c>
      <c r="C14" s="19" t="s">
        <v>84</v>
      </c>
      <c r="D14" s="19" t="s">
        <v>172</v>
      </c>
      <c r="E14" s="20" t="s">
        <v>199</v>
      </c>
      <c r="F14" s="21" t="s">
        <v>200</v>
      </c>
      <c r="G14" s="19" t="s">
        <v>84</v>
      </c>
      <c r="H14" s="19" t="s">
        <v>172</v>
      </c>
      <c r="I14" s="20" t="s">
        <v>201</v>
      </c>
      <c r="J14" s="21" t="s">
        <v>200</v>
      </c>
      <c r="K14" s="19" t="s">
        <v>84</v>
      </c>
      <c r="L14" s="19" t="s">
        <v>172</v>
      </c>
      <c r="M14" s="20" t="s">
        <v>202</v>
      </c>
      <c r="N14" s="21" t="s">
        <v>200</v>
      </c>
      <c r="O14" s="19" t="s">
        <v>84</v>
      </c>
      <c r="P14" s="19" t="s">
        <v>172</v>
      </c>
      <c r="Q14" s="20" t="s">
        <v>203</v>
      </c>
      <c r="R14" s="21" t="s">
        <v>200</v>
      </c>
    </row>
    <row r="15" spans="1:18" x14ac:dyDescent="0.25">
      <c r="A15" s="13"/>
      <c r="B15" s="17"/>
      <c r="C15" s="28"/>
      <c r="D15" s="28"/>
      <c r="E15" s="28"/>
      <c r="F15" s="28"/>
      <c r="G15" s="28"/>
      <c r="H15" s="28"/>
      <c r="I15" s="28"/>
      <c r="J15" s="28"/>
      <c r="K15" s="28"/>
      <c r="L15" s="28"/>
      <c r="M15" s="28"/>
      <c r="N15" s="28"/>
      <c r="O15" s="28"/>
      <c r="P15" s="28"/>
      <c r="Q15" s="28"/>
      <c r="R15" s="28"/>
    </row>
    <row r="16" spans="1:18" ht="30" x14ac:dyDescent="0.25">
      <c r="A16" s="13"/>
      <c r="B16" s="3" t="s">
        <v>204</v>
      </c>
      <c r="C16" s="5" t="s">
        <v>84</v>
      </c>
      <c r="E16" s="36" t="s">
        <v>205</v>
      </c>
      <c r="F16" t="s">
        <v>84</v>
      </c>
      <c r="G16" s="5" t="s">
        <v>84</v>
      </c>
      <c r="H16" s="5"/>
      <c r="I16" s="22" t="s">
        <v>206</v>
      </c>
      <c r="J16" t="s">
        <v>200</v>
      </c>
      <c r="K16" s="5" t="s">
        <v>84</v>
      </c>
      <c r="M16" s="36" t="s">
        <v>205</v>
      </c>
      <c r="N16" t="s">
        <v>84</v>
      </c>
      <c r="O16" s="5" t="s">
        <v>84</v>
      </c>
      <c r="P16" s="5"/>
      <c r="Q16" s="22" t="s">
        <v>206</v>
      </c>
      <c r="R16" t="s">
        <v>200</v>
      </c>
    </row>
    <row r="17" spans="1:18" ht="30.75" thickBot="1" x14ac:dyDescent="0.3">
      <c r="A17" s="13"/>
      <c r="B17" s="18" t="s">
        <v>207</v>
      </c>
      <c r="C17" s="19" t="s">
        <v>84</v>
      </c>
      <c r="D17" s="19"/>
      <c r="E17" s="20">
        <v>2</v>
      </c>
      <c r="F17" s="21" t="s">
        <v>84</v>
      </c>
      <c r="G17" s="19" t="s">
        <v>84</v>
      </c>
      <c r="H17" s="21"/>
      <c r="I17" s="37" t="s">
        <v>205</v>
      </c>
      <c r="J17" s="21" t="s">
        <v>84</v>
      </c>
      <c r="K17" s="19" t="s">
        <v>84</v>
      </c>
      <c r="L17" s="21"/>
      <c r="M17" s="37" t="s">
        <v>205</v>
      </c>
      <c r="N17" s="21" t="s">
        <v>84</v>
      </c>
      <c r="O17" s="19" t="s">
        <v>84</v>
      </c>
      <c r="P17" s="19"/>
      <c r="Q17" s="20">
        <v>2</v>
      </c>
      <c r="R17" s="21" t="s">
        <v>84</v>
      </c>
    </row>
    <row r="18" spans="1:18" x14ac:dyDescent="0.25">
      <c r="A18" s="13"/>
      <c r="B18" s="17"/>
      <c r="C18" s="17" t="s">
        <v>84</v>
      </c>
      <c r="D18" s="23"/>
      <c r="E18" s="23"/>
      <c r="F18" s="17"/>
      <c r="G18" s="17" t="s">
        <v>84</v>
      </c>
      <c r="H18" s="23"/>
      <c r="I18" s="23"/>
      <c r="J18" s="17"/>
      <c r="K18" s="17" t="s">
        <v>84</v>
      </c>
      <c r="L18" s="23"/>
      <c r="M18" s="23"/>
      <c r="N18" s="17"/>
      <c r="O18" s="17" t="s">
        <v>84</v>
      </c>
      <c r="P18" s="23"/>
      <c r="Q18" s="23"/>
      <c r="R18" s="17"/>
    </row>
    <row r="19" spans="1:18" ht="30.75" thickBot="1" x14ac:dyDescent="0.3">
      <c r="A19" s="13"/>
      <c r="B19" s="3" t="s">
        <v>208</v>
      </c>
      <c r="C19" s="5"/>
      <c r="D19" s="5"/>
      <c r="E19" s="22">
        <v>2</v>
      </c>
      <c r="F19" t="s">
        <v>84</v>
      </c>
      <c r="G19" s="5"/>
      <c r="H19" s="5"/>
      <c r="I19" s="22" t="s">
        <v>206</v>
      </c>
      <c r="J19" t="s">
        <v>200</v>
      </c>
      <c r="K19" s="5"/>
      <c r="M19" s="36" t="s">
        <v>205</v>
      </c>
      <c r="N19" t="s">
        <v>84</v>
      </c>
      <c r="O19" s="5"/>
      <c r="P19" s="5"/>
      <c r="Q19" s="22" t="s">
        <v>209</v>
      </c>
      <c r="R19" t="s">
        <v>200</v>
      </c>
    </row>
    <row r="20" spans="1:18" x14ac:dyDescent="0.25">
      <c r="A20" s="13"/>
      <c r="B20" s="17"/>
      <c r="C20" s="17" t="s">
        <v>84</v>
      </c>
      <c r="D20" s="23"/>
      <c r="E20" s="23"/>
      <c r="F20" s="17"/>
      <c r="G20" s="17" t="s">
        <v>84</v>
      </c>
      <c r="H20" s="23"/>
      <c r="I20" s="23"/>
      <c r="J20" s="17"/>
      <c r="K20" s="17" t="s">
        <v>84</v>
      </c>
      <c r="L20" s="23"/>
      <c r="M20" s="23"/>
      <c r="N20" s="17"/>
      <c r="O20" s="17" t="s">
        <v>84</v>
      </c>
      <c r="P20" s="23"/>
      <c r="Q20" s="23"/>
      <c r="R20" s="17"/>
    </row>
    <row r="21" spans="1:18" x14ac:dyDescent="0.25">
      <c r="A21" s="13"/>
      <c r="B21" s="17"/>
      <c r="C21" s="28"/>
      <c r="D21" s="28"/>
      <c r="E21" s="28"/>
      <c r="F21" s="28"/>
      <c r="G21" s="28"/>
      <c r="H21" s="28"/>
      <c r="I21" s="28"/>
      <c r="J21" s="28"/>
      <c r="K21" s="28"/>
      <c r="L21" s="28"/>
      <c r="M21" s="28"/>
      <c r="N21" s="28"/>
      <c r="O21" s="28"/>
      <c r="P21" s="28"/>
      <c r="Q21" s="28"/>
      <c r="R21" s="28"/>
    </row>
    <row r="22" spans="1:18" ht="15.75" thickBot="1" x14ac:dyDescent="0.3">
      <c r="A22" s="13"/>
      <c r="B22" s="18" t="s">
        <v>210</v>
      </c>
      <c r="C22" s="19"/>
      <c r="D22" s="19" t="s">
        <v>172</v>
      </c>
      <c r="E22" s="20" t="s">
        <v>211</v>
      </c>
      <c r="F22" s="21" t="s">
        <v>200</v>
      </c>
      <c r="G22" s="19"/>
      <c r="H22" s="19" t="s">
        <v>172</v>
      </c>
      <c r="I22" s="20" t="s">
        <v>212</v>
      </c>
      <c r="J22" s="21" t="s">
        <v>200</v>
      </c>
      <c r="K22" s="19"/>
      <c r="L22" s="19" t="s">
        <v>172</v>
      </c>
      <c r="M22" s="20" t="s">
        <v>202</v>
      </c>
      <c r="N22" s="21" t="s">
        <v>200</v>
      </c>
      <c r="O22" s="19"/>
      <c r="P22" s="19" t="s">
        <v>172</v>
      </c>
      <c r="Q22" s="20" t="s">
        <v>213</v>
      </c>
      <c r="R22" s="21" t="s">
        <v>200</v>
      </c>
    </row>
    <row r="23" spans="1:18" ht="15.75" thickTop="1" x14ac:dyDescent="0.25">
      <c r="A23" s="13"/>
      <c r="B23" s="17"/>
      <c r="C23" s="17" t="s">
        <v>84</v>
      </c>
      <c r="D23" s="24"/>
      <c r="E23" s="24"/>
      <c r="F23" s="17"/>
      <c r="G23" s="17" t="s">
        <v>84</v>
      </c>
      <c r="H23" s="24"/>
      <c r="I23" s="24"/>
      <c r="J23" s="17"/>
      <c r="K23" s="17" t="s">
        <v>84</v>
      </c>
      <c r="L23" s="24"/>
      <c r="M23" s="24"/>
      <c r="N23" s="17"/>
      <c r="O23" s="17" t="s">
        <v>84</v>
      </c>
      <c r="P23" s="24"/>
      <c r="Q23" s="24"/>
      <c r="R23" s="17"/>
    </row>
    <row r="24" spans="1:18" x14ac:dyDescent="0.25">
      <c r="A24" s="13"/>
      <c r="B24" s="17"/>
      <c r="C24" s="28"/>
      <c r="D24" s="28"/>
      <c r="E24" s="28"/>
      <c r="F24" s="28"/>
      <c r="G24" s="28"/>
      <c r="H24" s="28"/>
      <c r="I24" s="28"/>
      <c r="J24" s="28"/>
      <c r="K24" s="28"/>
      <c r="L24" s="28"/>
      <c r="M24" s="28"/>
      <c r="N24" s="28"/>
      <c r="O24" s="28"/>
      <c r="P24" s="28"/>
      <c r="Q24" s="28"/>
      <c r="R24" s="28"/>
    </row>
    <row r="25" spans="1:18" ht="15" customHeight="1" x14ac:dyDescent="0.25">
      <c r="A25" s="13"/>
      <c r="B25" s="34" t="s">
        <v>155</v>
      </c>
      <c r="C25" s="12" t="s">
        <v>84</v>
      </c>
      <c r="D25" s="25" t="s">
        <v>192</v>
      </c>
      <c r="E25" s="25"/>
      <c r="F25" s="12"/>
      <c r="G25" s="12" t="s">
        <v>84</v>
      </c>
      <c r="H25" s="25" t="s">
        <v>194</v>
      </c>
      <c r="I25" s="25"/>
      <c r="J25" s="12"/>
      <c r="K25" s="12" t="s">
        <v>84</v>
      </c>
      <c r="L25" s="25" t="s">
        <v>197</v>
      </c>
      <c r="M25" s="25"/>
      <c r="N25" s="12"/>
      <c r="O25" s="12" t="s">
        <v>84</v>
      </c>
      <c r="P25" s="25" t="s">
        <v>45</v>
      </c>
      <c r="Q25" s="25"/>
      <c r="R25" s="12"/>
    </row>
    <row r="26" spans="1:18" ht="15" customHeight="1" x14ac:dyDescent="0.25">
      <c r="A26" s="13"/>
      <c r="B26" s="34"/>
      <c r="C26" s="12"/>
      <c r="D26" s="25" t="s">
        <v>193</v>
      </c>
      <c r="E26" s="25"/>
      <c r="F26" s="12"/>
      <c r="G26" s="12"/>
      <c r="H26" s="25" t="s">
        <v>195</v>
      </c>
      <c r="I26" s="25"/>
      <c r="J26" s="12"/>
      <c r="K26" s="12"/>
      <c r="L26" s="25"/>
      <c r="M26" s="25"/>
      <c r="N26" s="12"/>
      <c r="O26" s="12"/>
      <c r="P26" s="25"/>
      <c r="Q26" s="25"/>
      <c r="R26" s="12"/>
    </row>
    <row r="27" spans="1:18" ht="15.75" thickBot="1" x14ac:dyDescent="0.3">
      <c r="A27" s="13"/>
      <c r="B27" s="34"/>
      <c r="C27" s="12"/>
      <c r="D27" s="26"/>
      <c r="E27" s="26"/>
      <c r="F27" s="12"/>
      <c r="G27" s="12"/>
      <c r="H27" s="26" t="s">
        <v>196</v>
      </c>
      <c r="I27" s="26"/>
      <c r="J27" s="12"/>
      <c r="K27" s="12"/>
      <c r="L27" s="26"/>
      <c r="M27" s="26"/>
      <c r="N27" s="12"/>
      <c r="O27" s="12"/>
      <c r="P27" s="26"/>
      <c r="Q27" s="26"/>
      <c r="R27" s="12"/>
    </row>
    <row r="28" spans="1:18" x14ac:dyDescent="0.25">
      <c r="A28" s="13"/>
      <c r="B28" s="17"/>
      <c r="C28" s="28"/>
      <c r="D28" s="28"/>
      <c r="E28" s="28"/>
      <c r="F28" s="28"/>
      <c r="G28" s="28"/>
      <c r="H28" s="28"/>
      <c r="I28" s="28"/>
      <c r="J28" s="28"/>
      <c r="K28" s="28"/>
      <c r="L28" s="28"/>
      <c r="M28" s="28"/>
      <c r="N28" s="28"/>
      <c r="O28" s="28"/>
      <c r="P28" s="28"/>
      <c r="Q28" s="28"/>
      <c r="R28" s="28"/>
    </row>
    <row r="29" spans="1:18" x14ac:dyDescent="0.25">
      <c r="A29" s="13"/>
      <c r="B29" s="18" t="s">
        <v>214</v>
      </c>
      <c r="C29" s="19" t="s">
        <v>84</v>
      </c>
      <c r="D29" s="19" t="s">
        <v>172</v>
      </c>
      <c r="E29" s="20" t="s">
        <v>215</v>
      </c>
      <c r="F29" s="21" t="s">
        <v>200</v>
      </c>
      <c r="G29" s="19" t="s">
        <v>84</v>
      </c>
      <c r="H29" s="19" t="s">
        <v>172</v>
      </c>
      <c r="I29" s="20" t="s">
        <v>216</v>
      </c>
      <c r="J29" s="21" t="s">
        <v>200</v>
      </c>
      <c r="K29" s="19" t="s">
        <v>84</v>
      </c>
      <c r="L29" s="19" t="s">
        <v>172</v>
      </c>
      <c r="M29" s="20" t="s">
        <v>202</v>
      </c>
      <c r="N29" s="21" t="s">
        <v>200</v>
      </c>
      <c r="O29" s="19" t="s">
        <v>84</v>
      </c>
      <c r="P29" s="19" t="s">
        <v>172</v>
      </c>
      <c r="Q29" s="20" t="s">
        <v>217</v>
      </c>
      <c r="R29" s="21" t="s">
        <v>200</v>
      </c>
    </row>
    <row r="30" spans="1:18" x14ac:dyDescent="0.25">
      <c r="A30" s="13"/>
      <c r="B30" s="17"/>
      <c r="C30" s="28"/>
      <c r="D30" s="28"/>
      <c r="E30" s="28"/>
      <c r="F30" s="28"/>
      <c r="G30" s="28"/>
      <c r="H30" s="28"/>
      <c r="I30" s="28"/>
      <c r="J30" s="28"/>
      <c r="K30" s="28"/>
      <c r="L30" s="28"/>
      <c r="M30" s="28"/>
      <c r="N30" s="28"/>
      <c r="O30" s="28"/>
      <c r="P30" s="28"/>
      <c r="Q30" s="28"/>
      <c r="R30" s="28"/>
    </row>
    <row r="31" spans="1:18" ht="30" x14ac:dyDescent="0.25">
      <c r="A31" s="13"/>
      <c r="B31" s="3" t="s">
        <v>218</v>
      </c>
      <c r="C31" s="5" t="s">
        <v>84</v>
      </c>
      <c r="D31" s="5"/>
      <c r="E31" s="22">
        <v>2</v>
      </c>
      <c r="F31" t="s">
        <v>84</v>
      </c>
      <c r="G31" s="5" t="s">
        <v>84</v>
      </c>
      <c r="H31" s="5"/>
      <c r="I31" s="22">
        <v>2</v>
      </c>
      <c r="J31" t="s">
        <v>84</v>
      </c>
      <c r="K31" s="5" t="s">
        <v>84</v>
      </c>
      <c r="M31" s="36" t="s">
        <v>205</v>
      </c>
      <c r="N31" t="s">
        <v>84</v>
      </c>
      <c r="O31" s="5" t="s">
        <v>84</v>
      </c>
      <c r="P31" s="5"/>
      <c r="Q31" s="22">
        <v>4</v>
      </c>
      <c r="R31" t="s">
        <v>84</v>
      </c>
    </row>
    <row r="32" spans="1:18" ht="30.75" thickBot="1" x14ac:dyDescent="0.3">
      <c r="A32" s="13"/>
      <c r="B32" s="18" t="s">
        <v>207</v>
      </c>
      <c r="C32" s="19" t="s">
        <v>84</v>
      </c>
      <c r="D32" s="19"/>
      <c r="E32" s="20">
        <v>2</v>
      </c>
      <c r="F32" s="21" t="s">
        <v>84</v>
      </c>
      <c r="G32" s="19" t="s">
        <v>84</v>
      </c>
      <c r="H32" s="21"/>
      <c r="I32" s="37" t="s">
        <v>205</v>
      </c>
      <c r="J32" s="21" t="s">
        <v>84</v>
      </c>
      <c r="K32" s="19" t="s">
        <v>84</v>
      </c>
      <c r="L32" s="21"/>
      <c r="M32" s="37" t="s">
        <v>205</v>
      </c>
      <c r="N32" s="21" t="s">
        <v>84</v>
      </c>
      <c r="O32" s="19" t="s">
        <v>84</v>
      </c>
      <c r="P32" s="19"/>
      <c r="Q32" s="20">
        <v>2</v>
      </c>
      <c r="R32" s="21" t="s">
        <v>84</v>
      </c>
    </row>
    <row r="33" spans="1:18" x14ac:dyDescent="0.25">
      <c r="A33" s="13"/>
      <c r="B33" s="17"/>
      <c r="C33" s="17" t="s">
        <v>84</v>
      </c>
      <c r="D33" s="23"/>
      <c r="E33" s="23"/>
      <c r="F33" s="17"/>
      <c r="G33" s="17" t="s">
        <v>84</v>
      </c>
      <c r="H33" s="23"/>
      <c r="I33" s="23"/>
      <c r="J33" s="17"/>
      <c r="K33" s="17" t="s">
        <v>84</v>
      </c>
      <c r="L33" s="23"/>
      <c r="M33" s="23"/>
      <c r="N33" s="17"/>
      <c r="O33" s="17" t="s">
        <v>84</v>
      </c>
      <c r="P33" s="23"/>
      <c r="Q33" s="23"/>
      <c r="R33" s="17"/>
    </row>
    <row r="34" spans="1:18" ht="30.75" thickBot="1" x14ac:dyDescent="0.3">
      <c r="A34" s="13"/>
      <c r="B34" s="3" t="s">
        <v>219</v>
      </c>
      <c r="C34" s="5"/>
      <c r="D34" s="5"/>
      <c r="E34" s="22">
        <v>4</v>
      </c>
      <c r="F34" t="s">
        <v>84</v>
      </c>
      <c r="G34" s="5"/>
      <c r="H34" s="5"/>
      <c r="I34" s="22">
        <v>2</v>
      </c>
      <c r="J34" t="s">
        <v>84</v>
      </c>
      <c r="K34" s="5"/>
      <c r="M34" s="36" t="s">
        <v>205</v>
      </c>
      <c r="N34" t="s">
        <v>84</v>
      </c>
      <c r="O34" s="5"/>
      <c r="P34" s="5"/>
      <c r="Q34" s="22">
        <v>6</v>
      </c>
      <c r="R34" t="s">
        <v>84</v>
      </c>
    </row>
    <row r="35" spans="1:18" x14ac:dyDescent="0.25">
      <c r="A35" s="13"/>
      <c r="B35" s="17"/>
      <c r="C35" s="17" t="s">
        <v>84</v>
      </c>
      <c r="D35" s="23"/>
      <c r="E35" s="23"/>
      <c r="F35" s="17"/>
      <c r="G35" s="17" t="s">
        <v>84</v>
      </c>
      <c r="H35" s="23"/>
      <c r="I35" s="23"/>
      <c r="J35" s="17"/>
      <c r="K35" s="17" t="s">
        <v>84</v>
      </c>
      <c r="L35" s="23"/>
      <c r="M35" s="23"/>
      <c r="N35" s="17"/>
      <c r="O35" s="17" t="s">
        <v>84</v>
      </c>
      <c r="P35" s="23"/>
      <c r="Q35" s="23"/>
      <c r="R35" s="17"/>
    </row>
    <row r="36" spans="1:18" x14ac:dyDescent="0.25">
      <c r="A36" s="13"/>
      <c r="B36" s="17"/>
      <c r="C36" s="28"/>
      <c r="D36" s="28"/>
      <c r="E36" s="28"/>
      <c r="F36" s="28"/>
      <c r="G36" s="28"/>
      <c r="H36" s="28"/>
      <c r="I36" s="28"/>
      <c r="J36" s="28"/>
      <c r="K36" s="28"/>
      <c r="L36" s="28"/>
      <c r="M36" s="28"/>
      <c r="N36" s="28"/>
      <c r="O36" s="28"/>
      <c r="P36" s="28"/>
      <c r="Q36" s="28"/>
      <c r="R36" s="28"/>
    </row>
    <row r="37" spans="1:18" ht="15.75" thickBot="1" x14ac:dyDescent="0.3">
      <c r="A37" s="13"/>
      <c r="B37" s="18" t="s">
        <v>220</v>
      </c>
      <c r="C37" s="19"/>
      <c r="D37" s="19" t="s">
        <v>172</v>
      </c>
      <c r="E37" s="20" t="s">
        <v>221</v>
      </c>
      <c r="F37" s="21" t="s">
        <v>200</v>
      </c>
      <c r="G37" s="19"/>
      <c r="H37" s="19" t="s">
        <v>172</v>
      </c>
      <c r="I37" s="20" t="s">
        <v>222</v>
      </c>
      <c r="J37" s="21" t="s">
        <v>200</v>
      </c>
      <c r="K37" s="19"/>
      <c r="L37" s="19" t="s">
        <v>172</v>
      </c>
      <c r="M37" s="20" t="s">
        <v>202</v>
      </c>
      <c r="N37" s="21" t="s">
        <v>200</v>
      </c>
      <c r="O37" s="19"/>
      <c r="P37" s="19" t="s">
        <v>172</v>
      </c>
      <c r="Q37" s="20" t="s">
        <v>223</v>
      </c>
      <c r="R37" s="21" t="s">
        <v>200</v>
      </c>
    </row>
    <row r="38" spans="1:18" ht="15.75" thickTop="1" x14ac:dyDescent="0.25">
      <c r="A38" s="13"/>
      <c r="B38" s="17"/>
      <c r="C38" s="17" t="s">
        <v>84</v>
      </c>
      <c r="D38" s="24"/>
      <c r="E38" s="24"/>
      <c r="F38" s="17"/>
      <c r="G38" s="17" t="s">
        <v>84</v>
      </c>
      <c r="H38" s="24"/>
      <c r="I38" s="24"/>
      <c r="J38" s="17"/>
      <c r="K38" s="17" t="s">
        <v>84</v>
      </c>
      <c r="L38" s="24"/>
      <c r="M38" s="24"/>
      <c r="N38" s="17"/>
      <c r="O38" s="17" t="s">
        <v>84</v>
      </c>
      <c r="P38" s="24"/>
      <c r="Q38" s="24"/>
      <c r="R38" s="17"/>
    </row>
    <row r="39" spans="1:18" x14ac:dyDescent="0.25">
      <c r="A39" s="13"/>
      <c r="B39" s="12"/>
      <c r="C39" s="12"/>
      <c r="D39" s="12"/>
      <c r="E39" s="12"/>
      <c r="F39" s="12"/>
      <c r="G39" s="12"/>
      <c r="H39" s="12"/>
      <c r="I39" s="12"/>
      <c r="J39" s="12"/>
      <c r="K39" s="12"/>
      <c r="L39" s="12"/>
      <c r="M39" s="12"/>
      <c r="N39" s="12"/>
      <c r="O39" s="12"/>
      <c r="P39" s="12"/>
      <c r="Q39" s="12"/>
      <c r="R39" s="12"/>
    </row>
    <row r="40" spans="1:18" x14ac:dyDescent="0.25">
      <c r="A40" s="13"/>
      <c r="B40" s="14" t="s">
        <v>224</v>
      </c>
      <c r="C40" s="14"/>
      <c r="D40" s="14"/>
      <c r="E40" s="14"/>
      <c r="F40" s="14"/>
      <c r="G40" s="14"/>
      <c r="H40" s="14"/>
      <c r="I40" s="14"/>
      <c r="J40" s="14"/>
      <c r="K40" s="14"/>
      <c r="L40" s="14"/>
      <c r="M40" s="14"/>
      <c r="N40" s="14"/>
      <c r="O40" s="14"/>
      <c r="P40" s="14"/>
      <c r="Q40" s="14"/>
      <c r="R40" s="14"/>
    </row>
    <row r="41" spans="1:18" x14ac:dyDescent="0.25">
      <c r="A41" s="13"/>
      <c r="B41" s="12"/>
      <c r="C41" s="12"/>
      <c r="D41" s="12"/>
      <c r="E41" s="12"/>
      <c r="F41" s="12"/>
      <c r="G41" s="12"/>
      <c r="H41" s="12"/>
      <c r="I41" s="12"/>
      <c r="J41" s="12"/>
      <c r="K41" s="12"/>
      <c r="L41" s="12"/>
      <c r="M41" s="12"/>
      <c r="N41" s="12"/>
      <c r="O41" s="12"/>
      <c r="P41" s="12"/>
      <c r="Q41" s="12"/>
      <c r="R41" s="12"/>
    </row>
    <row r="42" spans="1:18" ht="25.5" customHeight="1" x14ac:dyDescent="0.25">
      <c r="A42" s="13"/>
      <c r="B42" s="14" t="s">
        <v>225</v>
      </c>
      <c r="C42" s="14"/>
      <c r="D42" s="14"/>
      <c r="E42" s="14"/>
      <c r="F42" s="14"/>
      <c r="G42" s="14"/>
      <c r="H42" s="14"/>
      <c r="I42" s="14"/>
      <c r="J42" s="14"/>
      <c r="K42" s="14"/>
      <c r="L42" s="14"/>
      <c r="M42" s="14"/>
      <c r="N42" s="14"/>
      <c r="O42" s="14"/>
      <c r="P42" s="14"/>
      <c r="Q42" s="14"/>
      <c r="R42" s="14"/>
    </row>
    <row r="43" spans="1:18" x14ac:dyDescent="0.25">
      <c r="A43" s="13"/>
      <c r="B43" s="12"/>
      <c r="C43" s="12"/>
      <c r="D43" s="12"/>
      <c r="E43" s="12"/>
      <c r="F43" s="12"/>
      <c r="G43" s="12"/>
      <c r="H43" s="12"/>
      <c r="I43" s="12"/>
      <c r="J43" s="12"/>
      <c r="K43" s="12"/>
      <c r="L43" s="12"/>
      <c r="M43" s="12"/>
      <c r="N43" s="12"/>
      <c r="O43" s="12"/>
      <c r="P43" s="12"/>
      <c r="Q43" s="12"/>
      <c r="R43" s="12"/>
    </row>
    <row r="44" spans="1:18" ht="23.25" x14ac:dyDescent="0.35">
      <c r="A44" s="13"/>
      <c r="B44" s="16"/>
      <c r="C44" s="16"/>
      <c r="D44" s="16"/>
      <c r="E44" s="16"/>
      <c r="F44" s="16"/>
      <c r="G44" s="16"/>
      <c r="H44" s="16"/>
      <c r="I44" s="16"/>
      <c r="J44" s="16"/>
      <c r="K44" s="16"/>
      <c r="L44" s="16"/>
      <c r="M44" s="16"/>
      <c r="N44" s="16"/>
      <c r="O44" s="16"/>
      <c r="P44" s="16"/>
      <c r="Q44" s="16"/>
      <c r="R44" s="16"/>
    </row>
  </sheetData>
  <mergeCells count="77">
    <mergeCell ref="B40:R40"/>
    <mergeCell ref="B41:R41"/>
    <mergeCell ref="B42:R42"/>
    <mergeCell ref="B43:R43"/>
    <mergeCell ref="B44:R44"/>
    <mergeCell ref="A1:A2"/>
    <mergeCell ref="B1:R1"/>
    <mergeCell ref="B2:R2"/>
    <mergeCell ref="B3:R3"/>
    <mergeCell ref="A4:A44"/>
    <mergeCell ref="B5:R5"/>
    <mergeCell ref="B6:R6"/>
    <mergeCell ref="B7:R7"/>
    <mergeCell ref="B8:R8"/>
    <mergeCell ref="B39:R39"/>
    <mergeCell ref="C30:F30"/>
    <mergeCell ref="G30:J30"/>
    <mergeCell ref="K30:N30"/>
    <mergeCell ref="O30:R30"/>
    <mergeCell ref="C36:F36"/>
    <mergeCell ref="G36:J36"/>
    <mergeCell ref="K36:N36"/>
    <mergeCell ref="O36:R36"/>
    <mergeCell ref="L25:M27"/>
    <mergeCell ref="N25:N27"/>
    <mergeCell ref="O25:O27"/>
    <mergeCell ref="P25:Q27"/>
    <mergeCell ref="R25:R27"/>
    <mergeCell ref="C28:F28"/>
    <mergeCell ref="G28:J28"/>
    <mergeCell ref="K28:N28"/>
    <mergeCell ref="O28:R28"/>
    <mergeCell ref="G25:G27"/>
    <mergeCell ref="H25:I25"/>
    <mergeCell ref="H26:I26"/>
    <mergeCell ref="H27:I27"/>
    <mergeCell ref="J25:J27"/>
    <mergeCell ref="K25:K27"/>
    <mergeCell ref="C24:F24"/>
    <mergeCell ref="G24:J24"/>
    <mergeCell ref="K24:N24"/>
    <mergeCell ref="O24:R24"/>
    <mergeCell ref="B25:B27"/>
    <mergeCell ref="C25:C27"/>
    <mergeCell ref="D25:E25"/>
    <mergeCell ref="D26:E26"/>
    <mergeCell ref="D27:E27"/>
    <mergeCell ref="F25:F27"/>
    <mergeCell ref="C15:F15"/>
    <mergeCell ref="G15:J15"/>
    <mergeCell ref="K15:N15"/>
    <mergeCell ref="O15:R15"/>
    <mergeCell ref="C21:F21"/>
    <mergeCell ref="G21:J21"/>
    <mergeCell ref="K21:N21"/>
    <mergeCell ref="O21:R21"/>
    <mergeCell ref="L10:M12"/>
    <mergeCell ref="N10:N12"/>
    <mergeCell ref="O10:O12"/>
    <mergeCell ref="P10:Q12"/>
    <mergeCell ref="R10:R12"/>
    <mergeCell ref="C13:F13"/>
    <mergeCell ref="G13:J13"/>
    <mergeCell ref="K13:N13"/>
    <mergeCell ref="O13:R13"/>
    <mergeCell ref="G10:G12"/>
    <mergeCell ref="H10:I10"/>
    <mergeCell ref="H11:I11"/>
    <mergeCell ref="H12:I12"/>
    <mergeCell ref="J10:J12"/>
    <mergeCell ref="K10:K12"/>
    <mergeCell ref="B10:B12"/>
    <mergeCell ref="C10:C12"/>
    <mergeCell ref="D10:E10"/>
    <mergeCell ref="D11:E11"/>
    <mergeCell ref="D12:E12"/>
    <mergeCell ref="F10:F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3" width="21.140625" bestFit="1" customWidth="1"/>
    <col min="4" max="4" width="2.7109375" customWidth="1"/>
    <col min="5" max="5" width="4.140625" customWidth="1"/>
    <col min="6" max="7" width="2.5703125" customWidth="1"/>
    <col min="8" max="8" width="2.7109375" customWidth="1"/>
    <col min="9" max="9" width="4.140625" customWidth="1"/>
    <col min="10" max="10" width="1.85546875" bestFit="1" customWidth="1"/>
  </cols>
  <sheetData>
    <row r="1" spans="1:10" ht="15" customHeight="1" x14ac:dyDescent="0.25">
      <c r="A1" s="8" t="s">
        <v>226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227</v>
      </c>
      <c r="B3" s="12"/>
      <c r="C3" s="12"/>
      <c r="D3" s="12"/>
      <c r="E3" s="12"/>
      <c r="F3" s="12"/>
      <c r="G3" s="12"/>
      <c r="H3" s="12"/>
      <c r="I3" s="12"/>
      <c r="J3" s="12"/>
    </row>
    <row r="4" spans="1:10" x14ac:dyDescent="0.25">
      <c r="A4" s="13" t="s">
        <v>226</v>
      </c>
      <c r="B4" s="11">
        <v>10</v>
      </c>
      <c r="C4" s="11" t="s">
        <v>226</v>
      </c>
    </row>
    <row r="5" spans="1:10" x14ac:dyDescent="0.25">
      <c r="A5" s="13"/>
      <c r="B5" s="12"/>
      <c r="C5" s="12"/>
      <c r="D5" s="12"/>
      <c r="E5" s="12"/>
      <c r="F5" s="12"/>
      <c r="G5" s="12"/>
      <c r="H5" s="12"/>
      <c r="I5" s="12"/>
      <c r="J5" s="12"/>
    </row>
    <row r="6" spans="1:10" x14ac:dyDescent="0.25">
      <c r="A6" s="13"/>
      <c r="B6" s="14" t="s">
        <v>228</v>
      </c>
      <c r="C6" s="14"/>
      <c r="D6" s="14"/>
      <c r="E6" s="14"/>
      <c r="F6" s="14"/>
      <c r="G6" s="14"/>
      <c r="H6" s="14"/>
      <c r="I6" s="14"/>
      <c r="J6" s="14"/>
    </row>
    <row r="7" spans="1:10" x14ac:dyDescent="0.25">
      <c r="A7" s="13"/>
      <c r="B7" s="12"/>
      <c r="C7" s="12"/>
      <c r="D7" s="12"/>
      <c r="E7" s="12"/>
      <c r="F7" s="12"/>
      <c r="G7" s="12"/>
      <c r="H7" s="12"/>
      <c r="I7" s="12"/>
      <c r="J7" s="12"/>
    </row>
    <row r="8" spans="1:10" ht="15.75" x14ac:dyDescent="0.25">
      <c r="A8" s="13"/>
      <c r="B8" s="29"/>
      <c r="C8" s="29"/>
      <c r="D8" s="29"/>
      <c r="E8" s="29"/>
      <c r="F8" s="29"/>
      <c r="G8" s="29"/>
      <c r="H8" s="29"/>
      <c r="I8" s="29"/>
      <c r="J8" s="29"/>
    </row>
    <row r="9" spans="1:10" x14ac:dyDescent="0.25">
      <c r="A9" s="13"/>
      <c r="B9" s="5"/>
      <c r="C9" s="5"/>
      <c r="D9" s="5"/>
      <c r="E9" s="5"/>
      <c r="F9" s="5"/>
      <c r="G9" s="5"/>
      <c r="H9" s="5"/>
      <c r="I9" s="5"/>
      <c r="J9" s="5"/>
    </row>
    <row r="10" spans="1:10" ht="30" customHeight="1" x14ac:dyDescent="0.25">
      <c r="A10" s="13"/>
      <c r="B10" s="12"/>
      <c r="C10" s="12" t="s">
        <v>84</v>
      </c>
      <c r="D10" s="25" t="s">
        <v>153</v>
      </c>
      <c r="E10" s="25"/>
      <c r="F10" s="25"/>
      <c r="G10" s="25"/>
      <c r="H10" s="25"/>
      <c r="I10" s="25"/>
      <c r="J10" s="12"/>
    </row>
    <row r="11" spans="1:10" ht="15.75" thickBot="1" x14ac:dyDescent="0.3">
      <c r="A11" s="13"/>
      <c r="B11" s="12"/>
      <c r="C11" s="12"/>
      <c r="D11" s="26" t="s">
        <v>154</v>
      </c>
      <c r="E11" s="26"/>
      <c r="F11" s="26"/>
      <c r="G11" s="26"/>
      <c r="H11" s="26"/>
      <c r="I11" s="26"/>
      <c r="J11" s="12"/>
    </row>
    <row r="12" spans="1:10" ht="15.75" thickBot="1" x14ac:dyDescent="0.3">
      <c r="A12" s="13"/>
      <c r="B12" s="2" t="s">
        <v>155</v>
      </c>
      <c r="C12" s="5" t="s">
        <v>84</v>
      </c>
      <c r="D12" s="27">
        <v>2015</v>
      </c>
      <c r="E12" s="27"/>
      <c r="F12" s="5"/>
      <c r="G12" s="5" t="s">
        <v>84</v>
      </c>
      <c r="H12" s="27">
        <v>2014</v>
      </c>
      <c r="I12" s="27"/>
      <c r="J12" s="5"/>
    </row>
    <row r="13" spans="1:10" x14ac:dyDescent="0.25">
      <c r="A13" s="13"/>
      <c r="B13" s="17"/>
      <c r="C13" s="28"/>
      <c r="D13" s="28"/>
      <c r="E13" s="28"/>
      <c r="F13" s="28"/>
      <c r="G13" s="28"/>
      <c r="H13" s="28"/>
      <c r="I13" s="28"/>
      <c r="J13" s="28"/>
    </row>
    <row r="14" spans="1:10" x14ac:dyDescent="0.25">
      <c r="A14" s="13"/>
      <c r="B14" s="18" t="s">
        <v>229</v>
      </c>
      <c r="C14" s="19" t="s">
        <v>84</v>
      </c>
      <c r="D14" s="19" t="s">
        <v>172</v>
      </c>
      <c r="E14" s="20">
        <v>4</v>
      </c>
      <c r="F14" s="21" t="s">
        <v>84</v>
      </c>
      <c r="G14" s="19" t="s">
        <v>84</v>
      </c>
      <c r="H14" s="19" t="s">
        <v>172</v>
      </c>
      <c r="I14" s="20">
        <v>4</v>
      </c>
      <c r="J14" s="21" t="s">
        <v>84</v>
      </c>
    </row>
    <row r="15" spans="1:10" ht="30" x14ac:dyDescent="0.25">
      <c r="A15" s="13"/>
      <c r="B15" s="3" t="s">
        <v>230</v>
      </c>
      <c r="C15" s="5" t="s">
        <v>84</v>
      </c>
      <c r="D15" s="5"/>
      <c r="E15" s="22">
        <v>13</v>
      </c>
      <c r="F15" t="s">
        <v>84</v>
      </c>
      <c r="G15" s="5" t="s">
        <v>84</v>
      </c>
      <c r="H15" s="5"/>
      <c r="I15" s="22">
        <v>12</v>
      </c>
      <c r="J15" t="s">
        <v>84</v>
      </c>
    </row>
    <row r="16" spans="1:10" ht="30" x14ac:dyDescent="0.25">
      <c r="A16" s="13"/>
      <c r="B16" s="18" t="s">
        <v>231</v>
      </c>
      <c r="C16" s="19" t="s">
        <v>84</v>
      </c>
      <c r="D16" s="19"/>
      <c r="E16" s="20">
        <v>12</v>
      </c>
      <c r="F16" s="21" t="s">
        <v>84</v>
      </c>
      <c r="G16" s="19" t="s">
        <v>84</v>
      </c>
      <c r="H16" s="19"/>
      <c r="I16" s="20">
        <v>25</v>
      </c>
      <c r="J16" s="21" t="s">
        <v>84</v>
      </c>
    </row>
    <row r="17" spans="1:10" x14ac:dyDescent="0.25">
      <c r="A17" s="13"/>
      <c r="B17" s="12"/>
      <c r="C17" s="12"/>
      <c r="D17" s="12"/>
      <c r="E17" s="12"/>
      <c r="F17" s="12"/>
      <c r="G17" s="12"/>
      <c r="H17" s="12"/>
      <c r="I17" s="12"/>
      <c r="J17" s="12"/>
    </row>
    <row r="18" spans="1:10" x14ac:dyDescent="0.25">
      <c r="A18" s="13"/>
      <c r="B18" s="30"/>
      <c r="C18" s="30"/>
      <c r="D18" s="30"/>
      <c r="E18" s="30"/>
      <c r="F18" s="30"/>
      <c r="G18" s="30"/>
      <c r="H18" s="30"/>
      <c r="I18" s="30"/>
      <c r="J18" s="30"/>
    </row>
  </sheetData>
  <mergeCells count="20">
    <mergeCell ref="B8:J8"/>
    <mergeCell ref="B17:J17"/>
    <mergeCell ref="B18:J18"/>
    <mergeCell ref="C13:F13"/>
    <mergeCell ref="G13:J13"/>
    <mergeCell ref="A1:A2"/>
    <mergeCell ref="B1:J1"/>
    <mergeCell ref="B2:J2"/>
    <mergeCell ref="B3:J3"/>
    <mergeCell ref="A4:A18"/>
    <mergeCell ref="B5:J5"/>
    <mergeCell ref="B6:J6"/>
    <mergeCell ref="B7:J7"/>
    <mergeCell ref="B10:B11"/>
    <mergeCell ref="C10:C11"/>
    <mergeCell ref="D10:I10"/>
    <mergeCell ref="D11:I11"/>
    <mergeCell ref="J10:J11"/>
    <mergeCell ref="D12:E12"/>
    <mergeCell ref="H12:I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28.5703125" bestFit="1" customWidth="1"/>
    <col min="2" max="3" width="36.5703125" customWidth="1"/>
    <col min="4" max="4" width="10.28515625" customWidth="1"/>
    <col min="5" max="5" width="20.5703125" customWidth="1"/>
    <col min="6" max="7" width="9.5703125" customWidth="1"/>
    <col min="8" max="8" width="10.28515625" customWidth="1"/>
    <col min="9" max="9" width="20.5703125" customWidth="1"/>
    <col min="10" max="11" width="9.5703125" customWidth="1"/>
    <col min="12" max="12" width="10.28515625" customWidth="1"/>
    <col min="13" max="13" width="19.140625" customWidth="1"/>
    <col min="14" max="14" width="11" customWidth="1"/>
    <col min="15" max="15" width="9.5703125" customWidth="1"/>
    <col min="16" max="16" width="10.28515625" customWidth="1"/>
    <col min="17" max="17" width="28.7109375" customWidth="1"/>
    <col min="18" max="18" width="9.5703125" customWidth="1"/>
  </cols>
  <sheetData>
    <row r="1" spans="1:18" ht="15" customHeight="1" x14ac:dyDescent="0.25">
      <c r="A1" s="8" t="s">
        <v>232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233</v>
      </c>
      <c r="B3" s="12"/>
      <c r="C3" s="12"/>
      <c r="D3" s="12"/>
      <c r="E3" s="12"/>
      <c r="F3" s="12"/>
      <c r="G3" s="12"/>
      <c r="H3" s="12"/>
      <c r="I3" s="12"/>
      <c r="J3" s="12"/>
      <c r="K3" s="12"/>
      <c r="L3" s="12"/>
      <c r="M3" s="12"/>
      <c r="N3" s="12"/>
      <c r="O3" s="12"/>
      <c r="P3" s="12"/>
      <c r="Q3" s="12"/>
      <c r="R3" s="12"/>
    </row>
    <row r="4" spans="1:18" x14ac:dyDescent="0.25">
      <c r="A4" s="13" t="s">
        <v>232</v>
      </c>
      <c r="B4" s="11">
        <v>11</v>
      </c>
      <c r="C4" s="11" t="s">
        <v>232</v>
      </c>
    </row>
    <row r="5" spans="1:18" x14ac:dyDescent="0.25">
      <c r="A5" s="13"/>
      <c r="B5" s="12"/>
      <c r="C5" s="12"/>
      <c r="D5" s="12"/>
      <c r="E5" s="12"/>
      <c r="F5" s="12"/>
      <c r="G5" s="12"/>
      <c r="H5" s="12"/>
      <c r="I5" s="12"/>
      <c r="J5" s="12"/>
      <c r="K5" s="12"/>
      <c r="L5" s="12"/>
      <c r="M5" s="12"/>
      <c r="N5" s="12"/>
      <c r="O5" s="12"/>
      <c r="P5" s="12"/>
      <c r="Q5" s="12"/>
      <c r="R5" s="12"/>
    </row>
    <row r="6" spans="1:18" ht="51" customHeight="1" x14ac:dyDescent="0.25">
      <c r="A6" s="13"/>
      <c r="B6" s="14" t="s">
        <v>234</v>
      </c>
      <c r="C6" s="14"/>
      <c r="D6" s="14"/>
      <c r="E6" s="14"/>
      <c r="F6" s="14"/>
      <c r="G6" s="14"/>
      <c r="H6" s="14"/>
      <c r="I6" s="14"/>
      <c r="J6" s="14"/>
      <c r="K6" s="14"/>
      <c r="L6" s="14"/>
      <c r="M6" s="14"/>
      <c r="N6" s="14"/>
      <c r="O6" s="14"/>
      <c r="P6" s="14"/>
      <c r="Q6" s="14"/>
      <c r="R6" s="14"/>
    </row>
    <row r="7" spans="1:18" x14ac:dyDescent="0.25">
      <c r="A7" s="13"/>
      <c r="B7" s="12"/>
      <c r="C7" s="12"/>
      <c r="D7" s="12"/>
      <c r="E7" s="12"/>
      <c r="F7" s="12"/>
      <c r="G7" s="12"/>
      <c r="H7" s="12"/>
      <c r="I7" s="12"/>
      <c r="J7" s="12"/>
      <c r="K7" s="12"/>
      <c r="L7" s="12"/>
      <c r="M7" s="12"/>
      <c r="N7" s="12"/>
      <c r="O7" s="12"/>
      <c r="P7" s="12"/>
      <c r="Q7" s="12"/>
      <c r="R7" s="12"/>
    </row>
    <row r="8" spans="1:18" ht="15.75" x14ac:dyDescent="0.25">
      <c r="A8" s="13"/>
      <c r="B8" s="29"/>
      <c r="C8" s="29"/>
      <c r="D8" s="29"/>
      <c r="E8" s="29"/>
      <c r="F8" s="29"/>
      <c r="G8" s="29"/>
      <c r="H8" s="29"/>
      <c r="I8" s="29"/>
      <c r="J8" s="29"/>
      <c r="K8" s="29"/>
      <c r="L8" s="29"/>
      <c r="M8" s="29"/>
      <c r="N8" s="29"/>
      <c r="O8" s="29"/>
      <c r="P8" s="29"/>
      <c r="Q8" s="29"/>
      <c r="R8" s="29"/>
    </row>
    <row r="9" spans="1:18" x14ac:dyDescent="0.25">
      <c r="A9" s="13"/>
      <c r="B9" s="5"/>
      <c r="C9" s="5"/>
      <c r="D9" s="5"/>
      <c r="E9" s="5"/>
      <c r="F9" s="5"/>
      <c r="G9" s="5"/>
      <c r="H9" s="5"/>
      <c r="I9" s="5"/>
      <c r="J9" s="5"/>
      <c r="K9" s="5"/>
      <c r="L9" s="5"/>
      <c r="M9" s="5"/>
      <c r="N9" s="5"/>
      <c r="O9" s="5"/>
      <c r="P9" s="5"/>
      <c r="Q9" s="5"/>
      <c r="R9" s="5"/>
    </row>
    <row r="10" spans="1:18" ht="15" customHeight="1" x14ac:dyDescent="0.25">
      <c r="A10" s="13"/>
      <c r="B10" s="34" t="s">
        <v>155</v>
      </c>
      <c r="C10" s="12" t="s">
        <v>84</v>
      </c>
      <c r="D10" s="25" t="s">
        <v>235</v>
      </c>
      <c r="E10" s="25"/>
      <c r="F10" s="12"/>
      <c r="G10" s="12" t="s">
        <v>84</v>
      </c>
      <c r="H10" s="25" t="s">
        <v>236</v>
      </c>
      <c r="I10" s="25"/>
      <c r="J10" s="12"/>
      <c r="K10" s="12" t="s">
        <v>84</v>
      </c>
      <c r="L10" s="25" t="s">
        <v>237</v>
      </c>
      <c r="M10" s="25"/>
      <c r="N10" s="12"/>
      <c r="O10" s="12" t="s">
        <v>84</v>
      </c>
      <c r="P10" s="25" t="s">
        <v>45</v>
      </c>
      <c r="Q10" s="25"/>
      <c r="R10" s="12"/>
    </row>
    <row r="11" spans="1:18" ht="15.75" thickBot="1" x14ac:dyDescent="0.3">
      <c r="A11" s="13"/>
      <c r="B11" s="34"/>
      <c r="C11" s="12"/>
      <c r="D11" s="26"/>
      <c r="E11" s="26"/>
      <c r="F11" s="12"/>
      <c r="G11" s="12"/>
      <c r="H11" s="26"/>
      <c r="I11" s="26"/>
      <c r="J11" s="12"/>
      <c r="K11" s="12"/>
      <c r="L11" s="26" t="s">
        <v>238</v>
      </c>
      <c r="M11" s="26"/>
      <c r="N11" s="12"/>
      <c r="O11" s="12"/>
      <c r="P11" s="26"/>
      <c r="Q11" s="26"/>
      <c r="R11" s="12"/>
    </row>
    <row r="12" spans="1:18" x14ac:dyDescent="0.25">
      <c r="A12" s="13"/>
      <c r="B12" s="17"/>
      <c r="C12" s="28"/>
      <c r="D12" s="28"/>
      <c r="E12" s="28"/>
      <c r="F12" s="28"/>
      <c r="G12" s="28"/>
      <c r="H12" s="28"/>
      <c r="I12" s="28"/>
      <c r="J12" s="28"/>
      <c r="K12" s="28"/>
      <c r="L12" s="28"/>
      <c r="M12" s="28"/>
      <c r="N12" s="28"/>
      <c r="O12" s="28"/>
      <c r="P12" s="28"/>
      <c r="Q12" s="28"/>
      <c r="R12" s="28"/>
    </row>
    <row r="13" spans="1:18" x14ac:dyDescent="0.25">
      <c r="A13" s="13"/>
      <c r="B13" s="38" t="s">
        <v>239</v>
      </c>
      <c r="C13" s="19" t="s">
        <v>84</v>
      </c>
      <c r="D13" s="19"/>
      <c r="E13" s="19"/>
      <c r="F13" s="19"/>
      <c r="G13" s="19" t="s">
        <v>84</v>
      </c>
      <c r="H13" s="19"/>
      <c r="I13" s="19"/>
      <c r="J13" s="19"/>
      <c r="K13" s="19" t="s">
        <v>84</v>
      </c>
      <c r="L13" s="19"/>
      <c r="M13" s="19"/>
      <c r="N13" s="19"/>
      <c r="O13" s="19" t="s">
        <v>84</v>
      </c>
      <c r="P13" s="19"/>
      <c r="Q13" s="19"/>
      <c r="R13" s="19"/>
    </row>
    <row r="14" spans="1:18" x14ac:dyDescent="0.25">
      <c r="A14" s="13"/>
      <c r="B14" s="3" t="s">
        <v>240</v>
      </c>
      <c r="C14" s="5" t="s">
        <v>84</v>
      </c>
      <c r="D14" s="5" t="s">
        <v>172</v>
      </c>
      <c r="E14" s="22">
        <v>516</v>
      </c>
      <c r="F14" t="s">
        <v>84</v>
      </c>
      <c r="G14" s="5" t="s">
        <v>84</v>
      </c>
      <c r="H14" s="5" t="s">
        <v>172</v>
      </c>
      <c r="I14" s="22">
        <v>552</v>
      </c>
      <c r="J14" t="s">
        <v>84</v>
      </c>
      <c r="K14" s="5" t="s">
        <v>84</v>
      </c>
      <c r="L14" s="5" t="s">
        <v>172</v>
      </c>
      <c r="M14" s="22" t="s">
        <v>241</v>
      </c>
      <c r="N14" t="s">
        <v>200</v>
      </c>
      <c r="O14" s="5" t="s">
        <v>84</v>
      </c>
      <c r="P14" s="5" t="s">
        <v>172</v>
      </c>
      <c r="Q14" s="33">
        <v>1067</v>
      </c>
      <c r="R14" t="s">
        <v>84</v>
      </c>
    </row>
    <row r="15" spans="1:18" ht="15.75" thickBot="1" x14ac:dyDescent="0.3">
      <c r="A15" s="13"/>
      <c r="B15" s="18" t="s">
        <v>242</v>
      </c>
      <c r="C15" s="19" t="s">
        <v>84</v>
      </c>
      <c r="D15" s="19"/>
      <c r="E15" s="20">
        <v>180</v>
      </c>
      <c r="F15" s="21" t="s">
        <v>84</v>
      </c>
      <c r="G15" s="19" t="s">
        <v>84</v>
      </c>
      <c r="H15" s="19"/>
      <c r="I15" s="20">
        <v>41</v>
      </c>
      <c r="J15" s="21" t="s">
        <v>84</v>
      </c>
      <c r="K15" s="19" t="s">
        <v>84</v>
      </c>
      <c r="L15" s="19"/>
      <c r="M15" s="20" t="s">
        <v>243</v>
      </c>
      <c r="N15" s="21" t="s">
        <v>200</v>
      </c>
      <c r="O15" s="19" t="s">
        <v>84</v>
      </c>
      <c r="P15" s="19"/>
      <c r="Q15" s="20">
        <v>208</v>
      </c>
      <c r="R15" s="21" t="s">
        <v>84</v>
      </c>
    </row>
    <row r="16" spans="1:18" x14ac:dyDescent="0.25">
      <c r="A16" s="13"/>
      <c r="B16" s="17"/>
      <c r="C16" s="17" t="s">
        <v>84</v>
      </c>
      <c r="D16" s="23"/>
      <c r="E16" s="23"/>
      <c r="F16" s="17"/>
      <c r="G16" s="17" t="s">
        <v>84</v>
      </c>
      <c r="H16" s="23"/>
      <c r="I16" s="23"/>
      <c r="J16" s="17"/>
      <c r="K16" s="17" t="s">
        <v>84</v>
      </c>
      <c r="L16" s="23"/>
      <c r="M16" s="23"/>
      <c r="N16" s="17"/>
      <c r="O16" s="17" t="s">
        <v>84</v>
      </c>
      <c r="P16" s="23"/>
      <c r="Q16" s="23"/>
      <c r="R16" s="17"/>
    </row>
    <row r="17" spans="1:18" ht="15.75" thickBot="1" x14ac:dyDescent="0.3">
      <c r="A17" s="13"/>
      <c r="B17" s="3" t="s">
        <v>27</v>
      </c>
      <c r="C17" s="5"/>
      <c r="D17" s="5" t="s">
        <v>172</v>
      </c>
      <c r="E17" s="22">
        <v>696</v>
      </c>
      <c r="F17" t="s">
        <v>84</v>
      </c>
      <c r="G17" s="5"/>
      <c r="H17" s="5" t="s">
        <v>172</v>
      </c>
      <c r="I17" s="22">
        <v>593</v>
      </c>
      <c r="J17" t="s">
        <v>84</v>
      </c>
      <c r="K17" s="5"/>
      <c r="L17" s="5" t="s">
        <v>172</v>
      </c>
      <c r="M17" s="22" t="s">
        <v>244</v>
      </c>
      <c r="N17" t="s">
        <v>200</v>
      </c>
      <c r="O17" s="5"/>
      <c r="P17" s="5" t="s">
        <v>172</v>
      </c>
      <c r="Q17" s="33">
        <v>1275</v>
      </c>
      <c r="R17" t="s">
        <v>84</v>
      </c>
    </row>
    <row r="18" spans="1:18" ht="15.75" thickTop="1" x14ac:dyDescent="0.25">
      <c r="A18" s="13"/>
      <c r="B18" s="17"/>
      <c r="C18" s="17" t="s">
        <v>84</v>
      </c>
      <c r="D18" s="24"/>
      <c r="E18" s="24"/>
      <c r="F18" s="17"/>
      <c r="G18" s="17" t="s">
        <v>84</v>
      </c>
      <c r="H18" s="24"/>
      <c r="I18" s="24"/>
      <c r="J18" s="17"/>
      <c r="K18" s="17" t="s">
        <v>84</v>
      </c>
      <c r="L18" s="24"/>
      <c r="M18" s="24"/>
      <c r="N18" s="17"/>
      <c r="O18" s="17" t="s">
        <v>84</v>
      </c>
      <c r="P18" s="24"/>
      <c r="Q18" s="24"/>
      <c r="R18" s="17"/>
    </row>
    <row r="19" spans="1:18" x14ac:dyDescent="0.25">
      <c r="A19" s="13"/>
      <c r="B19" s="17"/>
      <c r="C19" s="28"/>
      <c r="D19" s="28"/>
      <c r="E19" s="28"/>
      <c r="F19" s="28"/>
      <c r="G19" s="28"/>
      <c r="H19" s="28"/>
      <c r="I19" s="28"/>
      <c r="J19" s="28"/>
      <c r="K19" s="28"/>
      <c r="L19" s="28"/>
      <c r="M19" s="28"/>
      <c r="N19" s="28"/>
      <c r="O19" s="28"/>
      <c r="P19" s="28"/>
      <c r="Q19" s="28"/>
      <c r="R19" s="28"/>
    </row>
    <row r="20" spans="1:18" ht="15.75" thickBot="1" x14ac:dyDescent="0.3">
      <c r="A20" s="13"/>
      <c r="B20" s="18" t="s">
        <v>33</v>
      </c>
      <c r="C20" s="19"/>
      <c r="D20" s="19" t="s">
        <v>172</v>
      </c>
      <c r="E20" s="20">
        <v>191</v>
      </c>
      <c r="F20" s="21" t="s">
        <v>84</v>
      </c>
      <c r="G20" s="19"/>
      <c r="H20" s="19" t="s">
        <v>172</v>
      </c>
      <c r="I20" s="20">
        <v>204</v>
      </c>
      <c r="J20" s="21" t="s">
        <v>84</v>
      </c>
      <c r="K20" s="19"/>
      <c r="L20" s="19" t="s">
        <v>172</v>
      </c>
      <c r="M20" s="20" t="s">
        <v>245</v>
      </c>
      <c r="N20" s="21" t="s">
        <v>200</v>
      </c>
      <c r="O20" s="19"/>
      <c r="P20" s="19" t="s">
        <v>172</v>
      </c>
      <c r="Q20" s="20">
        <v>314</v>
      </c>
      <c r="R20" s="21" t="s">
        <v>84</v>
      </c>
    </row>
    <row r="21" spans="1:18" ht="15.75" thickTop="1" x14ac:dyDescent="0.25">
      <c r="A21" s="13"/>
      <c r="B21" s="17"/>
      <c r="C21" s="17" t="s">
        <v>84</v>
      </c>
      <c r="D21" s="24"/>
      <c r="E21" s="24"/>
      <c r="F21" s="17"/>
      <c r="G21" s="17" t="s">
        <v>84</v>
      </c>
      <c r="H21" s="24"/>
      <c r="I21" s="24"/>
      <c r="J21" s="17"/>
      <c r="K21" s="17" t="s">
        <v>84</v>
      </c>
      <c r="L21" s="24"/>
      <c r="M21" s="24"/>
      <c r="N21" s="17"/>
      <c r="O21" s="17" t="s">
        <v>84</v>
      </c>
      <c r="P21" s="24"/>
      <c r="Q21" s="24"/>
      <c r="R21" s="17"/>
    </row>
    <row r="22" spans="1:18" x14ac:dyDescent="0.25">
      <c r="A22" s="13"/>
      <c r="B22" s="17"/>
      <c r="C22" s="28"/>
      <c r="D22" s="28"/>
      <c r="E22" s="28"/>
      <c r="F22" s="28"/>
      <c r="G22" s="28"/>
      <c r="H22" s="28"/>
      <c r="I22" s="28"/>
      <c r="J22" s="28"/>
      <c r="K22" s="28"/>
      <c r="L22" s="28"/>
      <c r="M22" s="28"/>
      <c r="N22" s="28"/>
      <c r="O22" s="28"/>
      <c r="P22" s="28"/>
      <c r="Q22" s="28"/>
      <c r="R22" s="28"/>
    </row>
    <row r="23" spans="1:18" x14ac:dyDescent="0.25">
      <c r="A23" s="13"/>
      <c r="B23" s="4" t="s">
        <v>246</v>
      </c>
      <c r="C23" s="5"/>
      <c r="D23" s="5"/>
      <c r="E23" s="5"/>
      <c r="F23" s="5"/>
      <c r="G23" s="5"/>
      <c r="H23" s="5"/>
      <c r="I23" s="5"/>
      <c r="J23" s="5"/>
      <c r="K23" s="5"/>
      <c r="L23" s="5"/>
      <c r="M23" s="5"/>
      <c r="N23" s="5"/>
      <c r="O23" s="5"/>
      <c r="P23" s="5"/>
      <c r="Q23" s="5"/>
      <c r="R23" s="5"/>
    </row>
    <row r="24" spans="1:18" x14ac:dyDescent="0.25">
      <c r="A24" s="13"/>
      <c r="B24" s="18" t="s">
        <v>240</v>
      </c>
      <c r="C24" s="19"/>
      <c r="D24" s="19" t="s">
        <v>172</v>
      </c>
      <c r="E24" s="20">
        <v>491</v>
      </c>
      <c r="F24" s="21" t="s">
        <v>84</v>
      </c>
      <c r="G24" s="19"/>
      <c r="H24" s="19" t="s">
        <v>172</v>
      </c>
      <c r="I24" s="20">
        <v>539</v>
      </c>
      <c r="J24" s="21" t="s">
        <v>84</v>
      </c>
      <c r="K24" s="19"/>
      <c r="L24" s="19" t="s">
        <v>172</v>
      </c>
      <c r="M24" s="20" t="s">
        <v>247</v>
      </c>
      <c r="N24" s="21" t="s">
        <v>200</v>
      </c>
      <c r="O24" s="19"/>
      <c r="P24" s="19" t="s">
        <v>172</v>
      </c>
      <c r="Q24" s="32">
        <v>1027</v>
      </c>
      <c r="R24" s="21" t="s">
        <v>84</v>
      </c>
    </row>
    <row r="25" spans="1:18" ht="15.75" thickBot="1" x14ac:dyDescent="0.3">
      <c r="A25" s="13"/>
      <c r="B25" s="3" t="s">
        <v>242</v>
      </c>
      <c r="C25" s="5"/>
      <c r="D25" s="5"/>
      <c r="E25" s="22">
        <v>182</v>
      </c>
      <c r="F25" t="s">
        <v>84</v>
      </c>
      <c r="G25" s="5"/>
      <c r="H25" s="5"/>
      <c r="I25" s="22">
        <v>36</v>
      </c>
      <c r="J25" t="s">
        <v>84</v>
      </c>
      <c r="K25" s="5"/>
      <c r="L25" s="5"/>
      <c r="M25" s="22" t="s">
        <v>248</v>
      </c>
      <c r="N25" t="s">
        <v>200</v>
      </c>
      <c r="O25" s="5"/>
      <c r="P25" s="5"/>
      <c r="Q25" s="22">
        <v>207</v>
      </c>
      <c r="R25" t="s">
        <v>84</v>
      </c>
    </row>
    <row r="26" spans="1:18" x14ac:dyDescent="0.25">
      <c r="A26" s="13"/>
      <c r="B26" s="17"/>
      <c r="C26" s="17" t="s">
        <v>84</v>
      </c>
      <c r="D26" s="23"/>
      <c r="E26" s="23"/>
      <c r="F26" s="17"/>
      <c r="G26" s="17" t="s">
        <v>84</v>
      </c>
      <c r="H26" s="23"/>
      <c r="I26" s="23"/>
      <c r="J26" s="17"/>
      <c r="K26" s="17" t="s">
        <v>84</v>
      </c>
      <c r="L26" s="23"/>
      <c r="M26" s="23"/>
      <c r="N26" s="17"/>
      <c r="O26" s="17" t="s">
        <v>84</v>
      </c>
      <c r="P26" s="23"/>
      <c r="Q26" s="23"/>
      <c r="R26" s="17"/>
    </row>
    <row r="27" spans="1:18" ht="15.75" thickBot="1" x14ac:dyDescent="0.3">
      <c r="A27" s="13"/>
      <c r="B27" s="18" t="s">
        <v>27</v>
      </c>
      <c r="C27" s="19"/>
      <c r="D27" s="19" t="s">
        <v>172</v>
      </c>
      <c r="E27" s="20">
        <v>673</v>
      </c>
      <c r="F27" s="21" t="s">
        <v>84</v>
      </c>
      <c r="G27" s="19"/>
      <c r="H27" s="19" t="s">
        <v>172</v>
      </c>
      <c r="I27" s="20">
        <v>575</v>
      </c>
      <c r="J27" s="21" t="s">
        <v>84</v>
      </c>
      <c r="K27" s="19"/>
      <c r="L27" s="19" t="s">
        <v>172</v>
      </c>
      <c r="M27" s="20" t="s">
        <v>244</v>
      </c>
      <c r="N27" s="21" t="s">
        <v>200</v>
      </c>
      <c r="O27" s="19"/>
      <c r="P27" s="19" t="s">
        <v>172</v>
      </c>
      <c r="Q27" s="32">
        <v>1234</v>
      </c>
      <c r="R27" s="21" t="s">
        <v>84</v>
      </c>
    </row>
    <row r="28" spans="1:18" ht="15.75" thickTop="1" x14ac:dyDescent="0.25">
      <c r="A28" s="13"/>
      <c r="B28" s="17"/>
      <c r="C28" s="17" t="s">
        <v>84</v>
      </c>
      <c r="D28" s="24"/>
      <c r="E28" s="24"/>
      <c r="F28" s="17"/>
      <c r="G28" s="17" t="s">
        <v>84</v>
      </c>
      <c r="H28" s="24"/>
      <c r="I28" s="24"/>
      <c r="J28" s="17"/>
      <c r="K28" s="17" t="s">
        <v>84</v>
      </c>
      <c r="L28" s="24"/>
      <c r="M28" s="24"/>
      <c r="N28" s="17"/>
      <c r="O28" s="17" t="s">
        <v>84</v>
      </c>
      <c r="P28" s="24"/>
      <c r="Q28" s="24"/>
      <c r="R28" s="17"/>
    </row>
    <row r="29" spans="1:18" x14ac:dyDescent="0.25">
      <c r="A29" s="13"/>
      <c r="B29" s="17"/>
      <c r="C29" s="28"/>
      <c r="D29" s="28"/>
      <c r="E29" s="28"/>
      <c r="F29" s="28"/>
      <c r="G29" s="28"/>
      <c r="H29" s="28"/>
      <c r="I29" s="28"/>
      <c r="J29" s="28"/>
      <c r="K29" s="28"/>
      <c r="L29" s="28"/>
      <c r="M29" s="28"/>
      <c r="N29" s="28"/>
      <c r="O29" s="28"/>
      <c r="P29" s="28"/>
      <c r="Q29" s="28"/>
      <c r="R29" s="28"/>
    </row>
    <row r="30" spans="1:18" ht="15.75" thickBot="1" x14ac:dyDescent="0.3">
      <c r="A30" s="13"/>
      <c r="B30" s="3" t="s">
        <v>33</v>
      </c>
      <c r="C30" s="5"/>
      <c r="D30" s="5" t="s">
        <v>172</v>
      </c>
      <c r="E30" s="22">
        <v>180</v>
      </c>
      <c r="F30" t="s">
        <v>84</v>
      </c>
      <c r="G30" s="5"/>
      <c r="H30" s="5" t="s">
        <v>172</v>
      </c>
      <c r="I30" s="22">
        <v>185</v>
      </c>
      <c r="J30" t="s">
        <v>84</v>
      </c>
      <c r="K30" s="5"/>
      <c r="L30" s="5" t="s">
        <v>172</v>
      </c>
      <c r="M30" s="22" t="s">
        <v>249</v>
      </c>
      <c r="N30" t="s">
        <v>200</v>
      </c>
      <c r="O30" s="5"/>
      <c r="P30" s="5" t="s">
        <v>172</v>
      </c>
      <c r="Q30" s="22">
        <v>271</v>
      </c>
      <c r="R30" t="s">
        <v>84</v>
      </c>
    </row>
    <row r="31" spans="1:18" ht="15.75" thickTop="1" x14ac:dyDescent="0.25">
      <c r="A31" s="13"/>
      <c r="B31" s="17"/>
      <c r="C31" s="17" t="s">
        <v>84</v>
      </c>
      <c r="D31" s="24"/>
      <c r="E31" s="24"/>
      <c r="F31" s="17"/>
      <c r="G31" s="17" t="s">
        <v>84</v>
      </c>
      <c r="H31" s="24"/>
      <c r="I31" s="24"/>
      <c r="J31" s="17"/>
      <c r="K31" s="17" t="s">
        <v>84</v>
      </c>
      <c r="L31" s="24"/>
      <c r="M31" s="24"/>
      <c r="N31" s="17"/>
      <c r="O31" s="17" t="s">
        <v>84</v>
      </c>
      <c r="P31" s="24"/>
      <c r="Q31" s="24"/>
      <c r="R31" s="17"/>
    </row>
    <row r="32" spans="1:18" x14ac:dyDescent="0.25">
      <c r="A32" s="13"/>
      <c r="B32" s="12"/>
      <c r="C32" s="12"/>
      <c r="D32" s="12"/>
      <c r="E32" s="12"/>
      <c r="F32" s="12"/>
      <c r="G32" s="12"/>
      <c r="H32" s="12"/>
      <c r="I32" s="12"/>
      <c r="J32" s="12"/>
      <c r="K32" s="12"/>
      <c r="L32" s="12"/>
      <c r="M32" s="12"/>
      <c r="N32" s="12"/>
      <c r="O32" s="12"/>
      <c r="P32" s="12"/>
      <c r="Q32" s="12"/>
      <c r="R32" s="12"/>
    </row>
    <row r="33" spans="1:18" x14ac:dyDescent="0.25">
      <c r="A33" s="13"/>
      <c r="B33" s="14" t="s">
        <v>250</v>
      </c>
      <c r="C33" s="14"/>
      <c r="D33" s="14"/>
      <c r="E33" s="14"/>
      <c r="F33" s="14"/>
      <c r="G33" s="14"/>
      <c r="H33" s="14"/>
      <c r="I33" s="14"/>
      <c r="J33" s="14"/>
      <c r="K33" s="14"/>
      <c r="L33" s="14"/>
      <c r="M33" s="14"/>
      <c r="N33" s="14"/>
      <c r="O33" s="14"/>
      <c r="P33" s="14"/>
      <c r="Q33" s="14"/>
      <c r="R33" s="14"/>
    </row>
  </sheetData>
  <mergeCells count="41">
    <mergeCell ref="B6:R6"/>
    <mergeCell ref="B7:R7"/>
    <mergeCell ref="B8:R8"/>
    <mergeCell ref="B32:R32"/>
    <mergeCell ref="B33:R33"/>
    <mergeCell ref="C29:F29"/>
    <mergeCell ref="G29:J29"/>
    <mergeCell ref="K29:N29"/>
    <mergeCell ref="O29:R29"/>
    <mergeCell ref="A1:A2"/>
    <mergeCell ref="B1:R1"/>
    <mergeCell ref="B2:R2"/>
    <mergeCell ref="B3:R3"/>
    <mergeCell ref="A4:A33"/>
    <mergeCell ref="B5:R5"/>
    <mergeCell ref="C19:F19"/>
    <mergeCell ref="G19:J19"/>
    <mergeCell ref="K19:N19"/>
    <mergeCell ref="O19:R19"/>
    <mergeCell ref="C22:F22"/>
    <mergeCell ref="G22:J22"/>
    <mergeCell ref="K22:N22"/>
    <mergeCell ref="O22:R22"/>
    <mergeCell ref="P10:Q11"/>
    <mergeCell ref="R10:R11"/>
    <mergeCell ref="C12:F12"/>
    <mergeCell ref="G12:J12"/>
    <mergeCell ref="K12:N12"/>
    <mergeCell ref="O12:R12"/>
    <mergeCell ref="J10:J11"/>
    <mergeCell ref="K10:K11"/>
    <mergeCell ref="L10:M10"/>
    <mergeCell ref="L11:M11"/>
    <mergeCell ref="N10:N11"/>
    <mergeCell ref="O10:O11"/>
    <mergeCell ref="B10:B11"/>
    <mergeCell ref="C10:C11"/>
    <mergeCell ref="D10:E11"/>
    <mergeCell ref="F10:F11"/>
    <mergeCell ref="G10:G11"/>
    <mergeCell ref="H10:I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7.5703125" bestFit="1" customWidth="1"/>
    <col min="2" max="2" width="7.7109375" customWidth="1"/>
    <col min="3" max="3" width="36.5703125" customWidth="1"/>
  </cols>
  <sheetData>
    <row r="1" spans="1:3" ht="15" customHeight="1" x14ac:dyDescent="0.25">
      <c r="A1" s="8" t="s">
        <v>251</v>
      </c>
      <c r="B1" s="8" t="s">
        <v>1</v>
      </c>
      <c r="C1" s="8"/>
    </row>
    <row r="2" spans="1:3" ht="15" customHeight="1" x14ac:dyDescent="0.25">
      <c r="A2" s="8"/>
      <c r="B2" s="8" t="s">
        <v>2</v>
      </c>
      <c r="C2" s="8"/>
    </row>
    <row r="3" spans="1:3" x14ac:dyDescent="0.25">
      <c r="A3" s="4" t="s">
        <v>252</v>
      </c>
      <c r="B3" s="12"/>
      <c r="C3" s="12"/>
    </row>
    <row r="4" spans="1:3" x14ac:dyDescent="0.25">
      <c r="A4" s="13" t="s">
        <v>251</v>
      </c>
      <c r="B4" s="11">
        <v>12</v>
      </c>
      <c r="C4" s="11" t="s">
        <v>251</v>
      </c>
    </row>
    <row r="5" spans="1:3" x14ac:dyDescent="0.25">
      <c r="A5" s="13"/>
      <c r="B5" s="12"/>
      <c r="C5" s="12"/>
    </row>
    <row r="6" spans="1:3" ht="408" customHeight="1" x14ac:dyDescent="0.25">
      <c r="A6" s="13"/>
      <c r="B6" s="14" t="s">
        <v>253</v>
      </c>
      <c r="C6" s="14"/>
    </row>
  </sheetData>
  <mergeCells count="7">
    <mergeCell ref="A1:A2"/>
    <mergeCell ref="B1:C1"/>
    <mergeCell ref="B2:C2"/>
    <mergeCell ref="B3:C3"/>
    <mergeCell ref="A4:A6"/>
    <mergeCell ref="B5:C5"/>
    <mergeCell ref="B6:C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21</v>
      </c>
      <c r="B1" s="8" t="s">
        <v>1</v>
      </c>
      <c r="C1" s="8"/>
    </row>
    <row r="2" spans="1:3" ht="30" x14ac:dyDescent="0.25">
      <c r="A2" s="1" t="s">
        <v>22</v>
      </c>
      <c r="B2" s="1" t="s">
        <v>2</v>
      </c>
      <c r="C2" s="1" t="s">
        <v>23</v>
      </c>
    </row>
    <row r="3" spans="1:3" x14ac:dyDescent="0.25">
      <c r="A3" s="4" t="s">
        <v>24</v>
      </c>
      <c r="B3" s="5"/>
      <c r="C3" s="5"/>
    </row>
    <row r="4" spans="1:3" x14ac:dyDescent="0.25">
      <c r="A4" s="3" t="s">
        <v>25</v>
      </c>
      <c r="B4" s="9">
        <v>1067</v>
      </c>
      <c r="C4" s="9">
        <v>1027</v>
      </c>
    </row>
    <row r="5" spans="1:3" x14ac:dyDescent="0.25">
      <c r="A5" s="3" t="s">
        <v>26</v>
      </c>
      <c r="B5" s="5">
        <v>208</v>
      </c>
      <c r="C5" s="5">
        <v>207</v>
      </c>
    </row>
    <row r="6" spans="1:3" x14ac:dyDescent="0.25">
      <c r="A6" s="3" t="s">
        <v>27</v>
      </c>
      <c r="B6" s="7">
        <v>1275</v>
      </c>
      <c r="C6" s="7">
        <v>1234</v>
      </c>
    </row>
    <row r="7" spans="1:3" x14ac:dyDescent="0.25">
      <c r="A7" s="4" t="s">
        <v>28</v>
      </c>
      <c r="B7" s="5"/>
      <c r="C7" s="5"/>
    </row>
    <row r="8" spans="1:3" x14ac:dyDescent="0.25">
      <c r="A8" s="3" t="s">
        <v>29</v>
      </c>
      <c r="B8" s="5">
        <v>542</v>
      </c>
      <c r="C8" s="5">
        <v>541</v>
      </c>
    </row>
    <row r="9" spans="1:3" x14ac:dyDescent="0.25">
      <c r="A9" s="3" t="s">
        <v>30</v>
      </c>
      <c r="B9" s="5">
        <v>181</v>
      </c>
      <c r="C9" s="5">
        <v>180</v>
      </c>
    </row>
    <row r="10" spans="1:3" x14ac:dyDescent="0.25">
      <c r="A10" s="3" t="s">
        <v>31</v>
      </c>
      <c r="B10" s="5">
        <v>238</v>
      </c>
      <c r="C10" s="5">
        <v>242</v>
      </c>
    </row>
    <row r="11" spans="1:3" x14ac:dyDescent="0.25">
      <c r="A11" s="3" t="s">
        <v>32</v>
      </c>
      <c r="B11" s="5">
        <v>961</v>
      </c>
      <c r="C11" s="5">
        <v>963</v>
      </c>
    </row>
    <row r="12" spans="1:3" x14ac:dyDescent="0.25">
      <c r="A12" s="3" t="s">
        <v>33</v>
      </c>
      <c r="B12" s="5">
        <v>314</v>
      </c>
      <c r="C12" s="5">
        <v>271</v>
      </c>
    </row>
    <row r="13" spans="1:3" x14ac:dyDescent="0.25">
      <c r="A13" s="3" t="s">
        <v>34</v>
      </c>
      <c r="B13" s="5">
        <v>-41</v>
      </c>
      <c r="C13" s="5">
        <v>-41</v>
      </c>
    </row>
    <row r="14" spans="1:3" x14ac:dyDescent="0.25">
      <c r="A14" s="3" t="s">
        <v>35</v>
      </c>
      <c r="B14" s="5">
        <v>1</v>
      </c>
      <c r="C14" s="5"/>
    </row>
    <row r="15" spans="1:3" ht="60" x14ac:dyDescent="0.25">
      <c r="A15" s="3" t="s">
        <v>36</v>
      </c>
      <c r="B15" s="5">
        <v>274</v>
      </c>
      <c r="C15" s="5">
        <v>230</v>
      </c>
    </row>
    <row r="16" spans="1:3" x14ac:dyDescent="0.25">
      <c r="A16" s="3" t="s">
        <v>37</v>
      </c>
      <c r="B16" s="5">
        <v>-96</v>
      </c>
      <c r="C16" s="5">
        <v>-66</v>
      </c>
    </row>
    <row r="17" spans="1:3" ht="30" x14ac:dyDescent="0.25">
      <c r="A17" s="3" t="s">
        <v>38</v>
      </c>
      <c r="B17" s="5"/>
      <c r="C17" s="5">
        <v>4</v>
      </c>
    </row>
    <row r="18" spans="1:3" x14ac:dyDescent="0.25">
      <c r="A18" s="3" t="s">
        <v>39</v>
      </c>
      <c r="B18" s="5">
        <v>178</v>
      </c>
      <c r="C18" s="5">
        <v>168</v>
      </c>
    </row>
    <row r="19" spans="1:3" ht="30" x14ac:dyDescent="0.25">
      <c r="A19" s="3" t="s">
        <v>40</v>
      </c>
      <c r="B19" s="5">
        <v>0</v>
      </c>
      <c r="C19" s="5">
        <v>0</v>
      </c>
    </row>
    <row r="20" spans="1:3" x14ac:dyDescent="0.25">
      <c r="A20" s="3" t="s">
        <v>41</v>
      </c>
      <c r="B20" s="9">
        <v>178</v>
      </c>
      <c r="C20" s="9">
        <v>168</v>
      </c>
    </row>
    <row r="21" spans="1:3" x14ac:dyDescent="0.25">
      <c r="A21" s="4" t="s">
        <v>42</v>
      </c>
      <c r="B21" s="5"/>
      <c r="C21" s="5"/>
    </row>
    <row r="22" spans="1:3" x14ac:dyDescent="0.25">
      <c r="A22" s="3" t="s">
        <v>43</v>
      </c>
      <c r="B22" s="10">
        <v>0.75</v>
      </c>
      <c r="C22" s="10">
        <v>0.66</v>
      </c>
    </row>
    <row r="23" spans="1:3" x14ac:dyDescent="0.25">
      <c r="A23" s="3" t="s">
        <v>44</v>
      </c>
      <c r="B23" s="9">
        <v>0</v>
      </c>
      <c r="C23" s="9">
        <v>0</v>
      </c>
    </row>
    <row r="24" spans="1:3" x14ac:dyDescent="0.25">
      <c r="A24" s="3" t="s">
        <v>45</v>
      </c>
      <c r="B24" s="10">
        <v>0.75</v>
      </c>
      <c r="C24" s="10">
        <v>0.66</v>
      </c>
    </row>
    <row r="25" spans="1:3" x14ac:dyDescent="0.25">
      <c r="A25" s="4" t="s">
        <v>46</v>
      </c>
      <c r="B25" s="5"/>
      <c r="C25" s="5"/>
    </row>
    <row r="26" spans="1:3" x14ac:dyDescent="0.25">
      <c r="A26" s="3" t="s">
        <v>43</v>
      </c>
      <c r="B26" s="10">
        <v>0.73</v>
      </c>
      <c r="C26" s="10">
        <v>0.65</v>
      </c>
    </row>
    <row r="27" spans="1:3" x14ac:dyDescent="0.25">
      <c r="A27" s="3" t="s">
        <v>44</v>
      </c>
      <c r="B27" s="9">
        <v>0</v>
      </c>
      <c r="C27" s="9">
        <v>0</v>
      </c>
    </row>
    <row r="28" spans="1:3" x14ac:dyDescent="0.25">
      <c r="A28" s="3" t="s">
        <v>45</v>
      </c>
      <c r="B28" s="10">
        <v>0.73</v>
      </c>
      <c r="C28" s="10">
        <v>0.65</v>
      </c>
    </row>
    <row r="29" spans="1:3" ht="30" x14ac:dyDescent="0.25">
      <c r="A29" s="4" t="s">
        <v>47</v>
      </c>
      <c r="B29" s="5"/>
      <c r="C29" s="5"/>
    </row>
    <row r="30" spans="1:3" x14ac:dyDescent="0.25">
      <c r="A30" s="3" t="s">
        <v>48</v>
      </c>
      <c r="B30" s="5">
        <v>238.8</v>
      </c>
      <c r="C30" s="5">
        <v>254.4</v>
      </c>
    </row>
    <row r="31" spans="1:3" x14ac:dyDescent="0.25">
      <c r="A31" s="3" t="s">
        <v>49</v>
      </c>
      <c r="B31" s="5">
        <v>243</v>
      </c>
      <c r="C31" s="5">
        <v>258.60000000000002</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4"/>
  <sheetViews>
    <sheetView showGridLines="0" workbookViewId="0"/>
  </sheetViews>
  <sheetFormatPr defaultRowHeight="15" x14ac:dyDescent="0.25"/>
  <cols>
    <col min="1" max="3" width="36.5703125" bestFit="1" customWidth="1"/>
    <col min="4" max="4" width="9" customWidth="1"/>
    <col min="5" max="5" width="29.5703125" customWidth="1"/>
    <col min="6" max="6" width="9.5703125" customWidth="1"/>
    <col min="7" max="7" width="8.28515625" customWidth="1"/>
    <col min="8" max="8" width="9" customWidth="1"/>
    <col min="9" max="9" width="25.140625" customWidth="1"/>
    <col min="10" max="10" width="9.5703125" customWidth="1"/>
    <col min="11" max="11" width="8.28515625" customWidth="1"/>
    <col min="12" max="12" width="9" customWidth="1"/>
    <col min="13" max="13" width="25.140625" customWidth="1"/>
    <col min="14" max="14" width="9.5703125" customWidth="1"/>
    <col min="15" max="15" width="8.28515625" customWidth="1"/>
    <col min="16" max="16" width="9" customWidth="1"/>
    <col min="17" max="17" width="32.85546875" customWidth="1"/>
    <col min="18" max="18" width="9.5703125" customWidth="1"/>
    <col min="19" max="19" width="36.5703125" customWidth="1"/>
    <col min="20" max="20" width="9" customWidth="1"/>
    <col min="21" max="21" width="25.140625" customWidth="1"/>
    <col min="22" max="22" width="9.5703125" customWidth="1"/>
  </cols>
  <sheetData>
    <row r="1" spans="1:22" ht="15" customHeight="1" x14ac:dyDescent="0.25">
      <c r="A1" s="8" t="s">
        <v>254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4" t="s">
        <v>255</v>
      </c>
      <c r="B3" s="12"/>
      <c r="C3" s="12"/>
      <c r="D3" s="12"/>
      <c r="E3" s="12"/>
      <c r="F3" s="12"/>
      <c r="G3" s="12"/>
      <c r="H3" s="12"/>
      <c r="I3" s="12"/>
      <c r="J3" s="12"/>
      <c r="K3" s="12"/>
      <c r="L3" s="12"/>
      <c r="M3" s="12"/>
      <c r="N3" s="12"/>
      <c r="O3" s="12"/>
      <c r="P3" s="12"/>
      <c r="Q3" s="12"/>
      <c r="R3" s="12"/>
      <c r="S3" s="12"/>
      <c r="T3" s="12"/>
      <c r="U3" s="12"/>
      <c r="V3" s="12"/>
    </row>
    <row r="4" spans="1:22" ht="30" x14ac:dyDescent="0.25">
      <c r="A4" s="13" t="s">
        <v>254</v>
      </c>
      <c r="B4" s="11">
        <v>13</v>
      </c>
      <c r="C4" s="11" t="s">
        <v>254</v>
      </c>
    </row>
    <row r="5" spans="1:22" x14ac:dyDescent="0.25">
      <c r="A5" s="13"/>
      <c r="B5" s="12"/>
      <c r="C5" s="12"/>
      <c r="D5" s="12"/>
      <c r="E5" s="12"/>
      <c r="F5" s="12"/>
      <c r="G5" s="12"/>
      <c r="H5" s="12"/>
      <c r="I5" s="12"/>
      <c r="J5" s="12"/>
      <c r="K5" s="12"/>
      <c r="L5" s="12"/>
      <c r="M5" s="12"/>
      <c r="N5" s="12"/>
      <c r="O5" s="12"/>
      <c r="P5" s="12"/>
      <c r="Q5" s="12"/>
      <c r="R5" s="12"/>
      <c r="S5" s="12"/>
      <c r="T5" s="12"/>
      <c r="U5" s="12"/>
      <c r="V5" s="12"/>
    </row>
    <row r="6" spans="1:22" ht="38.25" customHeight="1" x14ac:dyDescent="0.25">
      <c r="A6" s="13"/>
      <c r="B6" s="14" t="s">
        <v>256</v>
      </c>
      <c r="C6" s="14"/>
      <c r="D6" s="14"/>
      <c r="E6" s="14"/>
      <c r="F6" s="14"/>
      <c r="G6" s="14"/>
      <c r="H6" s="14"/>
      <c r="I6" s="14"/>
      <c r="J6" s="14"/>
      <c r="K6" s="14"/>
      <c r="L6" s="14"/>
      <c r="M6" s="14"/>
      <c r="N6" s="14"/>
      <c r="O6" s="14"/>
      <c r="P6" s="14"/>
      <c r="Q6" s="14"/>
      <c r="R6" s="14"/>
      <c r="S6" s="14"/>
      <c r="T6" s="14"/>
      <c r="U6" s="14"/>
      <c r="V6" s="14"/>
    </row>
    <row r="7" spans="1:22" x14ac:dyDescent="0.25">
      <c r="A7" s="13"/>
      <c r="B7" s="12"/>
      <c r="C7" s="12"/>
      <c r="D7" s="12"/>
      <c r="E7" s="12"/>
      <c r="F7" s="12"/>
      <c r="G7" s="12"/>
      <c r="H7" s="12"/>
      <c r="I7" s="12"/>
      <c r="J7" s="12"/>
      <c r="K7" s="12"/>
      <c r="L7" s="12"/>
      <c r="M7" s="12"/>
      <c r="N7" s="12"/>
      <c r="O7" s="12"/>
      <c r="P7" s="12"/>
      <c r="Q7" s="12"/>
      <c r="R7" s="12"/>
      <c r="S7" s="12"/>
      <c r="T7" s="12"/>
      <c r="U7" s="12"/>
      <c r="V7" s="12"/>
    </row>
    <row r="8" spans="1:22" x14ac:dyDescent="0.25">
      <c r="A8" s="13"/>
      <c r="B8" s="43" t="s">
        <v>257</v>
      </c>
      <c r="C8" s="43"/>
      <c r="D8" s="43"/>
      <c r="E8" s="43"/>
      <c r="F8" s="43"/>
      <c r="G8" s="43"/>
      <c r="H8" s="43"/>
      <c r="I8" s="43"/>
      <c r="J8" s="43"/>
      <c r="K8" s="43"/>
      <c r="L8" s="43"/>
      <c r="M8" s="43"/>
      <c r="N8" s="43"/>
      <c r="O8" s="43"/>
      <c r="P8" s="43"/>
      <c r="Q8" s="43"/>
      <c r="R8" s="43"/>
      <c r="S8" s="43"/>
      <c r="T8" s="43"/>
      <c r="U8" s="43"/>
      <c r="V8" s="43"/>
    </row>
    <row r="9" spans="1:22" x14ac:dyDescent="0.25">
      <c r="A9" s="13"/>
      <c r="B9" s="12"/>
      <c r="C9" s="12"/>
      <c r="D9" s="12"/>
      <c r="E9" s="12"/>
      <c r="F9" s="12"/>
      <c r="G9" s="12"/>
      <c r="H9" s="12"/>
      <c r="I9" s="12"/>
      <c r="J9" s="12"/>
      <c r="K9" s="12"/>
      <c r="L9" s="12"/>
      <c r="M9" s="12"/>
      <c r="N9" s="12"/>
      <c r="O9" s="12"/>
      <c r="P9" s="12"/>
      <c r="Q9" s="12"/>
      <c r="R9" s="12"/>
      <c r="S9" s="12"/>
      <c r="T9" s="12"/>
      <c r="U9" s="12"/>
      <c r="V9" s="12"/>
    </row>
    <row r="10" spans="1:22" x14ac:dyDescent="0.25">
      <c r="A10" s="13"/>
      <c r="B10" s="43" t="s">
        <v>239</v>
      </c>
      <c r="C10" s="43"/>
      <c r="D10" s="43"/>
      <c r="E10" s="43"/>
      <c r="F10" s="43"/>
      <c r="G10" s="43"/>
      <c r="H10" s="43"/>
      <c r="I10" s="43"/>
      <c r="J10" s="43"/>
      <c r="K10" s="43"/>
      <c r="L10" s="43"/>
      <c r="M10" s="43"/>
      <c r="N10" s="43"/>
      <c r="O10" s="43"/>
      <c r="P10" s="43"/>
      <c r="Q10" s="43"/>
      <c r="R10" s="43"/>
      <c r="S10" s="43"/>
      <c r="T10" s="43"/>
      <c r="U10" s="43"/>
      <c r="V10" s="43"/>
    </row>
    <row r="11" spans="1:22" x14ac:dyDescent="0.25">
      <c r="A11" s="13"/>
      <c r="B11" s="12"/>
      <c r="C11" s="12"/>
      <c r="D11" s="12"/>
      <c r="E11" s="12"/>
      <c r="F11" s="12"/>
      <c r="G11" s="12"/>
      <c r="H11" s="12"/>
      <c r="I11" s="12"/>
      <c r="J11" s="12"/>
      <c r="K11" s="12"/>
      <c r="L11" s="12"/>
      <c r="M11" s="12"/>
      <c r="N11" s="12"/>
      <c r="O11" s="12"/>
      <c r="P11" s="12"/>
      <c r="Q11" s="12"/>
      <c r="R11" s="12"/>
      <c r="S11" s="12"/>
      <c r="T11" s="12"/>
      <c r="U11" s="12"/>
      <c r="V11" s="12"/>
    </row>
    <row r="12" spans="1:22" ht="15.75" x14ac:dyDescent="0.25">
      <c r="A12" s="13"/>
      <c r="B12" s="29"/>
      <c r="C12" s="29"/>
      <c r="D12" s="29"/>
      <c r="E12" s="29"/>
      <c r="F12" s="29"/>
      <c r="G12" s="29"/>
      <c r="H12" s="29"/>
      <c r="I12" s="29"/>
      <c r="J12" s="29"/>
      <c r="K12" s="29"/>
      <c r="L12" s="29"/>
      <c r="M12" s="29"/>
      <c r="N12" s="29"/>
      <c r="O12" s="29"/>
      <c r="P12" s="29"/>
      <c r="Q12" s="29"/>
      <c r="R12" s="29"/>
      <c r="S12" s="29"/>
      <c r="T12" s="29"/>
      <c r="U12" s="29"/>
      <c r="V12" s="29"/>
    </row>
    <row r="13" spans="1:22" x14ac:dyDescent="0.25">
      <c r="A13" s="13"/>
      <c r="B13" s="5"/>
      <c r="C13" s="5"/>
      <c r="D13" s="5"/>
      <c r="E13" s="5"/>
      <c r="F13" s="5"/>
      <c r="G13" s="5"/>
      <c r="H13" s="5"/>
      <c r="I13" s="5"/>
      <c r="J13" s="5"/>
      <c r="K13" s="5"/>
      <c r="L13" s="5"/>
      <c r="M13" s="5"/>
      <c r="N13" s="5"/>
      <c r="O13" s="5"/>
      <c r="P13" s="5"/>
      <c r="Q13" s="5"/>
      <c r="R13" s="5"/>
      <c r="S13" s="5"/>
      <c r="T13" s="5"/>
      <c r="U13" s="5"/>
      <c r="V13" s="5"/>
    </row>
    <row r="14" spans="1:22" ht="15" customHeight="1" x14ac:dyDescent="0.25">
      <c r="A14" s="13"/>
      <c r="B14" s="34" t="s">
        <v>155</v>
      </c>
      <c r="C14" s="12" t="s">
        <v>84</v>
      </c>
      <c r="D14" s="25" t="s">
        <v>258</v>
      </c>
      <c r="E14" s="25"/>
      <c r="F14" s="12"/>
      <c r="G14" s="12"/>
      <c r="H14" s="25" t="s">
        <v>260</v>
      </c>
      <c r="I14" s="25"/>
      <c r="J14" s="12"/>
      <c r="K14" s="12"/>
      <c r="L14" s="39" t="s">
        <v>262</v>
      </c>
      <c r="M14" s="39"/>
      <c r="N14" s="12"/>
      <c r="O14" s="12"/>
      <c r="P14" s="25" t="s">
        <v>263</v>
      </c>
      <c r="Q14" s="25"/>
      <c r="R14" s="12"/>
      <c r="S14" s="12"/>
      <c r="T14" s="25" t="s">
        <v>264</v>
      </c>
      <c r="U14" s="25"/>
      <c r="V14" s="12"/>
    </row>
    <row r="15" spans="1:22" ht="15.75" thickBot="1" x14ac:dyDescent="0.3">
      <c r="A15" s="13"/>
      <c r="B15" s="34"/>
      <c r="C15" s="12"/>
      <c r="D15" s="26" t="s">
        <v>259</v>
      </c>
      <c r="E15" s="26"/>
      <c r="F15" s="12"/>
      <c r="G15" s="12"/>
      <c r="H15" s="26" t="s">
        <v>261</v>
      </c>
      <c r="I15" s="26"/>
      <c r="J15" s="12"/>
      <c r="K15" s="12"/>
      <c r="L15" s="40" t="s">
        <v>261</v>
      </c>
      <c r="M15" s="40"/>
      <c r="N15" s="12"/>
      <c r="O15" s="12"/>
      <c r="P15" s="26"/>
      <c r="Q15" s="26"/>
      <c r="R15" s="12"/>
      <c r="S15" s="12"/>
      <c r="T15" s="26"/>
      <c r="U15" s="26"/>
      <c r="V15" s="12"/>
    </row>
    <row r="16" spans="1:22" x14ac:dyDescent="0.25">
      <c r="A16" s="13"/>
      <c r="B16" s="18" t="s">
        <v>24</v>
      </c>
      <c r="C16" s="19" t="s">
        <v>84</v>
      </c>
      <c r="D16" s="19"/>
      <c r="E16" s="19"/>
      <c r="F16" s="19"/>
      <c r="G16" s="19"/>
      <c r="H16" s="19"/>
      <c r="I16" s="19"/>
      <c r="J16" s="19"/>
      <c r="K16" s="19"/>
      <c r="L16" s="19"/>
      <c r="M16" s="19"/>
      <c r="N16" s="19"/>
      <c r="O16" s="19"/>
      <c r="P16" s="19"/>
      <c r="Q16" s="19"/>
      <c r="R16" s="19"/>
      <c r="S16" s="19"/>
      <c r="T16" s="19"/>
      <c r="U16" s="19"/>
      <c r="V16" s="19"/>
    </row>
    <row r="17" spans="1:22" x14ac:dyDescent="0.25">
      <c r="A17" s="13"/>
      <c r="B17" s="3" t="s">
        <v>25</v>
      </c>
      <c r="C17" s="5" t="s">
        <v>84</v>
      </c>
      <c r="D17" t="s">
        <v>172</v>
      </c>
      <c r="E17" s="36" t="s">
        <v>205</v>
      </c>
      <c r="F17" t="s">
        <v>84</v>
      </c>
      <c r="G17" s="5"/>
      <c r="H17" s="5" t="s">
        <v>172</v>
      </c>
      <c r="I17" s="22">
        <v>795</v>
      </c>
      <c r="J17" t="s">
        <v>84</v>
      </c>
      <c r="K17" s="5"/>
      <c r="L17" s="5" t="s">
        <v>172</v>
      </c>
      <c r="M17" s="22">
        <v>316</v>
      </c>
      <c r="N17" t="s">
        <v>84</v>
      </c>
      <c r="O17" s="5"/>
      <c r="P17" s="5" t="s">
        <v>172</v>
      </c>
      <c r="Q17" s="22" t="s">
        <v>265</v>
      </c>
      <c r="R17" t="s">
        <v>200</v>
      </c>
      <c r="S17" s="5"/>
      <c r="T17" s="5" t="s">
        <v>172</v>
      </c>
      <c r="U17" s="33">
        <v>1067</v>
      </c>
      <c r="V17" t="s">
        <v>84</v>
      </c>
    </row>
    <row r="18" spans="1:22" ht="15.75" thickBot="1" x14ac:dyDescent="0.3">
      <c r="A18" s="13"/>
      <c r="B18" s="18" t="s">
        <v>26</v>
      </c>
      <c r="C18" s="19" t="s">
        <v>84</v>
      </c>
      <c r="D18" s="21"/>
      <c r="E18" s="37" t="s">
        <v>205</v>
      </c>
      <c r="F18" s="21" t="s">
        <v>84</v>
      </c>
      <c r="G18" s="19"/>
      <c r="H18" s="19"/>
      <c r="I18" s="20">
        <v>205</v>
      </c>
      <c r="J18" s="21" t="s">
        <v>84</v>
      </c>
      <c r="K18" s="19"/>
      <c r="L18" s="19"/>
      <c r="M18" s="20">
        <v>25</v>
      </c>
      <c r="N18" s="21" t="s">
        <v>84</v>
      </c>
      <c r="O18" s="19"/>
      <c r="P18" s="19"/>
      <c r="Q18" s="20" t="s">
        <v>266</v>
      </c>
      <c r="R18" s="21" t="s">
        <v>200</v>
      </c>
      <c r="S18" s="19"/>
      <c r="T18" s="19"/>
      <c r="U18" s="20">
        <v>208</v>
      </c>
      <c r="V18" s="21" t="s">
        <v>84</v>
      </c>
    </row>
    <row r="19" spans="1:22" x14ac:dyDescent="0.25">
      <c r="A19" s="13"/>
      <c r="B19" s="17"/>
      <c r="C19" s="17" t="s">
        <v>84</v>
      </c>
      <c r="D19" s="23"/>
      <c r="E19" s="23"/>
      <c r="F19" s="17"/>
      <c r="G19" s="17"/>
      <c r="H19" s="23"/>
      <c r="I19" s="23"/>
      <c r="J19" s="17"/>
      <c r="K19" s="17"/>
      <c r="L19" s="23"/>
      <c r="M19" s="23"/>
      <c r="N19" s="17"/>
      <c r="O19" s="17"/>
      <c r="P19" s="23"/>
      <c r="Q19" s="23"/>
      <c r="R19" s="17"/>
      <c r="S19" s="17"/>
      <c r="T19" s="23"/>
      <c r="U19" s="23"/>
      <c r="V19" s="17"/>
    </row>
    <row r="20" spans="1:22" ht="15.75" thickBot="1" x14ac:dyDescent="0.3">
      <c r="A20" s="13"/>
      <c r="B20" s="3" t="s">
        <v>27</v>
      </c>
      <c r="C20" s="5"/>
      <c r="E20" s="36" t="s">
        <v>205</v>
      </c>
      <c r="F20" t="s">
        <v>84</v>
      </c>
      <c r="G20" s="5"/>
      <c r="H20" s="5"/>
      <c r="I20" s="33">
        <v>1000</v>
      </c>
      <c r="J20" t="s">
        <v>84</v>
      </c>
      <c r="K20" s="5"/>
      <c r="L20" s="5"/>
      <c r="M20" s="22">
        <v>341</v>
      </c>
      <c r="N20" t="s">
        <v>84</v>
      </c>
      <c r="O20" s="5"/>
      <c r="P20" s="5"/>
      <c r="Q20" s="22" t="s">
        <v>267</v>
      </c>
      <c r="R20" t="s">
        <v>200</v>
      </c>
      <c r="S20" s="5"/>
      <c r="T20" s="5"/>
      <c r="U20" s="33">
        <v>1275</v>
      </c>
      <c r="V20" t="s">
        <v>84</v>
      </c>
    </row>
    <row r="21" spans="1:22" x14ac:dyDescent="0.25">
      <c r="A21" s="13"/>
      <c r="B21" s="17"/>
      <c r="C21" s="17" t="s">
        <v>84</v>
      </c>
      <c r="D21" s="23"/>
      <c r="E21" s="23"/>
      <c r="F21" s="17"/>
      <c r="G21" s="17"/>
      <c r="H21" s="23"/>
      <c r="I21" s="23"/>
      <c r="J21" s="17"/>
      <c r="K21" s="17"/>
      <c r="L21" s="23"/>
      <c r="M21" s="23"/>
      <c r="N21" s="17"/>
      <c r="O21" s="17"/>
      <c r="P21" s="23"/>
      <c r="Q21" s="23"/>
      <c r="R21" s="17"/>
      <c r="S21" s="17"/>
      <c r="T21" s="23"/>
      <c r="U21" s="23"/>
      <c r="V21" s="17"/>
    </row>
    <row r="22" spans="1:22" x14ac:dyDescent="0.25">
      <c r="A22" s="13"/>
      <c r="B22" s="18" t="s">
        <v>28</v>
      </c>
      <c r="C22" s="19"/>
      <c r="D22" s="19"/>
      <c r="E22" s="19"/>
      <c r="F22" s="19"/>
      <c r="G22" s="19"/>
      <c r="H22" s="19"/>
      <c r="I22" s="19"/>
      <c r="J22" s="19"/>
      <c r="K22" s="19"/>
      <c r="L22" s="19"/>
      <c r="M22" s="19"/>
      <c r="N22" s="19"/>
      <c r="O22" s="19"/>
      <c r="P22" s="19"/>
      <c r="Q22" s="19"/>
      <c r="R22" s="19"/>
      <c r="S22" s="19"/>
      <c r="T22" s="19"/>
      <c r="U22" s="19"/>
      <c r="V22" s="19"/>
    </row>
    <row r="23" spans="1:22" x14ac:dyDescent="0.25">
      <c r="A23" s="13"/>
      <c r="B23" s="3" t="s">
        <v>29</v>
      </c>
      <c r="C23" s="5"/>
      <c r="E23" s="36" t="s">
        <v>205</v>
      </c>
      <c r="F23" t="s">
        <v>84</v>
      </c>
      <c r="G23" s="5"/>
      <c r="H23" s="5"/>
      <c r="I23" s="22">
        <v>398</v>
      </c>
      <c r="J23" t="s">
        <v>84</v>
      </c>
      <c r="K23" s="5"/>
      <c r="L23" s="5"/>
      <c r="M23" s="22">
        <v>188</v>
      </c>
      <c r="N23" t="s">
        <v>84</v>
      </c>
      <c r="O23" s="5"/>
      <c r="P23" s="5"/>
      <c r="Q23" s="22" t="s">
        <v>265</v>
      </c>
      <c r="R23" t="s">
        <v>200</v>
      </c>
      <c r="S23" s="5"/>
      <c r="T23" s="5"/>
      <c r="U23" s="22">
        <v>542</v>
      </c>
      <c r="V23" t="s">
        <v>84</v>
      </c>
    </row>
    <row r="24" spans="1:22" x14ac:dyDescent="0.25">
      <c r="A24" s="13"/>
      <c r="B24" s="18" t="s">
        <v>30</v>
      </c>
      <c r="C24" s="19"/>
      <c r="D24" s="21"/>
      <c r="E24" s="37" t="s">
        <v>205</v>
      </c>
      <c r="F24" s="21" t="s">
        <v>84</v>
      </c>
      <c r="G24" s="19"/>
      <c r="H24" s="19"/>
      <c r="I24" s="20">
        <v>178</v>
      </c>
      <c r="J24" s="21" t="s">
        <v>84</v>
      </c>
      <c r="K24" s="19"/>
      <c r="L24" s="19"/>
      <c r="M24" s="20">
        <v>25</v>
      </c>
      <c r="N24" s="21" t="s">
        <v>84</v>
      </c>
      <c r="O24" s="19"/>
      <c r="P24" s="19"/>
      <c r="Q24" s="20" t="s">
        <v>266</v>
      </c>
      <c r="R24" s="21" t="s">
        <v>200</v>
      </c>
      <c r="S24" s="19"/>
      <c r="T24" s="19"/>
      <c r="U24" s="20">
        <v>181</v>
      </c>
      <c r="V24" s="21" t="s">
        <v>84</v>
      </c>
    </row>
    <row r="25" spans="1:22" ht="15.75" thickBot="1" x14ac:dyDescent="0.3">
      <c r="A25" s="13"/>
      <c r="B25" s="3" t="s">
        <v>31</v>
      </c>
      <c r="C25" s="5"/>
      <c r="D25" s="5"/>
      <c r="E25" s="22">
        <v>19</v>
      </c>
      <c r="F25" t="s">
        <v>84</v>
      </c>
      <c r="G25" s="5"/>
      <c r="H25" s="5"/>
      <c r="I25" s="22">
        <v>161</v>
      </c>
      <c r="J25" t="s">
        <v>84</v>
      </c>
      <c r="K25" s="5"/>
      <c r="L25" s="5"/>
      <c r="M25" s="22">
        <v>58</v>
      </c>
      <c r="N25" t="s">
        <v>84</v>
      </c>
      <c r="O25" s="5"/>
      <c r="Q25" s="36" t="s">
        <v>205</v>
      </c>
      <c r="R25" t="s">
        <v>84</v>
      </c>
      <c r="S25" s="5"/>
      <c r="T25" s="5"/>
      <c r="U25" s="22">
        <v>238</v>
      </c>
      <c r="V25" t="s">
        <v>84</v>
      </c>
    </row>
    <row r="26" spans="1:22" x14ac:dyDescent="0.25">
      <c r="A26" s="13"/>
      <c r="B26" s="17"/>
      <c r="C26" s="17" t="s">
        <v>84</v>
      </c>
      <c r="D26" s="23"/>
      <c r="E26" s="23"/>
      <c r="F26" s="17"/>
      <c r="G26" s="17"/>
      <c r="H26" s="23"/>
      <c r="I26" s="23"/>
      <c r="J26" s="17"/>
      <c r="K26" s="17"/>
      <c r="L26" s="23"/>
      <c r="M26" s="23"/>
      <c r="N26" s="17"/>
      <c r="O26" s="17"/>
      <c r="P26" s="23"/>
      <c r="Q26" s="23"/>
      <c r="R26" s="17"/>
      <c r="S26" s="17"/>
      <c r="T26" s="23"/>
      <c r="U26" s="23"/>
      <c r="V26" s="17"/>
    </row>
    <row r="27" spans="1:22" ht="15.75" thickBot="1" x14ac:dyDescent="0.3">
      <c r="A27" s="13"/>
      <c r="B27" s="18" t="s">
        <v>32</v>
      </c>
      <c r="C27" s="19"/>
      <c r="D27" s="19"/>
      <c r="E27" s="20">
        <v>19</v>
      </c>
      <c r="F27" s="21" t="s">
        <v>84</v>
      </c>
      <c r="G27" s="19"/>
      <c r="H27" s="19"/>
      <c r="I27" s="20">
        <v>737</v>
      </c>
      <c r="J27" s="21" t="s">
        <v>84</v>
      </c>
      <c r="K27" s="19"/>
      <c r="L27" s="19"/>
      <c r="M27" s="20">
        <v>271</v>
      </c>
      <c r="N27" s="21" t="s">
        <v>84</v>
      </c>
      <c r="O27" s="19"/>
      <c r="P27" s="19"/>
      <c r="Q27" s="20" t="s">
        <v>267</v>
      </c>
      <c r="R27" s="21" t="s">
        <v>200</v>
      </c>
      <c r="S27" s="19"/>
      <c r="T27" s="19"/>
      <c r="U27" s="20">
        <v>961</v>
      </c>
      <c r="V27" s="21" t="s">
        <v>84</v>
      </c>
    </row>
    <row r="28" spans="1:22" x14ac:dyDescent="0.25">
      <c r="A28" s="13"/>
      <c r="B28" s="17"/>
      <c r="C28" s="17" t="s">
        <v>84</v>
      </c>
      <c r="D28" s="23"/>
      <c r="E28" s="23"/>
      <c r="F28" s="17"/>
      <c r="G28" s="17"/>
      <c r="H28" s="23"/>
      <c r="I28" s="23"/>
      <c r="J28" s="17"/>
      <c r="K28" s="17"/>
      <c r="L28" s="23"/>
      <c r="M28" s="23"/>
      <c r="N28" s="17"/>
      <c r="O28" s="17"/>
      <c r="P28" s="23"/>
      <c r="Q28" s="23"/>
      <c r="R28" s="17"/>
      <c r="S28" s="17"/>
      <c r="T28" s="23"/>
      <c r="U28" s="23"/>
      <c r="V28" s="17"/>
    </row>
    <row r="29" spans="1:22" x14ac:dyDescent="0.25">
      <c r="A29" s="13"/>
      <c r="B29" s="3" t="s">
        <v>268</v>
      </c>
      <c r="C29" s="5"/>
      <c r="D29" s="5"/>
      <c r="E29" s="22" t="s">
        <v>269</v>
      </c>
      <c r="F29" t="s">
        <v>200</v>
      </c>
      <c r="G29" s="5"/>
      <c r="H29" s="5"/>
      <c r="I29" s="22">
        <v>263</v>
      </c>
      <c r="J29" t="s">
        <v>84</v>
      </c>
      <c r="K29" s="5"/>
      <c r="L29" s="5"/>
      <c r="M29" s="22">
        <v>70</v>
      </c>
      <c r="N29" t="s">
        <v>84</v>
      </c>
      <c r="O29" s="5"/>
      <c r="Q29" s="36" t="s">
        <v>205</v>
      </c>
      <c r="R29" t="s">
        <v>84</v>
      </c>
      <c r="S29" s="5"/>
      <c r="T29" s="5"/>
      <c r="U29" s="22">
        <v>314</v>
      </c>
      <c r="V29" t="s">
        <v>84</v>
      </c>
    </row>
    <row r="30" spans="1:22" ht="15.75" thickBot="1" x14ac:dyDescent="0.3">
      <c r="A30" s="13"/>
      <c r="B30" s="18" t="s">
        <v>34</v>
      </c>
      <c r="C30" s="19"/>
      <c r="D30" s="19"/>
      <c r="E30" s="20" t="s">
        <v>270</v>
      </c>
      <c r="F30" s="21" t="s">
        <v>200</v>
      </c>
      <c r="G30" s="19"/>
      <c r="H30" s="19"/>
      <c r="I30" s="20" t="s">
        <v>271</v>
      </c>
      <c r="J30" s="21" t="s">
        <v>200</v>
      </c>
      <c r="K30" s="19"/>
      <c r="L30" s="21"/>
      <c r="M30" s="37" t="s">
        <v>205</v>
      </c>
      <c r="N30" s="21" t="s">
        <v>84</v>
      </c>
      <c r="O30" s="19"/>
      <c r="P30" s="21"/>
      <c r="Q30" s="37" t="s">
        <v>205</v>
      </c>
      <c r="R30" s="21" t="s">
        <v>84</v>
      </c>
      <c r="S30" s="19"/>
      <c r="T30" s="19"/>
      <c r="U30" s="20" t="s">
        <v>272</v>
      </c>
      <c r="V30" s="21" t="s">
        <v>200</v>
      </c>
    </row>
    <row r="31" spans="1:22" x14ac:dyDescent="0.25">
      <c r="A31" s="13"/>
      <c r="B31" s="17"/>
      <c r="C31" s="17" t="s">
        <v>84</v>
      </c>
      <c r="D31" s="23"/>
      <c r="E31" s="23"/>
      <c r="F31" s="17"/>
      <c r="G31" s="17"/>
      <c r="H31" s="23"/>
      <c r="I31" s="23"/>
      <c r="J31" s="17"/>
      <c r="K31" s="17"/>
      <c r="L31" s="23"/>
      <c r="M31" s="23"/>
      <c r="N31" s="17"/>
      <c r="O31" s="17"/>
      <c r="P31" s="23"/>
      <c r="Q31" s="23"/>
      <c r="R31" s="17"/>
      <c r="S31" s="17"/>
      <c r="T31" s="23"/>
      <c r="U31" s="23"/>
      <c r="V31" s="17"/>
    </row>
    <row r="32" spans="1:22" ht="60" x14ac:dyDescent="0.25">
      <c r="A32" s="13"/>
      <c r="B32" s="3" t="s">
        <v>36</v>
      </c>
      <c r="C32" s="5"/>
      <c r="D32" s="5"/>
      <c r="E32" s="22" t="s">
        <v>223</v>
      </c>
      <c r="F32" t="s">
        <v>200</v>
      </c>
      <c r="G32" s="5"/>
      <c r="H32" s="5"/>
      <c r="I32" s="22">
        <v>258</v>
      </c>
      <c r="J32" t="s">
        <v>84</v>
      </c>
      <c r="K32" s="5"/>
      <c r="L32" s="5"/>
      <c r="M32" s="22">
        <v>70</v>
      </c>
      <c r="N32" t="s">
        <v>84</v>
      </c>
      <c r="O32" s="5"/>
      <c r="Q32" s="36" t="s">
        <v>205</v>
      </c>
      <c r="R32" t="s">
        <v>84</v>
      </c>
      <c r="S32" s="5"/>
      <c r="T32" s="5"/>
      <c r="U32" s="22">
        <v>274</v>
      </c>
      <c r="V32" t="s">
        <v>84</v>
      </c>
    </row>
    <row r="33" spans="1:22" x14ac:dyDescent="0.25">
      <c r="A33" s="13"/>
      <c r="B33" s="18" t="s">
        <v>273</v>
      </c>
      <c r="C33" s="19"/>
      <c r="D33" s="19"/>
      <c r="E33" s="20">
        <v>23</v>
      </c>
      <c r="F33" s="21" t="s">
        <v>84</v>
      </c>
      <c r="G33" s="19"/>
      <c r="H33" s="19"/>
      <c r="I33" s="20" t="s">
        <v>249</v>
      </c>
      <c r="J33" s="21" t="s">
        <v>200</v>
      </c>
      <c r="K33" s="19"/>
      <c r="L33" s="19"/>
      <c r="M33" s="20" t="s">
        <v>274</v>
      </c>
      <c r="N33" s="21" t="s">
        <v>200</v>
      </c>
      <c r="O33" s="19"/>
      <c r="P33" s="21"/>
      <c r="Q33" s="37" t="s">
        <v>205</v>
      </c>
      <c r="R33" s="21" t="s">
        <v>84</v>
      </c>
      <c r="S33" s="19"/>
      <c r="T33" s="19"/>
      <c r="U33" s="20" t="s">
        <v>275</v>
      </c>
      <c r="V33" s="21" t="s">
        <v>200</v>
      </c>
    </row>
    <row r="34" spans="1:22" ht="30" x14ac:dyDescent="0.25">
      <c r="A34" s="13"/>
      <c r="B34" s="3" t="s">
        <v>38</v>
      </c>
      <c r="C34" s="5"/>
      <c r="E34" s="36" t="s">
        <v>205</v>
      </c>
      <c r="F34" t="s">
        <v>84</v>
      </c>
      <c r="G34" s="5"/>
      <c r="I34" s="36" t="s">
        <v>205</v>
      </c>
      <c r="J34" t="s">
        <v>84</v>
      </c>
      <c r="K34" s="5"/>
      <c r="M34" s="36" t="s">
        <v>205</v>
      </c>
      <c r="N34" t="s">
        <v>84</v>
      </c>
      <c r="O34" s="5"/>
      <c r="Q34" s="36" t="s">
        <v>205</v>
      </c>
      <c r="R34" t="s">
        <v>84</v>
      </c>
      <c r="S34" s="5"/>
      <c r="U34" s="36" t="s">
        <v>205</v>
      </c>
      <c r="V34" t="s">
        <v>84</v>
      </c>
    </row>
    <row r="35" spans="1:22" ht="30.75" thickBot="1" x14ac:dyDescent="0.3">
      <c r="A35" s="13"/>
      <c r="B35" s="18" t="s">
        <v>276</v>
      </c>
      <c r="C35" s="19"/>
      <c r="D35" s="19"/>
      <c r="E35" s="20">
        <v>209</v>
      </c>
      <c r="F35" s="21" t="s">
        <v>84</v>
      </c>
      <c r="G35" s="19"/>
      <c r="H35" s="21"/>
      <c r="I35" s="37" t="s">
        <v>205</v>
      </c>
      <c r="J35" s="21" t="s">
        <v>84</v>
      </c>
      <c r="K35" s="19"/>
      <c r="L35" s="21"/>
      <c r="M35" s="37" t="s">
        <v>205</v>
      </c>
      <c r="N35" s="21" t="s">
        <v>84</v>
      </c>
      <c r="O35" s="19"/>
      <c r="P35" s="19"/>
      <c r="Q35" s="20" t="s">
        <v>277</v>
      </c>
      <c r="R35" s="21" t="s">
        <v>200</v>
      </c>
      <c r="S35" s="19"/>
      <c r="T35" s="21"/>
      <c r="U35" s="37" t="s">
        <v>205</v>
      </c>
      <c r="V35" s="21" t="s">
        <v>84</v>
      </c>
    </row>
    <row r="36" spans="1:22" x14ac:dyDescent="0.25">
      <c r="A36" s="13"/>
      <c r="B36" s="17"/>
      <c r="C36" s="17" t="s">
        <v>84</v>
      </c>
      <c r="D36" s="23"/>
      <c r="E36" s="23"/>
      <c r="F36" s="17"/>
      <c r="G36" s="17"/>
      <c r="H36" s="23"/>
      <c r="I36" s="23"/>
      <c r="J36" s="17"/>
      <c r="K36" s="17"/>
      <c r="L36" s="23"/>
      <c r="M36" s="23"/>
      <c r="N36" s="17"/>
      <c r="O36" s="17"/>
      <c r="P36" s="23"/>
      <c r="Q36" s="23"/>
      <c r="R36" s="17"/>
      <c r="S36" s="17"/>
      <c r="T36" s="23"/>
      <c r="U36" s="23"/>
      <c r="V36" s="17"/>
    </row>
    <row r="37" spans="1:22" x14ac:dyDescent="0.25">
      <c r="A37" s="13"/>
      <c r="B37" s="3" t="s">
        <v>39</v>
      </c>
      <c r="C37" s="5"/>
      <c r="D37" s="5"/>
      <c r="E37" s="22">
        <v>178</v>
      </c>
      <c r="F37" t="s">
        <v>84</v>
      </c>
      <c r="G37" s="5"/>
      <c r="H37" s="5"/>
      <c r="I37" s="22">
        <v>164</v>
      </c>
      <c r="J37" t="s">
        <v>84</v>
      </c>
      <c r="K37" s="5"/>
      <c r="L37" s="5"/>
      <c r="M37" s="22">
        <v>45</v>
      </c>
      <c r="N37" t="s">
        <v>84</v>
      </c>
      <c r="O37" s="5"/>
      <c r="P37" s="5"/>
      <c r="Q37" s="22" t="s">
        <v>277</v>
      </c>
      <c r="R37" t="s">
        <v>200</v>
      </c>
      <c r="S37" s="5"/>
      <c r="T37" s="5"/>
      <c r="U37" s="22">
        <v>178</v>
      </c>
      <c r="V37" t="s">
        <v>84</v>
      </c>
    </row>
    <row r="38" spans="1:22" ht="30.75" thickBot="1" x14ac:dyDescent="0.3">
      <c r="A38" s="13"/>
      <c r="B38" s="18" t="s">
        <v>40</v>
      </c>
      <c r="C38" s="19"/>
      <c r="D38" s="21"/>
      <c r="E38" s="37" t="s">
        <v>205</v>
      </c>
      <c r="F38" s="21" t="s">
        <v>84</v>
      </c>
      <c r="G38" s="19"/>
      <c r="H38" s="21"/>
      <c r="I38" s="37" t="s">
        <v>205</v>
      </c>
      <c r="J38" s="21" t="s">
        <v>84</v>
      </c>
      <c r="K38" s="19"/>
      <c r="L38" s="21"/>
      <c r="M38" s="37" t="s">
        <v>205</v>
      </c>
      <c r="N38" s="21" t="s">
        <v>84</v>
      </c>
      <c r="O38" s="19"/>
      <c r="P38" s="21"/>
      <c r="Q38" s="37" t="s">
        <v>205</v>
      </c>
      <c r="R38" s="21" t="s">
        <v>84</v>
      </c>
      <c r="S38" s="19"/>
      <c r="T38" s="21"/>
      <c r="U38" s="37" t="s">
        <v>205</v>
      </c>
      <c r="V38" s="21" t="s">
        <v>84</v>
      </c>
    </row>
    <row r="39" spans="1:22" x14ac:dyDescent="0.25">
      <c r="A39" s="13"/>
      <c r="B39" s="17"/>
      <c r="C39" s="17" t="s">
        <v>84</v>
      </c>
      <c r="D39" s="23"/>
      <c r="E39" s="23"/>
      <c r="F39" s="17"/>
      <c r="G39" s="17"/>
      <c r="H39" s="23"/>
      <c r="I39" s="23"/>
      <c r="J39" s="17"/>
      <c r="K39" s="17"/>
      <c r="L39" s="23"/>
      <c r="M39" s="23"/>
      <c r="N39" s="17"/>
      <c r="O39" s="17"/>
      <c r="P39" s="23"/>
      <c r="Q39" s="23"/>
      <c r="R39" s="17"/>
      <c r="S39" s="17"/>
      <c r="T39" s="23"/>
      <c r="U39" s="23"/>
      <c r="V39" s="17"/>
    </row>
    <row r="40" spans="1:22" ht="15.75" thickBot="1" x14ac:dyDescent="0.3">
      <c r="A40" s="13"/>
      <c r="B40" s="3" t="s">
        <v>41</v>
      </c>
      <c r="C40" s="5"/>
      <c r="D40" s="5" t="s">
        <v>172</v>
      </c>
      <c r="E40" s="22">
        <v>178</v>
      </c>
      <c r="F40" t="s">
        <v>84</v>
      </c>
      <c r="G40" s="5"/>
      <c r="H40" s="5" t="s">
        <v>172</v>
      </c>
      <c r="I40" s="22">
        <v>164</v>
      </c>
      <c r="J40" t="s">
        <v>84</v>
      </c>
      <c r="K40" s="5"/>
      <c r="L40" s="5" t="s">
        <v>172</v>
      </c>
      <c r="M40" s="22">
        <v>45</v>
      </c>
      <c r="N40" t="s">
        <v>84</v>
      </c>
      <c r="O40" s="5"/>
      <c r="P40" s="5" t="s">
        <v>172</v>
      </c>
      <c r="Q40" s="22" t="s">
        <v>277</v>
      </c>
      <c r="R40" t="s">
        <v>200</v>
      </c>
      <c r="S40" s="5"/>
      <c r="T40" s="5" t="s">
        <v>172</v>
      </c>
      <c r="U40" s="22">
        <v>178</v>
      </c>
      <c r="V40" t="s">
        <v>84</v>
      </c>
    </row>
    <row r="41" spans="1:22" ht="15.75" thickTop="1" x14ac:dyDescent="0.25">
      <c r="A41" s="13"/>
      <c r="B41" s="17"/>
      <c r="C41" s="17" t="s">
        <v>84</v>
      </c>
      <c r="D41" s="24"/>
      <c r="E41" s="24"/>
      <c r="F41" s="17"/>
      <c r="G41" s="17"/>
      <c r="H41" s="24"/>
      <c r="I41" s="24"/>
      <c r="J41" s="17"/>
      <c r="K41" s="17"/>
      <c r="L41" s="24"/>
      <c r="M41" s="24"/>
      <c r="N41" s="17"/>
      <c r="O41" s="17"/>
      <c r="P41" s="24"/>
      <c r="Q41" s="24"/>
      <c r="R41" s="17"/>
      <c r="S41" s="17"/>
      <c r="T41" s="24"/>
      <c r="U41" s="24"/>
      <c r="V41" s="17"/>
    </row>
    <row r="42" spans="1:22" ht="15.75" thickBot="1" x14ac:dyDescent="0.3">
      <c r="A42" s="13"/>
      <c r="B42" s="18" t="s">
        <v>58</v>
      </c>
      <c r="C42" s="19"/>
      <c r="D42" s="19" t="s">
        <v>172</v>
      </c>
      <c r="E42" s="20">
        <v>170</v>
      </c>
      <c r="F42" s="21" t="s">
        <v>84</v>
      </c>
      <c r="G42" s="19"/>
      <c r="H42" s="19" t="s">
        <v>172</v>
      </c>
      <c r="I42" s="20">
        <v>164</v>
      </c>
      <c r="J42" s="21" t="s">
        <v>84</v>
      </c>
      <c r="K42" s="19"/>
      <c r="L42" s="19" t="s">
        <v>172</v>
      </c>
      <c r="M42" s="20">
        <v>35</v>
      </c>
      <c r="N42" s="21" t="s">
        <v>84</v>
      </c>
      <c r="O42" s="19"/>
      <c r="P42" s="19" t="s">
        <v>172</v>
      </c>
      <c r="Q42" s="20" t="s">
        <v>278</v>
      </c>
      <c r="R42" s="21" t="s">
        <v>200</v>
      </c>
      <c r="S42" s="19"/>
      <c r="T42" s="19" t="s">
        <v>172</v>
      </c>
      <c r="U42" s="20">
        <v>170</v>
      </c>
      <c r="V42" s="21" t="s">
        <v>84</v>
      </c>
    </row>
    <row r="43" spans="1:22" ht="15.75" thickTop="1" x14ac:dyDescent="0.25">
      <c r="A43" s="13"/>
      <c r="B43" s="17"/>
      <c r="C43" s="17" t="s">
        <v>84</v>
      </c>
      <c r="D43" s="24"/>
      <c r="E43" s="24"/>
      <c r="F43" s="17"/>
      <c r="G43" s="17"/>
      <c r="H43" s="24"/>
      <c r="I43" s="24"/>
      <c r="J43" s="17"/>
      <c r="K43" s="17"/>
      <c r="L43" s="24"/>
      <c r="M43" s="24"/>
      <c r="N43" s="17"/>
      <c r="O43" s="17"/>
      <c r="P43" s="24"/>
      <c r="Q43" s="24"/>
      <c r="R43" s="17"/>
      <c r="S43" s="17"/>
      <c r="T43" s="24"/>
      <c r="U43" s="24"/>
      <c r="V43" s="17"/>
    </row>
    <row r="44" spans="1:22" x14ac:dyDescent="0.25">
      <c r="A44" s="13"/>
      <c r="B44" s="12"/>
      <c r="C44" s="12"/>
      <c r="D44" s="12"/>
      <c r="E44" s="12"/>
      <c r="F44" s="12"/>
      <c r="G44" s="12"/>
      <c r="H44" s="12"/>
      <c r="I44" s="12"/>
      <c r="J44" s="12"/>
      <c r="K44" s="12"/>
      <c r="L44" s="12"/>
      <c r="M44" s="12"/>
      <c r="N44" s="12"/>
      <c r="O44" s="12"/>
      <c r="P44" s="12"/>
      <c r="Q44" s="12"/>
      <c r="R44" s="12"/>
      <c r="S44" s="12"/>
      <c r="T44" s="12"/>
      <c r="U44" s="12"/>
      <c r="V44" s="12"/>
    </row>
    <row r="45" spans="1:22" x14ac:dyDescent="0.25">
      <c r="A45" s="13"/>
      <c r="B45" s="30"/>
      <c r="C45" s="30"/>
      <c r="D45" s="30"/>
      <c r="E45" s="30"/>
      <c r="F45" s="30"/>
      <c r="G45" s="30"/>
      <c r="H45" s="30"/>
      <c r="I45" s="30"/>
      <c r="J45" s="30"/>
      <c r="K45" s="30"/>
      <c r="L45" s="30"/>
      <c r="M45" s="30"/>
      <c r="N45" s="30"/>
      <c r="O45" s="30"/>
      <c r="P45" s="30"/>
      <c r="Q45" s="30"/>
      <c r="R45" s="30"/>
      <c r="S45" s="30"/>
      <c r="T45" s="30"/>
      <c r="U45" s="30"/>
      <c r="V45" s="30"/>
    </row>
    <row r="46" spans="1:22" x14ac:dyDescent="0.25">
      <c r="A46" s="13"/>
      <c r="B46" s="12"/>
      <c r="C46" s="12"/>
      <c r="D46" s="12"/>
      <c r="E46" s="12"/>
      <c r="F46" s="12"/>
      <c r="G46" s="12"/>
      <c r="H46" s="12"/>
      <c r="I46" s="12"/>
      <c r="J46" s="12"/>
      <c r="K46" s="12"/>
      <c r="L46" s="12"/>
      <c r="M46" s="12"/>
      <c r="N46" s="12"/>
      <c r="O46" s="12"/>
      <c r="P46" s="12"/>
      <c r="Q46" s="12"/>
      <c r="R46" s="12"/>
      <c r="S46" s="12"/>
      <c r="T46" s="12"/>
      <c r="U46" s="12"/>
      <c r="V46" s="12"/>
    </row>
    <row r="47" spans="1:22" x14ac:dyDescent="0.25">
      <c r="A47" s="13"/>
      <c r="B47" s="43" t="s">
        <v>257</v>
      </c>
      <c r="C47" s="43"/>
      <c r="D47" s="43"/>
      <c r="E47" s="43"/>
      <c r="F47" s="43"/>
      <c r="G47" s="43"/>
      <c r="H47" s="43"/>
      <c r="I47" s="43"/>
      <c r="J47" s="43"/>
      <c r="K47" s="43"/>
      <c r="L47" s="43"/>
      <c r="M47" s="43"/>
      <c r="N47" s="43"/>
      <c r="O47" s="43"/>
      <c r="P47" s="43"/>
      <c r="Q47" s="43"/>
      <c r="R47" s="43"/>
      <c r="S47" s="43"/>
      <c r="T47" s="43"/>
      <c r="U47" s="43"/>
      <c r="V47" s="43"/>
    </row>
    <row r="48" spans="1:22" x14ac:dyDescent="0.25">
      <c r="A48" s="13"/>
      <c r="B48" s="12"/>
      <c r="C48" s="12"/>
      <c r="D48" s="12"/>
      <c r="E48" s="12"/>
      <c r="F48" s="12"/>
      <c r="G48" s="12"/>
      <c r="H48" s="12"/>
      <c r="I48" s="12"/>
      <c r="J48" s="12"/>
      <c r="K48" s="12"/>
      <c r="L48" s="12"/>
      <c r="M48" s="12"/>
      <c r="N48" s="12"/>
      <c r="O48" s="12"/>
      <c r="P48" s="12"/>
      <c r="Q48" s="12"/>
      <c r="R48" s="12"/>
      <c r="S48" s="12"/>
      <c r="T48" s="12"/>
      <c r="U48" s="12"/>
      <c r="V48" s="12"/>
    </row>
    <row r="49" spans="1:22" x14ac:dyDescent="0.25">
      <c r="A49" s="13"/>
      <c r="B49" s="43" t="s">
        <v>246</v>
      </c>
      <c r="C49" s="43"/>
      <c r="D49" s="43"/>
      <c r="E49" s="43"/>
      <c r="F49" s="43"/>
      <c r="G49" s="43"/>
      <c r="H49" s="43"/>
      <c r="I49" s="43"/>
      <c r="J49" s="43"/>
      <c r="K49" s="43"/>
      <c r="L49" s="43"/>
      <c r="M49" s="43"/>
      <c r="N49" s="43"/>
      <c r="O49" s="43"/>
      <c r="P49" s="43"/>
      <c r="Q49" s="43"/>
      <c r="R49" s="43"/>
      <c r="S49" s="43"/>
      <c r="T49" s="43"/>
      <c r="U49" s="43"/>
      <c r="V49" s="43"/>
    </row>
    <row r="50" spans="1:22" x14ac:dyDescent="0.25">
      <c r="A50" s="13"/>
      <c r="B50" s="12"/>
      <c r="C50" s="12"/>
      <c r="D50" s="12"/>
      <c r="E50" s="12"/>
      <c r="F50" s="12"/>
      <c r="G50" s="12"/>
      <c r="H50" s="12"/>
      <c r="I50" s="12"/>
      <c r="J50" s="12"/>
      <c r="K50" s="12"/>
      <c r="L50" s="12"/>
      <c r="M50" s="12"/>
      <c r="N50" s="12"/>
      <c r="O50" s="12"/>
      <c r="P50" s="12"/>
      <c r="Q50" s="12"/>
      <c r="R50" s="12"/>
      <c r="S50" s="12"/>
      <c r="T50" s="12"/>
      <c r="U50" s="12"/>
      <c r="V50" s="12"/>
    </row>
    <row r="51" spans="1:22" ht="15.75" x14ac:dyDescent="0.25">
      <c r="A51" s="13"/>
      <c r="B51" s="29"/>
      <c r="C51" s="29"/>
      <c r="D51" s="29"/>
      <c r="E51" s="29"/>
      <c r="F51" s="29"/>
      <c r="G51" s="29"/>
      <c r="H51" s="29"/>
      <c r="I51" s="29"/>
      <c r="J51" s="29"/>
      <c r="K51" s="29"/>
      <c r="L51" s="29"/>
      <c r="M51" s="29"/>
      <c r="N51" s="29"/>
      <c r="O51" s="29"/>
      <c r="P51" s="29"/>
      <c r="Q51" s="29"/>
      <c r="R51" s="29"/>
      <c r="S51" s="29"/>
      <c r="T51" s="29"/>
      <c r="U51" s="29"/>
      <c r="V51" s="29"/>
    </row>
    <row r="52" spans="1:22" x14ac:dyDescent="0.25">
      <c r="A52" s="13"/>
      <c r="B52" s="5"/>
      <c r="C52" s="5"/>
      <c r="D52" s="5"/>
      <c r="E52" s="5"/>
      <c r="F52" s="5"/>
      <c r="G52" s="5"/>
      <c r="H52" s="5"/>
      <c r="I52" s="5"/>
      <c r="J52" s="5"/>
      <c r="K52" s="5"/>
      <c r="L52" s="5"/>
      <c r="M52" s="5"/>
      <c r="N52" s="5"/>
      <c r="O52" s="5"/>
      <c r="P52" s="5"/>
      <c r="Q52" s="5"/>
      <c r="R52" s="5"/>
      <c r="S52" s="5"/>
      <c r="T52" s="5"/>
      <c r="U52" s="5"/>
      <c r="V52" s="5"/>
    </row>
    <row r="53" spans="1:22" ht="15" customHeight="1" x14ac:dyDescent="0.25">
      <c r="A53" s="13"/>
      <c r="B53" s="34" t="s">
        <v>155</v>
      </c>
      <c r="C53" s="12" t="s">
        <v>84</v>
      </c>
      <c r="D53" s="25" t="s">
        <v>258</v>
      </c>
      <c r="E53" s="25"/>
      <c r="F53" s="12"/>
      <c r="G53" s="12"/>
      <c r="H53" s="25" t="s">
        <v>260</v>
      </c>
      <c r="I53" s="25"/>
      <c r="J53" s="12"/>
      <c r="K53" s="12"/>
      <c r="L53" s="39" t="s">
        <v>262</v>
      </c>
      <c r="M53" s="39"/>
      <c r="N53" s="12"/>
      <c r="O53" s="12"/>
      <c r="P53" s="25" t="s">
        <v>263</v>
      </c>
      <c r="Q53" s="25"/>
      <c r="R53" s="12"/>
      <c r="S53" s="12"/>
      <c r="T53" s="25" t="s">
        <v>264</v>
      </c>
      <c r="U53" s="25"/>
      <c r="V53" s="12"/>
    </row>
    <row r="54" spans="1:22" ht="15.75" thickBot="1" x14ac:dyDescent="0.3">
      <c r="A54" s="13"/>
      <c r="B54" s="34"/>
      <c r="C54" s="12"/>
      <c r="D54" s="26" t="s">
        <v>259</v>
      </c>
      <c r="E54" s="26"/>
      <c r="F54" s="12"/>
      <c r="G54" s="12"/>
      <c r="H54" s="26" t="s">
        <v>261</v>
      </c>
      <c r="I54" s="26"/>
      <c r="J54" s="12"/>
      <c r="K54" s="12"/>
      <c r="L54" s="40" t="s">
        <v>261</v>
      </c>
      <c r="M54" s="40"/>
      <c r="N54" s="12"/>
      <c r="O54" s="12"/>
      <c r="P54" s="26"/>
      <c r="Q54" s="26"/>
      <c r="R54" s="12"/>
      <c r="S54" s="12"/>
      <c r="T54" s="26"/>
      <c r="U54" s="26"/>
      <c r="V54" s="12"/>
    </row>
    <row r="55" spans="1:22" x14ac:dyDescent="0.25">
      <c r="A55" s="13"/>
      <c r="B55" s="18" t="s">
        <v>24</v>
      </c>
      <c r="C55" s="19" t="s">
        <v>84</v>
      </c>
      <c r="D55" s="19"/>
      <c r="E55" s="19"/>
      <c r="F55" s="19"/>
      <c r="G55" s="19"/>
      <c r="H55" s="19"/>
      <c r="I55" s="19"/>
      <c r="J55" s="19"/>
      <c r="K55" s="19"/>
      <c r="L55" s="19"/>
      <c r="M55" s="19"/>
      <c r="N55" s="19"/>
      <c r="O55" s="19"/>
      <c r="P55" s="19"/>
      <c r="Q55" s="19"/>
      <c r="R55" s="19"/>
      <c r="S55" s="19"/>
      <c r="T55" s="19"/>
      <c r="U55" s="19"/>
      <c r="V55" s="19"/>
    </row>
    <row r="56" spans="1:22" x14ac:dyDescent="0.25">
      <c r="A56" s="13"/>
      <c r="B56" s="3" t="s">
        <v>25</v>
      </c>
      <c r="C56" s="5" t="s">
        <v>84</v>
      </c>
      <c r="D56" t="s">
        <v>172</v>
      </c>
      <c r="E56" s="36" t="s">
        <v>205</v>
      </c>
      <c r="F56" t="s">
        <v>84</v>
      </c>
      <c r="G56" s="5"/>
      <c r="H56" s="5" t="s">
        <v>172</v>
      </c>
      <c r="I56" s="22">
        <v>755</v>
      </c>
      <c r="J56" t="s">
        <v>84</v>
      </c>
      <c r="K56" s="5"/>
      <c r="L56" s="5" t="s">
        <v>172</v>
      </c>
      <c r="M56" s="22">
        <v>315</v>
      </c>
      <c r="N56" t="s">
        <v>84</v>
      </c>
      <c r="O56" s="5"/>
      <c r="P56" s="5" t="s">
        <v>172</v>
      </c>
      <c r="Q56" s="22" t="s">
        <v>279</v>
      </c>
      <c r="R56" t="s">
        <v>200</v>
      </c>
      <c r="S56" s="5"/>
      <c r="T56" s="5" t="s">
        <v>172</v>
      </c>
      <c r="U56" s="33">
        <v>1027</v>
      </c>
      <c r="V56" t="s">
        <v>84</v>
      </c>
    </row>
    <row r="57" spans="1:22" ht="15.75" thickBot="1" x14ac:dyDescent="0.3">
      <c r="A57" s="13"/>
      <c r="B57" s="18" t="s">
        <v>26</v>
      </c>
      <c r="C57" s="19" t="s">
        <v>84</v>
      </c>
      <c r="D57" s="21"/>
      <c r="E57" s="37" t="s">
        <v>205</v>
      </c>
      <c r="F57" s="21" t="s">
        <v>84</v>
      </c>
      <c r="G57" s="19"/>
      <c r="H57" s="19"/>
      <c r="I57" s="20">
        <v>205</v>
      </c>
      <c r="J57" s="21" t="s">
        <v>84</v>
      </c>
      <c r="K57" s="19"/>
      <c r="L57" s="19"/>
      <c r="M57" s="20">
        <v>21</v>
      </c>
      <c r="N57" s="21" t="s">
        <v>84</v>
      </c>
      <c r="O57" s="19"/>
      <c r="P57" s="19"/>
      <c r="Q57" s="20" t="s">
        <v>269</v>
      </c>
      <c r="R57" s="21" t="s">
        <v>200</v>
      </c>
      <c r="S57" s="19"/>
      <c r="T57" s="19"/>
      <c r="U57" s="20">
        <v>207</v>
      </c>
      <c r="V57" s="21" t="s">
        <v>84</v>
      </c>
    </row>
    <row r="58" spans="1:22" x14ac:dyDescent="0.25">
      <c r="A58" s="13"/>
      <c r="B58" s="17"/>
      <c r="C58" s="17" t="s">
        <v>84</v>
      </c>
      <c r="D58" s="23"/>
      <c r="E58" s="23"/>
      <c r="F58" s="17"/>
      <c r="G58" s="17"/>
      <c r="H58" s="23"/>
      <c r="I58" s="23"/>
      <c r="J58" s="17"/>
      <c r="K58" s="17"/>
      <c r="L58" s="23"/>
      <c r="M58" s="23"/>
      <c r="N58" s="17"/>
      <c r="O58" s="17"/>
      <c r="P58" s="23"/>
      <c r="Q58" s="23"/>
      <c r="R58" s="17"/>
      <c r="S58" s="17"/>
      <c r="T58" s="23"/>
      <c r="U58" s="23"/>
      <c r="V58" s="17"/>
    </row>
    <row r="59" spans="1:22" ht="15.75" thickBot="1" x14ac:dyDescent="0.3">
      <c r="A59" s="13"/>
      <c r="B59" s="3" t="s">
        <v>27</v>
      </c>
      <c r="C59" s="5"/>
      <c r="E59" s="36" t="s">
        <v>205</v>
      </c>
      <c r="F59" t="s">
        <v>84</v>
      </c>
      <c r="G59" s="5"/>
      <c r="H59" s="5"/>
      <c r="I59" s="22">
        <v>960</v>
      </c>
      <c r="J59" t="s">
        <v>84</v>
      </c>
      <c r="K59" s="5"/>
      <c r="L59" s="5"/>
      <c r="M59" s="22">
        <v>336</v>
      </c>
      <c r="N59" t="s">
        <v>84</v>
      </c>
      <c r="O59" s="5"/>
      <c r="P59" s="5"/>
      <c r="Q59" s="22" t="s">
        <v>280</v>
      </c>
      <c r="R59" t="s">
        <v>200</v>
      </c>
      <c r="S59" s="5"/>
      <c r="T59" s="5"/>
      <c r="U59" s="33">
        <v>1234</v>
      </c>
      <c r="V59" t="s">
        <v>84</v>
      </c>
    </row>
    <row r="60" spans="1:22" x14ac:dyDescent="0.25">
      <c r="A60" s="13"/>
      <c r="B60" s="17"/>
      <c r="C60" s="17" t="s">
        <v>84</v>
      </c>
      <c r="D60" s="23"/>
      <c r="E60" s="23"/>
      <c r="F60" s="17"/>
      <c r="G60" s="17"/>
      <c r="H60" s="23"/>
      <c r="I60" s="23"/>
      <c r="J60" s="17"/>
      <c r="K60" s="17"/>
      <c r="L60" s="23"/>
      <c r="M60" s="23"/>
      <c r="N60" s="17"/>
      <c r="O60" s="17"/>
      <c r="P60" s="23"/>
      <c r="Q60" s="23"/>
      <c r="R60" s="17"/>
      <c r="S60" s="17"/>
      <c r="T60" s="23"/>
      <c r="U60" s="23"/>
      <c r="V60" s="17"/>
    </row>
    <row r="61" spans="1:22" x14ac:dyDescent="0.25">
      <c r="A61" s="13"/>
      <c r="B61" s="18" t="s">
        <v>28</v>
      </c>
      <c r="C61" s="19"/>
      <c r="D61" s="19"/>
      <c r="E61" s="19"/>
      <c r="F61" s="19"/>
      <c r="G61" s="19"/>
      <c r="H61" s="19"/>
      <c r="I61" s="19"/>
      <c r="J61" s="19"/>
      <c r="K61" s="19"/>
      <c r="L61" s="19"/>
      <c r="M61" s="19"/>
      <c r="N61" s="19"/>
      <c r="O61" s="19"/>
      <c r="P61" s="19"/>
      <c r="Q61" s="19"/>
      <c r="R61" s="19"/>
      <c r="S61" s="19"/>
      <c r="T61" s="19"/>
      <c r="U61" s="19"/>
      <c r="V61" s="19"/>
    </row>
    <row r="62" spans="1:22" x14ac:dyDescent="0.25">
      <c r="A62" s="13"/>
      <c r="B62" s="3" t="s">
        <v>29</v>
      </c>
      <c r="C62" s="5"/>
      <c r="E62" s="36" t="s">
        <v>205</v>
      </c>
      <c r="F62" t="s">
        <v>84</v>
      </c>
      <c r="G62" s="5"/>
      <c r="H62" s="5"/>
      <c r="I62" s="22">
        <v>396</v>
      </c>
      <c r="J62" t="s">
        <v>84</v>
      </c>
      <c r="K62" s="5"/>
      <c r="L62" s="5"/>
      <c r="M62" s="22">
        <v>188</v>
      </c>
      <c r="N62" t="s">
        <v>84</v>
      </c>
      <c r="O62" s="5"/>
      <c r="P62" s="5"/>
      <c r="Q62" s="22" t="s">
        <v>279</v>
      </c>
      <c r="R62" t="s">
        <v>200</v>
      </c>
      <c r="S62" s="5"/>
      <c r="T62" s="5"/>
      <c r="U62" s="22">
        <v>541</v>
      </c>
      <c r="V62" t="s">
        <v>84</v>
      </c>
    </row>
    <row r="63" spans="1:22" x14ac:dyDescent="0.25">
      <c r="A63" s="13"/>
      <c r="B63" s="18" t="s">
        <v>30</v>
      </c>
      <c r="C63" s="19"/>
      <c r="D63" s="21"/>
      <c r="E63" s="37" t="s">
        <v>205</v>
      </c>
      <c r="F63" s="21" t="s">
        <v>84</v>
      </c>
      <c r="G63" s="19"/>
      <c r="H63" s="19"/>
      <c r="I63" s="20">
        <v>174</v>
      </c>
      <c r="J63" s="21" t="s">
        <v>84</v>
      </c>
      <c r="K63" s="19"/>
      <c r="L63" s="19"/>
      <c r="M63" s="20">
        <v>25</v>
      </c>
      <c r="N63" s="21" t="s">
        <v>84</v>
      </c>
      <c r="O63" s="19"/>
      <c r="P63" s="19"/>
      <c r="Q63" s="20" t="s">
        <v>269</v>
      </c>
      <c r="R63" s="21" t="s">
        <v>200</v>
      </c>
      <c r="S63" s="19"/>
      <c r="T63" s="19"/>
      <c r="U63" s="20">
        <v>180</v>
      </c>
      <c r="V63" s="21" t="s">
        <v>84</v>
      </c>
    </row>
    <row r="64" spans="1:22" ht="15.75" thickBot="1" x14ac:dyDescent="0.3">
      <c r="A64" s="13"/>
      <c r="B64" s="3" t="s">
        <v>31</v>
      </c>
      <c r="C64" s="5"/>
      <c r="D64" s="5"/>
      <c r="E64" s="22">
        <v>20</v>
      </c>
      <c r="F64" t="s">
        <v>84</v>
      </c>
      <c r="G64" s="5"/>
      <c r="H64" s="5"/>
      <c r="I64" s="22">
        <v>165</v>
      </c>
      <c r="J64" t="s">
        <v>84</v>
      </c>
      <c r="K64" s="5"/>
      <c r="L64" s="5"/>
      <c r="M64" s="22">
        <v>57</v>
      </c>
      <c r="N64" t="s">
        <v>84</v>
      </c>
      <c r="O64" s="5"/>
      <c r="Q64" s="36" t="s">
        <v>205</v>
      </c>
      <c r="R64" t="s">
        <v>84</v>
      </c>
      <c r="S64" s="5"/>
      <c r="T64" s="5"/>
      <c r="U64" s="22">
        <v>242</v>
      </c>
      <c r="V64" t="s">
        <v>84</v>
      </c>
    </row>
    <row r="65" spans="1:22" x14ac:dyDescent="0.25">
      <c r="A65" s="13"/>
      <c r="B65" s="17"/>
      <c r="C65" s="17" t="s">
        <v>84</v>
      </c>
      <c r="D65" s="23"/>
      <c r="E65" s="23"/>
      <c r="F65" s="17"/>
      <c r="G65" s="17"/>
      <c r="H65" s="23"/>
      <c r="I65" s="23"/>
      <c r="J65" s="17"/>
      <c r="K65" s="17"/>
      <c r="L65" s="23"/>
      <c r="M65" s="23"/>
      <c r="N65" s="17"/>
      <c r="O65" s="17"/>
      <c r="P65" s="23"/>
      <c r="Q65" s="23"/>
      <c r="R65" s="17"/>
      <c r="S65" s="17"/>
      <c r="T65" s="23"/>
      <c r="U65" s="23"/>
      <c r="V65" s="17"/>
    </row>
    <row r="66" spans="1:22" ht="15.75" thickBot="1" x14ac:dyDescent="0.3">
      <c r="A66" s="13"/>
      <c r="B66" s="18" t="s">
        <v>32</v>
      </c>
      <c r="C66" s="19"/>
      <c r="D66" s="19"/>
      <c r="E66" s="20">
        <v>20</v>
      </c>
      <c r="F66" s="21" t="s">
        <v>84</v>
      </c>
      <c r="G66" s="19"/>
      <c r="H66" s="19"/>
      <c r="I66" s="20">
        <v>735</v>
      </c>
      <c r="J66" s="21" t="s">
        <v>84</v>
      </c>
      <c r="K66" s="19"/>
      <c r="L66" s="19"/>
      <c r="M66" s="20">
        <v>270</v>
      </c>
      <c r="N66" s="21" t="s">
        <v>84</v>
      </c>
      <c r="O66" s="19"/>
      <c r="P66" s="19"/>
      <c r="Q66" s="20" t="s">
        <v>280</v>
      </c>
      <c r="R66" s="21" t="s">
        <v>200</v>
      </c>
      <c r="S66" s="19"/>
      <c r="T66" s="19"/>
      <c r="U66" s="20">
        <v>963</v>
      </c>
      <c r="V66" s="21" t="s">
        <v>84</v>
      </c>
    </row>
    <row r="67" spans="1:22" x14ac:dyDescent="0.25">
      <c r="A67" s="13"/>
      <c r="B67" s="17"/>
      <c r="C67" s="17" t="s">
        <v>84</v>
      </c>
      <c r="D67" s="23"/>
      <c r="E67" s="23"/>
      <c r="F67" s="17"/>
      <c r="G67" s="17"/>
      <c r="H67" s="23"/>
      <c r="I67" s="23"/>
      <c r="J67" s="17"/>
      <c r="K67" s="17"/>
      <c r="L67" s="23"/>
      <c r="M67" s="23"/>
      <c r="N67" s="17"/>
      <c r="O67" s="17"/>
      <c r="P67" s="23"/>
      <c r="Q67" s="23"/>
      <c r="R67" s="17"/>
      <c r="S67" s="17"/>
      <c r="T67" s="23"/>
      <c r="U67" s="23"/>
      <c r="V67" s="17"/>
    </row>
    <row r="68" spans="1:22" x14ac:dyDescent="0.25">
      <c r="A68" s="13"/>
      <c r="B68" s="3" t="s">
        <v>268</v>
      </c>
      <c r="C68" s="5"/>
      <c r="D68" s="5"/>
      <c r="E68" s="22" t="s">
        <v>201</v>
      </c>
      <c r="F68" t="s">
        <v>200</v>
      </c>
      <c r="G68" s="5"/>
      <c r="H68" s="5"/>
      <c r="I68" s="22">
        <v>225</v>
      </c>
      <c r="J68" t="s">
        <v>84</v>
      </c>
      <c r="K68" s="5"/>
      <c r="L68" s="5"/>
      <c r="M68" s="22">
        <v>66</v>
      </c>
      <c r="N68" t="s">
        <v>84</v>
      </c>
      <c r="O68" s="5"/>
      <c r="Q68" s="36" t="s">
        <v>205</v>
      </c>
      <c r="R68" t="s">
        <v>84</v>
      </c>
      <c r="S68" s="5"/>
      <c r="T68" s="5"/>
      <c r="U68" s="22">
        <v>271</v>
      </c>
      <c r="V68" t="s">
        <v>84</v>
      </c>
    </row>
    <row r="69" spans="1:22" ht="15.75" thickBot="1" x14ac:dyDescent="0.3">
      <c r="A69" s="13"/>
      <c r="B69" s="18" t="s">
        <v>34</v>
      </c>
      <c r="C69" s="19"/>
      <c r="D69" s="19"/>
      <c r="E69" s="20" t="s">
        <v>281</v>
      </c>
      <c r="F69" s="21" t="s">
        <v>200</v>
      </c>
      <c r="G69" s="19"/>
      <c r="H69" s="19"/>
      <c r="I69" s="20" t="s">
        <v>222</v>
      </c>
      <c r="J69" s="21" t="s">
        <v>200</v>
      </c>
      <c r="K69" s="19"/>
      <c r="L69" s="19"/>
      <c r="M69" s="20" t="s">
        <v>202</v>
      </c>
      <c r="N69" s="21" t="s">
        <v>200</v>
      </c>
      <c r="O69" s="19"/>
      <c r="P69" s="21"/>
      <c r="Q69" s="37" t="s">
        <v>205</v>
      </c>
      <c r="R69" s="21" t="s">
        <v>84</v>
      </c>
      <c r="S69" s="19"/>
      <c r="T69" s="19"/>
      <c r="U69" s="20" t="s">
        <v>199</v>
      </c>
      <c r="V69" s="21" t="s">
        <v>200</v>
      </c>
    </row>
    <row r="70" spans="1:22" x14ac:dyDescent="0.25">
      <c r="A70" s="13"/>
      <c r="B70" s="17"/>
      <c r="C70" s="17" t="s">
        <v>84</v>
      </c>
      <c r="D70" s="23"/>
      <c r="E70" s="23"/>
      <c r="F70" s="17"/>
      <c r="G70" s="17"/>
      <c r="H70" s="23"/>
      <c r="I70" s="23"/>
      <c r="J70" s="17"/>
      <c r="K70" s="17"/>
      <c r="L70" s="23"/>
      <c r="M70" s="23"/>
      <c r="N70" s="17"/>
      <c r="O70" s="17"/>
      <c r="P70" s="23"/>
      <c r="Q70" s="23"/>
      <c r="R70" s="17"/>
      <c r="S70" s="17"/>
      <c r="T70" s="23"/>
      <c r="U70" s="23"/>
      <c r="V70" s="17"/>
    </row>
    <row r="71" spans="1:22" ht="60" x14ac:dyDescent="0.25">
      <c r="A71" s="13"/>
      <c r="B71" s="3" t="s">
        <v>36</v>
      </c>
      <c r="C71" s="5"/>
      <c r="D71" s="5"/>
      <c r="E71" s="22" t="s">
        <v>282</v>
      </c>
      <c r="F71" t="s">
        <v>200</v>
      </c>
      <c r="G71" s="5"/>
      <c r="H71" s="5"/>
      <c r="I71" s="22">
        <v>218</v>
      </c>
      <c r="J71" t="s">
        <v>84</v>
      </c>
      <c r="K71" s="5"/>
      <c r="L71" s="5"/>
      <c r="M71" s="22">
        <v>64</v>
      </c>
      <c r="N71" t="s">
        <v>84</v>
      </c>
      <c r="O71" s="5"/>
      <c r="Q71" s="36" t="s">
        <v>205</v>
      </c>
      <c r="R71" t="s">
        <v>84</v>
      </c>
      <c r="S71" s="5"/>
      <c r="T71" s="5"/>
      <c r="U71" s="22">
        <v>230</v>
      </c>
      <c r="V71" t="s">
        <v>84</v>
      </c>
    </row>
    <row r="72" spans="1:22" x14ac:dyDescent="0.25">
      <c r="A72" s="13"/>
      <c r="B72" s="18" t="s">
        <v>273</v>
      </c>
      <c r="C72" s="19"/>
      <c r="D72" s="19"/>
      <c r="E72" s="20">
        <v>37</v>
      </c>
      <c r="F72" s="21" t="s">
        <v>84</v>
      </c>
      <c r="G72" s="19"/>
      <c r="H72" s="19"/>
      <c r="I72" s="20" t="s">
        <v>283</v>
      </c>
      <c r="J72" s="21" t="s">
        <v>200</v>
      </c>
      <c r="K72" s="19"/>
      <c r="L72" s="19"/>
      <c r="M72" s="20" t="s">
        <v>284</v>
      </c>
      <c r="N72" s="21" t="s">
        <v>200</v>
      </c>
      <c r="O72" s="19"/>
      <c r="P72" s="21"/>
      <c r="Q72" s="37" t="s">
        <v>205</v>
      </c>
      <c r="R72" s="21" t="s">
        <v>84</v>
      </c>
      <c r="S72" s="19"/>
      <c r="T72" s="19"/>
      <c r="U72" s="20" t="s">
        <v>267</v>
      </c>
      <c r="V72" s="21" t="s">
        <v>200</v>
      </c>
    </row>
    <row r="73" spans="1:22" ht="30" x14ac:dyDescent="0.25">
      <c r="A73" s="13"/>
      <c r="B73" s="3" t="s">
        <v>38</v>
      </c>
      <c r="C73" s="5"/>
      <c r="E73" s="36" t="s">
        <v>205</v>
      </c>
      <c r="F73" t="s">
        <v>84</v>
      </c>
      <c r="G73" s="5"/>
      <c r="H73" s="5"/>
      <c r="I73" s="22">
        <v>4</v>
      </c>
      <c r="J73" t="s">
        <v>84</v>
      </c>
      <c r="K73" s="5"/>
      <c r="M73" s="36" t="s">
        <v>205</v>
      </c>
      <c r="N73" t="s">
        <v>84</v>
      </c>
      <c r="O73" s="5"/>
      <c r="Q73" s="36" t="s">
        <v>205</v>
      </c>
      <c r="R73" t="s">
        <v>84</v>
      </c>
      <c r="S73" s="5"/>
      <c r="T73" s="5"/>
      <c r="U73" s="22">
        <v>4</v>
      </c>
      <c r="V73" t="s">
        <v>84</v>
      </c>
    </row>
    <row r="74" spans="1:22" ht="30.75" thickBot="1" x14ac:dyDescent="0.3">
      <c r="A74" s="13"/>
      <c r="B74" s="18" t="s">
        <v>276</v>
      </c>
      <c r="C74" s="19"/>
      <c r="D74" s="19"/>
      <c r="E74" s="20">
        <v>183</v>
      </c>
      <c r="F74" s="21" t="s">
        <v>84</v>
      </c>
      <c r="G74" s="19"/>
      <c r="H74" s="21"/>
      <c r="I74" s="37" t="s">
        <v>205</v>
      </c>
      <c r="J74" s="21" t="s">
        <v>84</v>
      </c>
      <c r="K74" s="19"/>
      <c r="L74" s="21"/>
      <c r="M74" s="37" t="s">
        <v>205</v>
      </c>
      <c r="N74" s="21" t="s">
        <v>84</v>
      </c>
      <c r="O74" s="19"/>
      <c r="P74" s="19"/>
      <c r="Q74" s="20" t="s">
        <v>285</v>
      </c>
      <c r="R74" s="21" t="s">
        <v>200</v>
      </c>
      <c r="S74" s="19"/>
      <c r="T74" s="21"/>
      <c r="U74" s="37" t="s">
        <v>205</v>
      </c>
      <c r="V74" s="21" t="s">
        <v>84</v>
      </c>
    </row>
    <row r="75" spans="1:22" x14ac:dyDescent="0.25">
      <c r="A75" s="13"/>
      <c r="B75" s="17"/>
      <c r="C75" s="17" t="s">
        <v>84</v>
      </c>
      <c r="D75" s="23"/>
      <c r="E75" s="23"/>
      <c r="F75" s="17"/>
      <c r="G75" s="17"/>
      <c r="H75" s="23"/>
      <c r="I75" s="23"/>
      <c r="J75" s="17"/>
      <c r="K75" s="17"/>
      <c r="L75" s="23"/>
      <c r="M75" s="23"/>
      <c r="N75" s="17"/>
      <c r="O75" s="17"/>
      <c r="P75" s="23"/>
      <c r="Q75" s="23"/>
      <c r="R75" s="17"/>
      <c r="S75" s="17"/>
      <c r="T75" s="23"/>
      <c r="U75" s="23"/>
      <c r="V75" s="17"/>
    </row>
    <row r="76" spans="1:22" x14ac:dyDescent="0.25">
      <c r="A76" s="13"/>
      <c r="B76" s="3" t="s">
        <v>39</v>
      </c>
      <c r="C76" s="5"/>
      <c r="D76" s="5"/>
      <c r="E76" s="22">
        <v>168</v>
      </c>
      <c r="F76" t="s">
        <v>84</v>
      </c>
      <c r="G76" s="5"/>
      <c r="H76" s="5"/>
      <c r="I76" s="22">
        <v>142</v>
      </c>
      <c r="J76" t="s">
        <v>84</v>
      </c>
      <c r="K76" s="5"/>
      <c r="L76" s="5"/>
      <c r="M76" s="22">
        <v>41</v>
      </c>
      <c r="N76" t="s">
        <v>84</v>
      </c>
      <c r="O76" s="5"/>
      <c r="P76" s="5"/>
      <c r="Q76" s="22" t="s">
        <v>285</v>
      </c>
      <c r="R76" t="s">
        <v>200</v>
      </c>
      <c r="S76" s="5"/>
      <c r="T76" s="5"/>
      <c r="U76" s="22">
        <v>168</v>
      </c>
      <c r="V76" t="s">
        <v>84</v>
      </c>
    </row>
    <row r="77" spans="1:22" ht="30.75" thickBot="1" x14ac:dyDescent="0.3">
      <c r="A77" s="13"/>
      <c r="B77" s="18" t="s">
        <v>40</v>
      </c>
      <c r="C77" s="19"/>
      <c r="D77" s="21"/>
      <c r="E77" s="37" t="s">
        <v>205</v>
      </c>
      <c r="F77" s="21" t="s">
        <v>84</v>
      </c>
      <c r="G77" s="19"/>
      <c r="H77" s="21"/>
      <c r="I77" s="37" t="s">
        <v>205</v>
      </c>
      <c r="J77" s="21" t="s">
        <v>84</v>
      </c>
      <c r="K77" s="19"/>
      <c r="L77" s="21"/>
      <c r="M77" s="37" t="s">
        <v>205</v>
      </c>
      <c r="N77" s="21" t="s">
        <v>84</v>
      </c>
      <c r="O77" s="19"/>
      <c r="P77" s="21"/>
      <c r="Q77" s="37" t="s">
        <v>205</v>
      </c>
      <c r="R77" s="21" t="s">
        <v>84</v>
      </c>
      <c r="S77" s="19"/>
      <c r="T77" s="21"/>
      <c r="U77" s="37" t="s">
        <v>205</v>
      </c>
      <c r="V77" s="21" t="s">
        <v>84</v>
      </c>
    </row>
    <row r="78" spans="1:22" x14ac:dyDescent="0.25">
      <c r="A78" s="13"/>
      <c r="B78" s="17"/>
      <c r="C78" s="17" t="s">
        <v>84</v>
      </c>
      <c r="D78" s="23"/>
      <c r="E78" s="23"/>
      <c r="F78" s="17"/>
      <c r="G78" s="17"/>
      <c r="H78" s="23"/>
      <c r="I78" s="23"/>
      <c r="J78" s="17"/>
      <c r="K78" s="17"/>
      <c r="L78" s="23"/>
      <c r="M78" s="23"/>
      <c r="N78" s="17"/>
      <c r="O78" s="17"/>
      <c r="P78" s="23"/>
      <c r="Q78" s="23"/>
      <c r="R78" s="17"/>
      <c r="S78" s="17"/>
      <c r="T78" s="23"/>
      <c r="U78" s="23"/>
      <c r="V78" s="17"/>
    </row>
    <row r="79" spans="1:22" ht="15.75" thickBot="1" x14ac:dyDescent="0.3">
      <c r="A79" s="13"/>
      <c r="B79" s="3" t="s">
        <v>41</v>
      </c>
      <c r="C79" s="5"/>
      <c r="D79" s="5" t="s">
        <v>172</v>
      </c>
      <c r="E79" s="22">
        <v>168</v>
      </c>
      <c r="F79" t="s">
        <v>84</v>
      </c>
      <c r="G79" s="5"/>
      <c r="H79" s="5" t="s">
        <v>172</v>
      </c>
      <c r="I79" s="22">
        <v>142</v>
      </c>
      <c r="J79" t="s">
        <v>84</v>
      </c>
      <c r="K79" s="5"/>
      <c r="L79" s="5" t="s">
        <v>172</v>
      </c>
      <c r="M79" s="22">
        <v>41</v>
      </c>
      <c r="N79" t="s">
        <v>84</v>
      </c>
      <c r="O79" s="5"/>
      <c r="P79" s="5" t="s">
        <v>172</v>
      </c>
      <c r="Q79" s="22" t="s">
        <v>285</v>
      </c>
      <c r="R79" t="s">
        <v>200</v>
      </c>
      <c r="S79" s="5"/>
      <c r="T79" s="5" t="s">
        <v>172</v>
      </c>
      <c r="U79" s="22">
        <v>168</v>
      </c>
      <c r="V79" t="s">
        <v>84</v>
      </c>
    </row>
    <row r="80" spans="1:22" ht="15.75" thickTop="1" x14ac:dyDescent="0.25">
      <c r="A80" s="13"/>
      <c r="B80" s="17"/>
      <c r="C80" s="17" t="s">
        <v>84</v>
      </c>
      <c r="D80" s="24"/>
      <c r="E80" s="24"/>
      <c r="F80" s="17"/>
      <c r="G80" s="17"/>
      <c r="H80" s="24"/>
      <c r="I80" s="24"/>
      <c r="J80" s="17"/>
      <c r="K80" s="17"/>
      <c r="L80" s="24"/>
      <c r="M80" s="24"/>
      <c r="N80" s="17"/>
      <c r="O80" s="17"/>
      <c r="P80" s="24"/>
      <c r="Q80" s="24"/>
      <c r="R80" s="17"/>
      <c r="S80" s="17"/>
      <c r="T80" s="24"/>
      <c r="U80" s="24"/>
      <c r="V80" s="17"/>
    </row>
    <row r="81" spans="1:22" ht="15.75" thickBot="1" x14ac:dyDescent="0.3">
      <c r="A81" s="13"/>
      <c r="B81" s="18" t="s">
        <v>58</v>
      </c>
      <c r="C81" s="19"/>
      <c r="D81" s="19" t="s">
        <v>172</v>
      </c>
      <c r="E81" s="20">
        <v>174</v>
      </c>
      <c r="F81" s="21" t="s">
        <v>84</v>
      </c>
      <c r="G81" s="19"/>
      <c r="H81" s="19" t="s">
        <v>172</v>
      </c>
      <c r="I81" s="20">
        <v>142</v>
      </c>
      <c r="J81" s="21" t="s">
        <v>84</v>
      </c>
      <c r="K81" s="19"/>
      <c r="L81" s="19" t="s">
        <v>172</v>
      </c>
      <c r="M81" s="20">
        <v>43</v>
      </c>
      <c r="N81" s="21" t="s">
        <v>84</v>
      </c>
      <c r="O81" s="19"/>
      <c r="P81" s="19" t="s">
        <v>172</v>
      </c>
      <c r="Q81" s="20" t="s">
        <v>286</v>
      </c>
      <c r="R81" s="21" t="s">
        <v>200</v>
      </c>
      <c r="S81" s="19"/>
      <c r="T81" s="19" t="s">
        <v>172</v>
      </c>
      <c r="U81" s="20">
        <v>174</v>
      </c>
      <c r="V81" s="21" t="s">
        <v>84</v>
      </c>
    </row>
    <row r="82" spans="1:22" ht="15.75" thickTop="1" x14ac:dyDescent="0.25">
      <c r="A82" s="13"/>
      <c r="B82" s="17"/>
      <c r="C82" s="17" t="s">
        <v>84</v>
      </c>
      <c r="D82" s="24"/>
      <c r="E82" s="24"/>
      <c r="F82" s="17"/>
      <c r="G82" s="17"/>
      <c r="H82" s="24"/>
      <c r="I82" s="24"/>
      <c r="J82" s="17"/>
      <c r="K82" s="17"/>
      <c r="L82" s="24"/>
      <c r="M82" s="24"/>
      <c r="N82" s="17"/>
      <c r="O82" s="17"/>
      <c r="P82" s="24"/>
      <c r="Q82" s="24"/>
      <c r="R82" s="17"/>
      <c r="S82" s="17"/>
      <c r="T82" s="24"/>
      <c r="U82" s="24"/>
      <c r="V82" s="17"/>
    </row>
    <row r="83" spans="1:22" x14ac:dyDescent="0.25">
      <c r="A83" s="13"/>
      <c r="B83" s="12"/>
      <c r="C83" s="12"/>
      <c r="D83" s="12"/>
      <c r="E83" s="12"/>
      <c r="F83" s="12"/>
      <c r="G83" s="12"/>
      <c r="H83" s="12"/>
      <c r="I83" s="12"/>
      <c r="J83" s="12"/>
      <c r="K83" s="12"/>
      <c r="L83" s="12"/>
      <c r="M83" s="12"/>
      <c r="N83" s="12"/>
      <c r="O83" s="12"/>
      <c r="P83" s="12"/>
      <c r="Q83" s="12"/>
      <c r="R83" s="12"/>
      <c r="S83" s="12"/>
      <c r="T83" s="12"/>
      <c r="U83" s="12"/>
      <c r="V83" s="12"/>
    </row>
    <row r="84" spans="1:22" x14ac:dyDescent="0.25">
      <c r="A84" s="13"/>
      <c r="B84" s="30"/>
      <c r="C84" s="30"/>
      <c r="D84" s="30"/>
      <c r="E84" s="30"/>
      <c r="F84" s="30"/>
      <c r="G84" s="30"/>
      <c r="H84" s="30"/>
      <c r="I84" s="30"/>
      <c r="J84" s="30"/>
      <c r="K84" s="30"/>
      <c r="L84" s="30"/>
      <c r="M84" s="30"/>
      <c r="N84" s="30"/>
      <c r="O84" s="30"/>
      <c r="P84" s="30"/>
      <c r="Q84" s="30"/>
      <c r="R84" s="30"/>
      <c r="S84" s="30"/>
      <c r="T84" s="30"/>
      <c r="U84" s="30"/>
      <c r="V84" s="30"/>
    </row>
    <row r="85" spans="1:22" x14ac:dyDescent="0.25">
      <c r="A85" s="13"/>
      <c r="B85" s="12"/>
      <c r="C85" s="12"/>
      <c r="D85" s="12"/>
      <c r="E85" s="12"/>
      <c r="F85" s="12"/>
      <c r="G85" s="12"/>
      <c r="H85" s="12"/>
      <c r="I85" s="12"/>
      <c r="J85" s="12"/>
      <c r="K85" s="12"/>
      <c r="L85" s="12"/>
      <c r="M85" s="12"/>
      <c r="N85" s="12"/>
      <c r="O85" s="12"/>
      <c r="P85" s="12"/>
      <c r="Q85" s="12"/>
      <c r="R85" s="12"/>
      <c r="S85" s="12"/>
      <c r="T85" s="12"/>
      <c r="U85" s="12"/>
      <c r="V85" s="12"/>
    </row>
    <row r="86" spans="1:22" x14ac:dyDescent="0.25">
      <c r="A86" s="13"/>
      <c r="B86" s="43" t="s">
        <v>287</v>
      </c>
      <c r="C86" s="43"/>
      <c r="D86" s="43"/>
      <c r="E86" s="43"/>
      <c r="F86" s="43"/>
      <c r="G86" s="43"/>
      <c r="H86" s="43"/>
      <c r="I86" s="43"/>
      <c r="J86" s="43"/>
      <c r="K86" s="43"/>
      <c r="L86" s="43"/>
      <c r="M86" s="43"/>
      <c r="N86" s="43"/>
      <c r="O86" s="43"/>
      <c r="P86" s="43"/>
      <c r="Q86" s="43"/>
      <c r="R86" s="43"/>
      <c r="S86" s="43"/>
      <c r="T86" s="43"/>
      <c r="U86" s="43"/>
      <c r="V86" s="43"/>
    </row>
    <row r="87" spans="1:22" x14ac:dyDescent="0.25">
      <c r="A87" s="13"/>
      <c r="B87" s="12"/>
      <c r="C87" s="12"/>
      <c r="D87" s="12"/>
      <c r="E87" s="12"/>
      <c r="F87" s="12"/>
      <c r="G87" s="12"/>
      <c r="H87" s="12"/>
      <c r="I87" s="12"/>
      <c r="J87" s="12"/>
      <c r="K87" s="12"/>
      <c r="L87" s="12"/>
      <c r="M87" s="12"/>
      <c r="N87" s="12"/>
      <c r="O87" s="12"/>
      <c r="P87" s="12"/>
      <c r="Q87" s="12"/>
      <c r="R87" s="12"/>
      <c r="S87" s="12"/>
      <c r="T87" s="12"/>
      <c r="U87" s="12"/>
      <c r="V87" s="12"/>
    </row>
    <row r="88" spans="1:22" x14ac:dyDescent="0.25">
      <c r="A88" s="13"/>
      <c r="B88" s="43" t="s">
        <v>167</v>
      </c>
      <c r="C88" s="43"/>
      <c r="D88" s="43"/>
      <c r="E88" s="43"/>
      <c r="F88" s="43"/>
      <c r="G88" s="43"/>
      <c r="H88" s="43"/>
      <c r="I88" s="43"/>
      <c r="J88" s="43"/>
      <c r="K88" s="43"/>
      <c r="L88" s="43"/>
      <c r="M88" s="43"/>
      <c r="N88" s="43"/>
      <c r="O88" s="43"/>
      <c r="P88" s="43"/>
      <c r="Q88" s="43"/>
      <c r="R88" s="43"/>
      <c r="S88" s="43"/>
      <c r="T88" s="43"/>
      <c r="U88" s="43"/>
      <c r="V88" s="43"/>
    </row>
    <row r="89" spans="1:22" x14ac:dyDescent="0.25">
      <c r="A89" s="13"/>
      <c r="B89" s="12"/>
      <c r="C89" s="12"/>
      <c r="D89" s="12"/>
      <c r="E89" s="12"/>
      <c r="F89" s="12"/>
      <c r="G89" s="12"/>
      <c r="H89" s="12"/>
      <c r="I89" s="12"/>
      <c r="J89" s="12"/>
      <c r="K89" s="12"/>
      <c r="L89" s="12"/>
      <c r="M89" s="12"/>
      <c r="N89" s="12"/>
      <c r="O89" s="12"/>
      <c r="P89" s="12"/>
      <c r="Q89" s="12"/>
      <c r="R89" s="12"/>
      <c r="S89" s="12"/>
      <c r="T89" s="12"/>
      <c r="U89" s="12"/>
      <c r="V89" s="12"/>
    </row>
    <row r="90" spans="1:22" ht="15.75" x14ac:dyDescent="0.25">
      <c r="A90" s="13"/>
      <c r="B90" s="29"/>
      <c r="C90" s="29"/>
      <c r="D90" s="29"/>
      <c r="E90" s="29"/>
      <c r="F90" s="29"/>
      <c r="G90" s="29"/>
      <c r="H90" s="29"/>
      <c r="I90" s="29"/>
      <c r="J90" s="29"/>
      <c r="K90" s="29"/>
      <c r="L90" s="29"/>
      <c r="M90" s="29"/>
      <c r="N90" s="29"/>
      <c r="O90" s="29"/>
      <c r="P90" s="29"/>
      <c r="Q90" s="29"/>
      <c r="R90" s="29"/>
      <c r="S90" s="29"/>
      <c r="T90" s="29"/>
      <c r="U90" s="29"/>
      <c r="V90" s="29"/>
    </row>
    <row r="91" spans="1:22" x14ac:dyDescent="0.25">
      <c r="A91" s="13"/>
      <c r="B91" s="5"/>
      <c r="C91" s="5"/>
      <c r="D91" s="5"/>
      <c r="E91" s="5"/>
      <c r="F91" s="5"/>
      <c r="G91" s="5"/>
      <c r="H91" s="5"/>
      <c r="I91" s="5"/>
      <c r="J91" s="5"/>
      <c r="K91" s="5"/>
      <c r="L91" s="5"/>
      <c r="M91" s="5"/>
      <c r="N91" s="5"/>
      <c r="O91" s="5"/>
      <c r="P91" s="5"/>
      <c r="Q91" s="5"/>
      <c r="R91" s="5"/>
      <c r="S91" s="5"/>
      <c r="T91" s="5"/>
      <c r="U91" s="5"/>
      <c r="V91" s="5"/>
    </row>
    <row r="92" spans="1:22" ht="15" customHeight="1" x14ac:dyDescent="0.25">
      <c r="A92" s="13"/>
      <c r="B92" s="34" t="s">
        <v>155</v>
      </c>
      <c r="C92" s="12" t="s">
        <v>84</v>
      </c>
      <c r="D92" s="25" t="s">
        <v>258</v>
      </c>
      <c r="E92" s="25"/>
      <c r="F92" s="12"/>
      <c r="G92" s="12" t="s">
        <v>84</v>
      </c>
      <c r="H92" s="25" t="s">
        <v>260</v>
      </c>
      <c r="I92" s="25"/>
      <c r="J92" s="12"/>
      <c r="K92" s="12" t="s">
        <v>84</v>
      </c>
      <c r="L92" s="39" t="s">
        <v>262</v>
      </c>
      <c r="M92" s="39"/>
      <c r="N92" s="12"/>
      <c r="O92" s="12" t="s">
        <v>84</v>
      </c>
      <c r="P92" s="25" t="s">
        <v>263</v>
      </c>
      <c r="Q92" s="25"/>
      <c r="R92" s="12"/>
      <c r="S92" s="12"/>
      <c r="T92" s="25" t="s">
        <v>264</v>
      </c>
      <c r="U92" s="25"/>
      <c r="V92" s="12"/>
    </row>
    <row r="93" spans="1:22" ht="15.75" thickBot="1" x14ac:dyDescent="0.3">
      <c r="A93" s="13"/>
      <c r="B93" s="34"/>
      <c r="C93" s="12"/>
      <c r="D93" s="26" t="s">
        <v>259</v>
      </c>
      <c r="E93" s="26"/>
      <c r="F93" s="12"/>
      <c r="G93" s="12"/>
      <c r="H93" s="26" t="s">
        <v>261</v>
      </c>
      <c r="I93" s="26"/>
      <c r="J93" s="12"/>
      <c r="K93" s="12"/>
      <c r="L93" s="40" t="s">
        <v>261</v>
      </c>
      <c r="M93" s="40"/>
      <c r="N93" s="12"/>
      <c r="O93" s="12"/>
      <c r="P93" s="26"/>
      <c r="Q93" s="26"/>
      <c r="R93" s="12"/>
      <c r="S93" s="12"/>
      <c r="T93" s="26"/>
      <c r="U93" s="26"/>
      <c r="V93" s="12"/>
    </row>
    <row r="94" spans="1:22" x14ac:dyDescent="0.25">
      <c r="A94" s="13"/>
      <c r="B94" s="41" t="s">
        <v>64</v>
      </c>
      <c r="C94" s="19" t="s">
        <v>84</v>
      </c>
      <c r="D94" s="18"/>
      <c r="E94" s="18"/>
      <c r="F94" s="18"/>
      <c r="G94" s="19" t="s">
        <v>84</v>
      </c>
      <c r="H94" s="18"/>
      <c r="I94" s="18"/>
      <c r="J94" s="18"/>
      <c r="K94" s="19" t="s">
        <v>84</v>
      </c>
      <c r="L94" s="18"/>
      <c r="M94" s="18"/>
      <c r="N94" s="18"/>
      <c r="O94" s="19" t="s">
        <v>84</v>
      </c>
      <c r="P94" s="18"/>
      <c r="Q94" s="18"/>
      <c r="R94" s="18"/>
      <c r="S94" s="19"/>
      <c r="T94" s="18"/>
      <c r="U94" s="18"/>
      <c r="V94" s="18"/>
    </row>
    <row r="95" spans="1:22" x14ac:dyDescent="0.25">
      <c r="A95" s="13"/>
      <c r="B95" s="3" t="s">
        <v>65</v>
      </c>
      <c r="C95" s="5" t="s">
        <v>84</v>
      </c>
      <c r="D95" s="5" t="s">
        <v>172</v>
      </c>
      <c r="E95" s="22">
        <v>25</v>
      </c>
      <c r="F95" t="s">
        <v>84</v>
      </c>
      <c r="G95" s="5" t="s">
        <v>84</v>
      </c>
      <c r="H95" s="5" t="s">
        <v>172</v>
      </c>
      <c r="I95" s="22">
        <v>71</v>
      </c>
      <c r="J95" t="s">
        <v>84</v>
      </c>
      <c r="K95" s="5" t="s">
        <v>84</v>
      </c>
      <c r="L95" s="5" t="s">
        <v>172</v>
      </c>
      <c r="M95" s="22">
        <v>200</v>
      </c>
      <c r="N95" t="s">
        <v>84</v>
      </c>
      <c r="O95" s="5" t="s">
        <v>84</v>
      </c>
      <c r="P95" t="s">
        <v>172</v>
      </c>
      <c r="Q95" s="36" t="s">
        <v>205</v>
      </c>
      <c r="R95" t="s">
        <v>84</v>
      </c>
      <c r="S95" s="5"/>
      <c r="T95" s="5" t="s">
        <v>172</v>
      </c>
      <c r="U95" s="22">
        <v>296</v>
      </c>
      <c r="V95" t="s">
        <v>84</v>
      </c>
    </row>
    <row r="96" spans="1:22" x14ac:dyDescent="0.25">
      <c r="A96" s="13"/>
      <c r="B96" s="18" t="s">
        <v>66</v>
      </c>
      <c r="C96" s="19" t="s">
        <v>84</v>
      </c>
      <c r="D96" s="21"/>
      <c r="E96" s="37" t="s">
        <v>205</v>
      </c>
      <c r="F96" s="21" t="s">
        <v>84</v>
      </c>
      <c r="G96" s="19" t="s">
        <v>84</v>
      </c>
      <c r="H96" s="19"/>
      <c r="I96" s="20">
        <v>503</v>
      </c>
      <c r="J96" s="21" t="s">
        <v>84</v>
      </c>
      <c r="K96" s="19" t="s">
        <v>84</v>
      </c>
      <c r="L96" s="19"/>
      <c r="M96" s="20">
        <v>262</v>
      </c>
      <c r="N96" s="21" t="s">
        <v>84</v>
      </c>
      <c r="O96" s="19" t="s">
        <v>84</v>
      </c>
      <c r="P96" s="21"/>
      <c r="Q96" s="37" t="s">
        <v>205</v>
      </c>
      <c r="R96" s="21" t="s">
        <v>84</v>
      </c>
      <c r="S96" s="19"/>
      <c r="T96" s="19"/>
      <c r="U96" s="20">
        <v>765</v>
      </c>
      <c r="V96" s="21" t="s">
        <v>84</v>
      </c>
    </row>
    <row r="97" spans="1:22" ht="30.75" thickBot="1" x14ac:dyDescent="0.3">
      <c r="A97" s="13"/>
      <c r="B97" s="3" t="s">
        <v>68</v>
      </c>
      <c r="C97" s="5" t="s">
        <v>84</v>
      </c>
      <c r="D97" s="5"/>
      <c r="E97" s="22">
        <v>47</v>
      </c>
      <c r="F97" t="s">
        <v>84</v>
      </c>
      <c r="G97" s="5" t="s">
        <v>84</v>
      </c>
      <c r="H97" s="5"/>
      <c r="I97" s="22">
        <v>232</v>
      </c>
      <c r="J97" t="s">
        <v>84</v>
      </c>
      <c r="K97" s="5" t="s">
        <v>84</v>
      </c>
      <c r="L97" s="5"/>
      <c r="M97" s="22">
        <v>158</v>
      </c>
      <c r="N97" t="s">
        <v>84</v>
      </c>
      <c r="O97" s="5" t="s">
        <v>84</v>
      </c>
      <c r="Q97" s="36" t="s">
        <v>205</v>
      </c>
      <c r="R97" t="s">
        <v>84</v>
      </c>
      <c r="S97" s="5"/>
      <c r="T97" s="5"/>
      <c r="U97" s="22">
        <v>437</v>
      </c>
      <c r="V97" t="s">
        <v>84</v>
      </c>
    </row>
    <row r="98" spans="1:22" x14ac:dyDescent="0.25">
      <c r="A98" s="13"/>
      <c r="B98" s="17"/>
      <c r="C98" s="17" t="s">
        <v>84</v>
      </c>
      <c r="D98" s="23"/>
      <c r="E98" s="23"/>
      <c r="F98" s="17"/>
      <c r="G98" s="17" t="s">
        <v>84</v>
      </c>
      <c r="H98" s="23"/>
      <c r="I98" s="23"/>
      <c r="J98" s="17"/>
      <c r="K98" s="17" t="s">
        <v>84</v>
      </c>
      <c r="L98" s="23"/>
      <c r="M98" s="23"/>
      <c r="N98" s="17"/>
      <c r="O98" s="17" t="s">
        <v>84</v>
      </c>
      <c r="P98" s="23"/>
      <c r="Q98" s="23"/>
      <c r="R98" s="17"/>
      <c r="S98" s="17"/>
      <c r="T98" s="23"/>
      <c r="U98" s="23"/>
      <c r="V98" s="17"/>
    </row>
    <row r="99" spans="1:22" x14ac:dyDescent="0.25">
      <c r="A99" s="13"/>
      <c r="B99" s="18" t="s">
        <v>69</v>
      </c>
      <c r="C99" s="19"/>
      <c r="D99" s="19"/>
      <c r="E99" s="20">
        <v>72</v>
      </c>
      <c r="F99" s="21" t="s">
        <v>84</v>
      </c>
      <c r="G99" s="19"/>
      <c r="H99" s="19"/>
      <c r="I99" s="20">
        <v>806</v>
      </c>
      <c r="J99" s="21" t="s">
        <v>84</v>
      </c>
      <c r="K99" s="19"/>
      <c r="L99" s="19"/>
      <c r="M99" s="20">
        <v>620</v>
      </c>
      <c r="N99" s="21" t="s">
        <v>84</v>
      </c>
      <c r="O99" s="19"/>
      <c r="P99" s="21"/>
      <c r="Q99" s="37" t="s">
        <v>205</v>
      </c>
      <c r="R99" s="21" t="s">
        <v>84</v>
      </c>
      <c r="S99" s="19"/>
      <c r="T99" s="19"/>
      <c r="U99" s="32">
        <v>1498</v>
      </c>
      <c r="V99" s="21" t="s">
        <v>84</v>
      </c>
    </row>
    <row r="100" spans="1:22" x14ac:dyDescent="0.25">
      <c r="A100" s="13"/>
      <c r="B100" s="3" t="s">
        <v>288</v>
      </c>
      <c r="C100" s="5"/>
      <c r="E100" s="36" t="s">
        <v>205</v>
      </c>
      <c r="F100" t="s">
        <v>84</v>
      </c>
      <c r="G100" s="5"/>
      <c r="H100" s="5"/>
      <c r="I100" s="33">
        <v>2559</v>
      </c>
      <c r="J100" t="s">
        <v>84</v>
      </c>
      <c r="K100" s="5"/>
      <c r="L100" s="5"/>
      <c r="M100" s="22">
        <v>723</v>
      </c>
      <c r="N100" t="s">
        <v>84</v>
      </c>
      <c r="O100" s="5"/>
      <c r="P100" s="5"/>
      <c r="Q100" s="22" t="s">
        <v>289</v>
      </c>
      <c r="R100" t="s">
        <v>200</v>
      </c>
      <c r="S100" s="5"/>
      <c r="U100" s="36" t="s">
        <v>205</v>
      </c>
      <c r="V100" t="s">
        <v>84</v>
      </c>
    </row>
    <row r="101" spans="1:22" x14ac:dyDescent="0.25">
      <c r="A101" s="13"/>
      <c r="B101" s="18" t="s">
        <v>290</v>
      </c>
      <c r="C101" s="19"/>
      <c r="D101" s="19"/>
      <c r="E101" s="32">
        <v>11157</v>
      </c>
      <c r="F101" s="21" t="s">
        <v>84</v>
      </c>
      <c r="G101" s="19"/>
      <c r="H101" s="21"/>
      <c r="I101" s="37" t="s">
        <v>205</v>
      </c>
      <c r="J101" s="21" t="s">
        <v>84</v>
      </c>
      <c r="K101" s="19"/>
      <c r="L101" s="21"/>
      <c r="M101" s="37" t="s">
        <v>205</v>
      </c>
      <c r="N101" s="21" t="s">
        <v>84</v>
      </c>
      <c r="O101" s="19"/>
      <c r="P101" s="19"/>
      <c r="Q101" s="20" t="s">
        <v>291</v>
      </c>
      <c r="R101" s="21" t="s">
        <v>200</v>
      </c>
      <c r="S101" s="19"/>
      <c r="T101" s="21"/>
      <c r="U101" s="37" t="s">
        <v>205</v>
      </c>
      <c r="V101" s="21" t="s">
        <v>84</v>
      </c>
    </row>
    <row r="102" spans="1:22" x14ac:dyDescent="0.25">
      <c r="A102" s="13"/>
      <c r="B102" s="3" t="s">
        <v>71</v>
      </c>
      <c r="C102" s="5"/>
      <c r="D102" s="5"/>
      <c r="E102" s="22">
        <v>22</v>
      </c>
      <c r="F102" t="s">
        <v>84</v>
      </c>
      <c r="G102" s="5"/>
      <c r="H102" s="5"/>
      <c r="I102" s="33">
        <v>1715</v>
      </c>
      <c r="J102" t="s">
        <v>84</v>
      </c>
      <c r="K102" s="5"/>
      <c r="L102" s="5"/>
      <c r="M102" s="22">
        <v>237</v>
      </c>
      <c r="N102" t="s">
        <v>84</v>
      </c>
      <c r="O102" s="5"/>
      <c r="Q102" s="36" t="s">
        <v>205</v>
      </c>
      <c r="R102" t="s">
        <v>84</v>
      </c>
      <c r="S102" s="5"/>
      <c r="T102" s="5"/>
      <c r="U102" s="33">
        <v>1974</v>
      </c>
      <c r="V102" t="s">
        <v>84</v>
      </c>
    </row>
    <row r="103" spans="1:22" x14ac:dyDescent="0.25">
      <c r="A103" s="13"/>
      <c r="B103" s="18" t="s">
        <v>72</v>
      </c>
      <c r="C103" s="19"/>
      <c r="D103" s="21"/>
      <c r="E103" s="37" t="s">
        <v>205</v>
      </c>
      <c r="F103" s="21" t="s">
        <v>84</v>
      </c>
      <c r="G103" s="19"/>
      <c r="H103" s="19"/>
      <c r="I103" s="32">
        <v>4154</v>
      </c>
      <c r="J103" s="21" t="s">
        <v>84</v>
      </c>
      <c r="K103" s="19"/>
      <c r="L103" s="19"/>
      <c r="M103" s="32">
        <v>1050</v>
      </c>
      <c r="N103" s="21" t="s">
        <v>84</v>
      </c>
      <c r="O103" s="19"/>
      <c r="P103" s="21"/>
      <c r="Q103" s="37" t="s">
        <v>205</v>
      </c>
      <c r="R103" s="21" t="s">
        <v>84</v>
      </c>
      <c r="S103" s="19"/>
      <c r="T103" s="19"/>
      <c r="U103" s="32">
        <v>5204</v>
      </c>
      <c r="V103" s="21" t="s">
        <v>84</v>
      </c>
    </row>
    <row r="104" spans="1:22" ht="15.75" thickBot="1" x14ac:dyDescent="0.3">
      <c r="A104" s="13"/>
      <c r="B104" s="3" t="s">
        <v>73</v>
      </c>
      <c r="C104" s="5"/>
      <c r="D104" s="5"/>
      <c r="E104" s="22">
        <v>34</v>
      </c>
      <c r="F104" t="s">
        <v>84</v>
      </c>
      <c r="G104" s="5"/>
      <c r="H104" s="5"/>
      <c r="I104" s="22">
        <v>522</v>
      </c>
      <c r="J104" t="s">
        <v>84</v>
      </c>
      <c r="K104" s="5"/>
      <c r="L104" s="5"/>
      <c r="M104" s="22">
        <v>103</v>
      </c>
      <c r="N104" t="s">
        <v>84</v>
      </c>
      <c r="O104" s="5"/>
      <c r="Q104" s="36" t="s">
        <v>205</v>
      </c>
      <c r="R104" t="s">
        <v>84</v>
      </c>
      <c r="S104" s="5"/>
      <c r="T104" s="5"/>
      <c r="U104" s="22">
        <v>659</v>
      </c>
      <c r="V104" t="s">
        <v>84</v>
      </c>
    </row>
    <row r="105" spans="1:22" x14ac:dyDescent="0.25">
      <c r="A105" s="13"/>
      <c r="B105" s="17"/>
      <c r="C105" s="17" t="s">
        <v>84</v>
      </c>
      <c r="D105" s="23"/>
      <c r="E105" s="23"/>
      <c r="F105" s="17"/>
      <c r="G105" s="17" t="s">
        <v>84</v>
      </c>
      <c r="H105" s="23"/>
      <c r="I105" s="23"/>
      <c r="J105" s="17"/>
      <c r="K105" s="17" t="s">
        <v>84</v>
      </c>
      <c r="L105" s="23"/>
      <c r="M105" s="23"/>
      <c r="N105" s="17"/>
      <c r="O105" s="17" t="s">
        <v>84</v>
      </c>
      <c r="P105" s="23"/>
      <c r="Q105" s="23"/>
      <c r="R105" s="17"/>
      <c r="S105" s="17"/>
      <c r="T105" s="23"/>
      <c r="U105" s="23"/>
      <c r="V105" s="17"/>
    </row>
    <row r="106" spans="1:22" ht="15.75" thickBot="1" x14ac:dyDescent="0.3">
      <c r="A106" s="13"/>
      <c r="B106" s="18" t="s">
        <v>74</v>
      </c>
      <c r="C106" s="19"/>
      <c r="D106" s="19" t="s">
        <v>172</v>
      </c>
      <c r="E106" s="32">
        <v>11285</v>
      </c>
      <c r="F106" s="21" t="s">
        <v>84</v>
      </c>
      <c r="G106" s="19"/>
      <c r="H106" s="19" t="s">
        <v>172</v>
      </c>
      <c r="I106" s="32">
        <v>9756</v>
      </c>
      <c r="J106" s="21" t="s">
        <v>84</v>
      </c>
      <c r="K106" s="19"/>
      <c r="L106" s="19" t="s">
        <v>172</v>
      </c>
      <c r="M106" s="32">
        <v>2733</v>
      </c>
      <c r="N106" s="21" t="s">
        <v>84</v>
      </c>
      <c r="O106" s="19"/>
      <c r="P106" s="19" t="s">
        <v>172</v>
      </c>
      <c r="Q106" s="20" t="s">
        <v>292</v>
      </c>
      <c r="R106" s="21" t="s">
        <v>200</v>
      </c>
      <c r="S106" s="19"/>
      <c r="T106" s="19" t="s">
        <v>172</v>
      </c>
      <c r="U106" s="32">
        <v>9335</v>
      </c>
      <c r="V106" s="21" t="s">
        <v>84</v>
      </c>
    </row>
    <row r="107" spans="1:22" ht="15.75" thickTop="1" x14ac:dyDescent="0.25">
      <c r="A107" s="13"/>
      <c r="B107" s="17"/>
      <c r="C107" s="17" t="s">
        <v>84</v>
      </c>
      <c r="D107" s="24"/>
      <c r="E107" s="24"/>
      <c r="F107" s="17"/>
      <c r="G107" s="17" t="s">
        <v>84</v>
      </c>
      <c r="H107" s="24"/>
      <c r="I107" s="24"/>
      <c r="J107" s="17"/>
      <c r="K107" s="17" t="s">
        <v>84</v>
      </c>
      <c r="L107" s="24"/>
      <c r="M107" s="24"/>
      <c r="N107" s="17"/>
      <c r="O107" s="17" t="s">
        <v>84</v>
      </c>
      <c r="P107" s="24"/>
      <c r="Q107" s="24"/>
      <c r="R107" s="17"/>
      <c r="S107" s="17"/>
      <c r="T107" s="24"/>
      <c r="U107" s="24"/>
      <c r="V107" s="17"/>
    </row>
    <row r="108" spans="1:22" x14ac:dyDescent="0.25">
      <c r="A108" s="13"/>
      <c r="B108" s="42" t="s">
        <v>293</v>
      </c>
      <c r="C108" s="5"/>
      <c r="D108" s="3"/>
      <c r="E108" s="3"/>
      <c r="F108" s="3"/>
      <c r="G108" s="5"/>
      <c r="H108" s="3"/>
      <c r="I108" s="3"/>
      <c r="J108" s="3"/>
      <c r="K108" s="5"/>
      <c r="L108" s="3"/>
      <c r="M108" s="3"/>
      <c r="N108" s="3"/>
      <c r="O108" s="5"/>
      <c r="P108" s="3"/>
      <c r="Q108" s="3"/>
      <c r="R108" s="3"/>
      <c r="S108" s="5"/>
      <c r="T108" s="3"/>
      <c r="U108" s="3"/>
      <c r="V108" s="3"/>
    </row>
    <row r="109" spans="1:22" ht="30" x14ac:dyDescent="0.25">
      <c r="A109" s="13"/>
      <c r="B109" s="18" t="s">
        <v>76</v>
      </c>
      <c r="C109" s="19"/>
      <c r="D109" s="19" t="s">
        <v>172</v>
      </c>
      <c r="E109" s="20">
        <v>175</v>
      </c>
      <c r="F109" s="21" t="s">
        <v>84</v>
      </c>
      <c r="G109" s="19"/>
      <c r="H109" s="19" t="s">
        <v>172</v>
      </c>
      <c r="I109" s="20">
        <v>571</v>
      </c>
      <c r="J109" s="21" t="s">
        <v>84</v>
      </c>
      <c r="K109" s="19"/>
      <c r="L109" s="19" t="s">
        <v>172</v>
      </c>
      <c r="M109" s="20">
        <v>190</v>
      </c>
      <c r="N109" s="21" t="s">
        <v>84</v>
      </c>
      <c r="O109" s="19"/>
      <c r="P109" s="21" t="s">
        <v>172</v>
      </c>
      <c r="Q109" s="37" t="s">
        <v>205</v>
      </c>
      <c r="R109" s="21" t="s">
        <v>84</v>
      </c>
      <c r="S109" s="19"/>
      <c r="T109" s="19" t="s">
        <v>172</v>
      </c>
      <c r="U109" s="20">
        <v>936</v>
      </c>
      <c r="V109" s="21" t="s">
        <v>84</v>
      </c>
    </row>
    <row r="110" spans="1:22" x14ac:dyDescent="0.25">
      <c r="A110" s="13"/>
      <c r="B110" s="3" t="s">
        <v>77</v>
      </c>
      <c r="C110" s="5"/>
      <c r="D110" s="5"/>
      <c r="E110" s="22">
        <v>90</v>
      </c>
      <c r="F110" t="s">
        <v>84</v>
      </c>
      <c r="G110" s="5"/>
      <c r="H110" s="5"/>
      <c r="I110" s="22">
        <v>5</v>
      </c>
      <c r="J110" t="s">
        <v>84</v>
      </c>
      <c r="K110" s="5"/>
      <c r="M110" s="36" t="s">
        <v>205</v>
      </c>
      <c r="N110" t="s">
        <v>84</v>
      </c>
      <c r="O110" s="5"/>
      <c r="Q110" s="36" t="s">
        <v>205</v>
      </c>
      <c r="R110" t="s">
        <v>84</v>
      </c>
      <c r="S110" s="5"/>
      <c r="T110" s="5"/>
      <c r="U110" s="22">
        <v>95</v>
      </c>
      <c r="V110" t="s">
        <v>84</v>
      </c>
    </row>
    <row r="111" spans="1:22" ht="15.75" thickBot="1" x14ac:dyDescent="0.3">
      <c r="A111" s="13"/>
      <c r="B111" s="18" t="s">
        <v>78</v>
      </c>
      <c r="C111" s="19"/>
      <c r="D111" s="21"/>
      <c r="E111" s="37" t="s">
        <v>205</v>
      </c>
      <c r="F111" s="21" t="s">
        <v>84</v>
      </c>
      <c r="G111" s="19"/>
      <c r="H111" s="19"/>
      <c r="I111" s="20">
        <v>273</v>
      </c>
      <c r="J111" s="21" t="s">
        <v>84</v>
      </c>
      <c r="K111" s="19"/>
      <c r="L111" s="19"/>
      <c r="M111" s="20">
        <v>197</v>
      </c>
      <c r="N111" s="21" t="s">
        <v>84</v>
      </c>
      <c r="O111" s="19"/>
      <c r="P111" s="21"/>
      <c r="Q111" s="37" t="s">
        <v>205</v>
      </c>
      <c r="R111" s="21" t="s">
        <v>84</v>
      </c>
      <c r="S111" s="19"/>
      <c r="T111" s="19"/>
      <c r="U111" s="20">
        <v>470</v>
      </c>
      <c r="V111" s="21" t="s">
        <v>84</v>
      </c>
    </row>
    <row r="112" spans="1:22" x14ac:dyDescent="0.25">
      <c r="A112" s="13"/>
      <c r="B112" s="17"/>
      <c r="C112" s="17" t="s">
        <v>84</v>
      </c>
      <c r="D112" s="23"/>
      <c r="E112" s="23"/>
      <c r="F112" s="17"/>
      <c r="G112" s="17" t="s">
        <v>84</v>
      </c>
      <c r="H112" s="23"/>
      <c r="I112" s="23"/>
      <c r="J112" s="17"/>
      <c r="K112" s="17" t="s">
        <v>84</v>
      </c>
      <c r="L112" s="23"/>
      <c r="M112" s="23"/>
      <c r="N112" s="17"/>
      <c r="O112" s="17" t="s">
        <v>84</v>
      </c>
      <c r="P112" s="23"/>
      <c r="Q112" s="23"/>
      <c r="R112" s="17"/>
      <c r="S112" s="17"/>
      <c r="T112" s="23"/>
      <c r="U112" s="23"/>
      <c r="V112" s="17"/>
    </row>
    <row r="113" spans="1:22" x14ac:dyDescent="0.25">
      <c r="A113" s="13"/>
      <c r="B113" s="3" t="s">
        <v>79</v>
      </c>
      <c r="C113" s="5"/>
      <c r="D113" s="5"/>
      <c r="E113" s="22">
        <v>265</v>
      </c>
      <c r="F113" t="s">
        <v>84</v>
      </c>
      <c r="G113" s="5"/>
      <c r="H113" s="5"/>
      <c r="I113" s="22">
        <v>849</v>
      </c>
      <c r="J113" t="s">
        <v>84</v>
      </c>
      <c r="K113" s="5"/>
      <c r="L113" s="5"/>
      <c r="M113" s="22">
        <v>387</v>
      </c>
      <c r="N113" t="s">
        <v>84</v>
      </c>
      <c r="O113" s="5"/>
      <c r="Q113" s="36" t="s">
        <v>205</v>
      </c>
      <c r="R113" t="s">
        <v>84</v>
      </c>
      <c r="S113" s="5"/>
      <c r="T113" s="5"/>
      <c r="U113" s="33">
        <v>1501</v>
      </c>
      <c r="V113" t="s">
        <v>84</v>
      </c>
    </row>
    <row r="114" spans="1:22" x14ac:dyDescent="0.25">
      <c r="A114" s="13"/>
      <c r="B114" s="18" t="s">
        <v>80</v>
      </c>
      <c r="C114" s="19"/>
      <c r="D114" s="19"/>
      <c r="E114" s="32">
        <v>3750</v>
      </c>
      <c r="F114" s="21" t="s">
        <v>84</v>
      </c>
      <c r="G114" s="19"/>
      <c r="H114" s="19"/>
      <c r="I114" s="20">
        <v>7</v>
      </c>
      <c r="J114" s="21" t="s">
        <v>84</v>
      </c>
      <c r="K114" s="19"/>
      <c r="L114" s="21"/>
      <c r="M114" s="37" t="s">
        <v>205</v>
      </c>
      <c r="N114" s="21" t="s">
        <v>84</v>
      </c>
      <c r="O114" s="19"/>
      <c r="P114" s="21"/>
      <c r="Q114" s="37" t="s">
        <v>205</v>
      </c>
      <c r="R114" s="21" t="s">
        <v>84</v>
      </c>
      <c r="S114" s="19"/>
      <c r="T114" s="19"/>
      <c r="U114" s="32">
        <v>3757</v>
      </c>
      <c r="V114" s="21" t="s">
        <v>84</v>
      </c>
    </row>
    <row r="115" spans="1:22" x14ac:dyDescent="0.25">
      <c r="A115" s="13"/>
      <c r="B115" s="3" t="s">
        <v>294</v>
      </c>
      <c r="C115" s="5"/>
      <c r="D115" s="5"/>
      <c r="E115" s="33">
        <v>3282</v>
      </c>
      <c r="F115" t="s">
        <v>84</v>
      </c>
      <c r="G115" s="5"/>
      <c r="I115" s="36" t="s">
        <v>205</v>
      </c>
      <c r="J115" t="s">
        <v>84</v>
      </c>
      <c r="K115" s="5"/>
      <c r="M115" s="36" t="s">
        <v>205</v>
      </c>
      <c r="N115" t="s">
        <v>84</v>
      </c>
      <c r="O115" s="5"/>
      <c r="P115" s="5"/>
      <c r="Q115" s="22" t="s">
        <v>289</v>
      </c>
      <c r="R115" t="s">
        <v>200</v>
      </c>
      <c r="S115" s="5"/>
      <c r="U115" s="36" t="s">
        <v>205</v>
      </c>
      <c r="V115" t="s">
        <v>84</v>
      </c>
    </row>
    <row r="116" spans="1:22" ht="15.75" thickBot="1" x14ac:dyDescent="0.3">
      <c r="A116" s="13"/>
      <c r="B116" s="18" t="s">
        <v>81</v>
      </c>
      <c r="C116" s="19"/>
      <c r="D116" s="19"/>
      <c r="E116" s="20">
        <v>770</v>
      </c>
      <c r="F116" s="21" t="s">
        <v>84</v>
      </c>
      <c r="G116" s="19"/>
      <c r="H116" s="19"/>
      <c r="I116" s="20">
        <v>43</v>
      </c>
      <c r="J116" s="21" t="s">
        <v>84</v>
      </c>
      <c r="K116" s="19"/>
      <c r="L116" s="19"/>
      <c r="M116" s="20">
        <v>46</v>
      </c>
      <c r="N116" s="21" t="s">
        <v>84</v>
      </c>
      <c r="O116" s="19"/>
      <c r="P116" s="21"/>
      <c r="Q116" s="37" t="s">
        <v>205</v>
      </c>
      <c r="R116" s="21" t="s">
        <v>84</v>
      </c>
      <c r="S116" s="19"/>
      <c r="T116" s="19"/>
      <c r="U116" s="20">
        <v>859</v>
      </c>
      <c r="V116" s="21" t="s">
        <v>84</v>
      </c>
    </row>
    <row r="117" spans="1:22" x14ac:dyDescent="0.25">
      <c r="A117" s="13"/>
      <c r="B117" s="17"/>
      <c r="C117" s="17" t="s">
        <v>84</v>
      </c>
      <c r="D117" s="23"/>
      <c r="E117" s="23"/>
      <c r="F117" s="17"/>
      <c r="G117" s="17" t="s">
        <v>84</v>
      </c>
      <c r="H117" s="23"/>
      <c r="I117" s="23"/>
      <c r="J117" s="17"/>
      <c r="K117" s="17" t="s">
        <v>84</v>
      </c>
      <c r="L117" s="23"/>
      <c r="M117" s="23"/>
      <c r="N117" s="17"/>
      <c r="O117" s="17" t="s">
        <v>84</v>
      </c>
      <c r="P117" s="23"/>
      <c r="Q117" s="23"/>
      <c r="R117" s="17"/>
      <c r="S117" s="17"/>
      <c r="T117" s="23"/>
      <c r="U117" s="23"/>
      <c r="V117" s="17"/>
    </row>
    <row r="118" spans="1:22" ht="15.75" thickBot="1" x14ac:dyDescent="0.3">
      <c r="A118" s="13"/>
      <c r="B118" s="3" t="s">
        <v>82</v>
      </c>
      <c r="C118" s="5"/>
      <c r="D118" s="5"/>
      <c r="E118" s="33">
        <v>8067</v>
      </c>
      <c r="F118" t="s">
        <v>84</v>
      </c>
      <c r="G118" s="5"/>
      <c r="H118" s="5"/>
      <c r="I118" s="22">
        <v>899</v>
      </c>
      <c r="J118" t="s">
        <v>84</v>
      </c>
      <c r="K118" s="5"/>
      <c r="L118" s="5"/>
      <c r="M118" s="22">
        <v>433</v>
      </c>
      <c r="N118" t="s">
        <v>84</v>
      </c>
      <c r="O118" s="5"/>
      <c r="P118" s="5"/>
      <c r="Q118" s="22" t="s">
        <v>289</v>
      </c>
      <c r="R118" t="s">
        <v>200</v>
      </c>
      <c r="S118" s="5"/>
      <c r="T118" s="5"/>
      <c r="U118" s="33">
        <v>6117</v>
      </c>
      <c r="V118" t="s">
        <v>84</v>
      </c>
    </row>
    <row r="119" spans="1:22" x14ac:dyDescent="0.25">
      <c r="A119" s="13"/>
      <c r="B119" s="17"/>
      <c r="C119" s="17" t="s">
        <v>84</v>
      </c>
      <c r="D119" s="23"/>
      <c r="E119" s="23"/>
      <c r="F119" s="17"/>
      <c r="G119" s="17" t="s">
        <v>84</v>
      </c>
      <c r="H119" s="23"/>
      <c r="I119" s="23"/>
      <c r="J119" s="17"/>
      <c r="K119" s="17" t="s">
        <v>84</v>
      </c>
      <c r="L119" s="23"/>
      <c r="M119" s="23"/>
      <c r="N119" s="17"/>
      <c r="O119" s="17" t="s">
        <v>84</v>
      </c>
      <c r="P119" s="23"/>
      <c r="Q119" s="23"/>
      <c r="R119" s="17"/>
      <c r="S119" s="17"/>
      <c r="T119" s="23"/>
      <c r="U119" s="23"/>
      <c r="V119" s="17"/>
    </row>
    <row r="120" spans="1:22" ht="15.75" thickBot="1" x14ac:dyDescent="0.3">
      <c r="A120" s="13"/>
      <c r="B120" s="18" t="s">
        <v>295</v>
      </c>
      <c r="C120" s="19"/>
      <c r="D120" s="19"/>
      <c r="E120" s="32">
        <v>3218</v>
      </c>
      <c r="F120" s="21" t="s">
        <v>84</v>
      </c>
      <c r="G120" s="19"/>
      <c r="H120" s="19"/>
      <c r="I120" s="32">
        <v>8857</v>
      </c>
      <c r="J120" s="21" t="s">
        <v>84</v>
      </c>
      <c r="K120" s="19"/>
      <c r="L120" s="19"/>
      <c r="M120" s="32">
        <v>2300</v>
      </c>
      <c r="N120" s="21" t="s">
        <v>84</v>
      </c>
      <c r="O120" s="19"/>
      <c r="P120" s="19"/>
      <c r="Q120" s="20" t="s">
        <v>291</v>
      </c>
      <c r="R120" s="21" t="s">
        <v>200</v>
      </c>
      <c r="S120" s="19"/>
      <c r="T120" s="19"/>
      <c r="U120" s="32">
        <v>3218</v>
      </c>
      <c r="V120" s="21" t="s">
        <v>84</v>
      </c>
    </row>
    <row r="121" spans="1:22" x14ac:dyDescent="0.25">
      <c r="A121" s="13"/>
      <c r="B121" s="17"/>
      <c r="C121" s="17" t="s">
        <v>84</v>
      </c>
      <c r="D121" s="23"/>
      <c r="E121" s="23"/>
      <c r="F121" s="17"/>
      <c r="G121" s="17" t="s">
        <v>84</v>
      </c>
      <c r="H121" s="23"/>
      <c r="I121" s="23"/>
      <c r="J121" s="17"/>
      <c r="K121" s="17" t="s">
        <v>84</v>
      </c>
      <c r="L121" s="23"/>
      <c r="M121" s="23"/>
      <c r="N121" s="17"/>
      <c r="O121" s="17" t="s">
        <v>84</v>
      </c>
      <c r="P121" s="23"/>
      <c r="Q121" s="23"/>
      <c r="R121" s="17"/>
      <c r="S121" s="17"/>
      <c r="T121" s="23"/>
      <c r="U121" s="23"/>
      <c r="V121" s="17"/>
    </row>
    <row r="122" spans="1:22" ht="30.75" thickBot="1" x14ac:dyDescent="0.3">
      <c r="A122" s="13"/>
      <c r="B122" s="3" t="s">
        <v>296</v>
      </c>
      <c r="C122" s="5"/>
      <c r="D122" s="5" t="s">
        <v>172</v>
      </c>
      <c r="E122" s="33">
        <v>11285</v>
      </c>
      <c r="F122" t="s">
        <v>84</v>
      </c>
      <c r="G122" s="5"/>
      <c r="H122" s="5" t="s">
        <v>172</v>
      </c>
      <c r="I122" s="33">
        <v>9756</v>
      </c>
      <c r="J122" t="s">
        <v>84</v>
      </c>
      <c r="K122" s="5"/>
      <c r="L122" s="5" t="s">
        <v>172</v>
      </c>
      <c r="M122" s="33">
        <v>2733</v>
      </c>
      <c r="N122" t="s">
        <v>84</v>
      </c>
      <c r="O122" s="5"/>
      <c r="P122" s="5" t="s">
        <v>172</v>
      </c>
      <c r="Q122" s="22" t="s">
        <v>292</v>
      </c>
      <c r="R122" t="s">
        <v>200</v>
      </c>
      <c r="S122" s="5"/>
      <c r="T122" s="5" t="s">
        <v>172</v>
      </c>
      <c r="U122" s="33">
        <v>9335</v>
      </c>
      <c r="V122" t="s">
        <v>84</v>
      </c>
    </row>
    <row r="123" spans="1:22" ht="15.75" thickTop="1" x14ac:dyDescent="0.25">
      <c r="A123" s="13"/>
      <c r="B123" s="17"/>
      <c r="C123" s="17" t="s">
        <v>84</v>
      </c>
      <c r="D123" s="24"/>
      <c r="E123" s="24"/>
      <c r="F123" s="17"/>
      <c r="G123" s="17" t="s">
        <v>84</v>
      </c>
      <c r="H123" s="24"/>
      <c r="I123" s="24"/>
      <c r="J123" s="17"/>
      <c r="K123" s="17" t="s">
        <v>84</v>
      </c>
      <c r="L123" s="24"/>
      <c r="M123" s="24"/>
      <c r="N123" s="17"/>
      <c r="O123" s="17" t="s">
        <v>84</v>
      </c>
      <c r="P123" s="24"/>
      <c r="Q123" s="24"/>
      <c r="R123" s="17"/>
      <c r="S123" s="17"/>
      <c r="T123" s="24"/>
      <c r="U123" s="24"/>
      <c r="V123" s="17"/>
    </row>
    <row r="124" spans="1:22" x14ac:dyDescent="0.25">
      <c r="A124" s="13"/>
      <c r="B124" s="12"/>
      <c r="C124" s="12"/>
      <c r="D124" s="12"/>
      <c r="E124" s="12"/>
      <c r="F124" s="12"/>
      <c r="G124" s="12"/>
      <c r="H124" s="12"/>
      <c r="I124" s="12"/>
      <c r="J124" s="12"/>
      <c r="K124" s="12"/>
      <c r="L124" s="12"/>
      <c r="M124" s="12"/>
      <c r="N124" s="12"/>
      <c r="O124" s="12"/>
      <c r="P124" s="12"/>
      <c r="Q124" s="12"/>
      <c r="R124" s="12"/>
      <c r="S124" s="12"/>
      <c r="T124" s="12"/>
      <c r="U124" s="12"/>
      <c r="V124" s="12"/>
    </row>
    <row r="125" spans="1:22" x14ac:dyDescent="0.25">
      <c r="A125" s="13"/>
      <c r="B125" s="30"/>
      <c r="C125" s="30"/>
      <c r="D125" s="30"/>
      <c r="E125" s="30"/>
      <c r="F125" s="30"/>
      <c r="G125" s="30"/>
      <c r="H125" s="30"/>
      <c r="I125" s="30"/>
      <c r="J125" s="30"/>
      <c r="K125" s="30"/>
      <c r="L125" s="30"/>
      <c r="M125" s="30"/>
      <c r="N125" s="30"/>
      <c r="O125" s="30"/>
      <c r="P125" s="30"/>
      <c r="Q125" s="30"/>
      <c r="R125" s="30"/>
      <c r="S125" s="30"/>
      <c r="T125" s="30"/>
      <c r="U125" s="30"/>
      <c r="V125" s="30"/>
    </row>
    <row r="126" spans="1:22" x14ac:dyDescent="0.25">
      <c r="A126" s="13"/>
      <c r="B126" s="12"/>
      <c r="C126" s="12"/>
      <c r="D126" s="12"/>
      <c r="E126" s="12"/>
      <c r="F126" s="12"/>
      <c r="G126" s="12"/>
      <c r="H126" s="12"/>
      <c r="I126" s="12"/>
      <c r="J126" s="12"/>
      <c r="K126" s="12"/>
      <c r="L126" s="12"/>
      <c r="M126" s="12"/>
      <c r="N126" s="12"/>
      <c r="O126" s="12"/>
      <c r="P126" s="12"/>
      <c r="Q126" s="12"/>
      <c r="R126" s="12"/>
      <c r="S126" s="12"/>
      <c r="T126" s="12"/>
      <c r="U126" s="12"/>
      <c r="V126" s="12"/>
    </row>
    <row r="127" spans="1:22" x14ac:dyDescent="0.25">
      <c r="A127" s="13"/>
      <c r="B127" s="43" t="s">
        <v>287</v>
      </c>
      <c r="C127" s="43"/>
      <c r="D127" s="43"/>
      <c r="E127" s="43"/>
      <c r="F127" s="43"/>
      <c r="G127" s="43"/>
      <c r="H127" s="43"/>
      <c r="I127" s="43"/>
      <c r="J127" s="43"/>
      <c r="K127" s="43"/>
      <c r="L127" s="43"/>
      <c r="M127" s="43"/>
      <c r="N127" s="43"/>
      <c r="O127" s="43"/>
      <c r="P127" s="43"/>
      <c r="Q127" s="43"/>
      <c r="R127" s="43"/>
      <c r="S127" s="43"/>
      <c r="T127" s="43"/>
      <c r="U127" s="43"/>
      <c r="V127" s="43"/>
    </row>
    <row r="128" spans="1:22" x14ac:dyDescent="0.25">
      <c r="A128" s="13"/>
      <c r="B128" s="12"/>
      <c r="C128" s="12"/>
      <c r="D128" s="12"/>
      <c r="E128" s="12"/>
      <c r="F128" s="12"/>
      <c r="G128" s="12"/>
      <c r="H128" s="12"/>
      <c r="I128" s="12"/>
      <c r="J128" s="12"/>
      <c r="K128" s="12"/>
      <c r="L128" s="12"/>
      <c r="M128" s="12"/>
      <c r="N128" s="12"/>
      <c r="O128" s="12"/>
      <c r="P128" s="12"/>
      <c r="Q128" s="12"/>
      <c r="R128" s="12"/>
      <c r="S128" s="12"/>
      <c r="T128" s="12"/>
      <c r="U128" s="12"/>
      <c r="V128" s="12"/>
    </row>
    <row r="129" spans="1:22" x14ac:dyDescent="0.25">
      <c r="A129" s="13"/>
      <c r="B129" s="43" t="s">
        <v>178</v>
      </c>
      <c r="C129" s="43"/>
      <c r="D129" s="43"/>
      <c r="E129" s="43"/>
      <c r="F129" s="43"/>
      <c r="G129" s="43"/>
      <c r="H129" s="43"/>
      <c r="I129" s="43"/>
      <c r="J129" s="43"/>
      <c r="K129" s="43"/>
      <c r="L129" s="43"/>
      <c r="M129" s="43"/>
      <c r="N129" s="43"/>
      <c r="O129" s="43"/>
      <c r="P129" s="43"/>
      <c r="Q129" s="43"/>
      <c r="R129" s="43"/>
      <c r="S129" s="43"/>
      <c r="T129" s="43"/>
      <c r="U129" s="43"/>
      <c r="V129" s="43"/>
    </row>
    <row r="130" spans="1:22" x14ac:dyDescent="0.25">
      <c r="A130" s="13"/>
      <c r="B130" s="12"/>
      <c r="C130" s="12"/>
      <c r="D130" s="12"/>
      <c r="E130" s="12"/>
      <c r="F130" s="12"/>
      <c r="G130" s="12"/>
      <c r="H130" s="12"/>
      <c r="I130" s="12"/>
      <c r="J130" s="12"/>
      <c r="K130" s="12"/>
      <c r="L130" s="12"/>
      <c r="M130" s="12"/>
      <c r="N130" s="12"/>
      <c r="O130" s="12"/>
      <c r="P130" s="12"/>
      <c r="Q130" s="12"/>
      <c r="R130" s="12"/>
      <c r="S130" s="12"/>
      <c r="T130" s="12"/>
      <c r="U130" s="12"/>
      <c r="V130" s="12"/>
    </row>
    <row r="131" spans="1:22" ht="15.75" x14ac:dyDescent="0.25">
      <c r="A131" s="13"/>
      <c r="B131" s="29"/>
      <c r="C131" s="29"/>
      <c r="D131" s="29"/>
      <c r="E131" s="29"/>
      <c r="F131" s="29"/>
      <c r="G131" s="29"/>
      <c r="H131" s="29"/>
      <c r="I131" s="29"/>
      <c r="J131" s="29"/>
      <c r="K131" s="29"/>
      <c r="L131" s="29"/>
      <c r="M131" s="29"/>
      <c r="N131" s="29"/>
      <c r="O131" s="29"/>
      <c r="P131" s="29"/>
      <c r="Q131" s="29"/>
      <c r="R131" s="29"/>
      <c r="S131" s="29"/>
      <c r="T131" s="29"/>
      <c r="U131" s="29"/>
      <c r="V131" s="29"/>
    </row>
    <row r="132" spans="1:22" x14ac:dyDescent="0.25">
      <c r="A132" s="13"/>
      <c r="B132" s="5"/>
      <c r="C132" s="5"/>
      <c r="D132" s="5"/>
      <c r="E132" s="5"/>
      <c r="F132" s="5"/>
      <c r="G132" s="5"/>
      <c r="H132" s="5"/>
      <c r="I132" s="5"/>
      <c r="J132" s="5"/>
      <c r="K132" s="5"/>
      <c r="L132" s="5"/>
      <c r="M132" s="5"/>
      <c r="N132" s="5"/>
      <c r="O132" s="5"/>
      <c r="P132" s="5"/>
      <c r="Q132" s="5"/>
      <c r="R132" s="5"/>
      <c r="S132" s="5"/>
      <c r="T132" s="5"/>
      <c r="U132" s="5"/>
      <c r="V132" s="5"/>
    </row>
    <row r="133" spans="1:22" ht="15" customHeight="1" x14ac:dyDescent="0.25">
      <c r="A133" s="13"/>
      <c r="B133" s="34" t="s">
        <v>155</v>
      </c>
      <c r="C133" s="12" t="s">
        <v>84</v>
      </c>
      <c r="D133" s="25" t="s">
        <v>258</v>
      </c>
      <c r="E133" s="25"/>
      <c r="F133" s="12"/>
      <c r="G133" s="12" t="s">
        <v>84</v>
      </c>
      <c r="H133" s="25" t="s">
        <v>260</v>
      </c>
      <c r="I133" s="25"/>
      <c r="J133" s="12"/>
      <c r="K133" s="12" t="s">
        <v>84</v>
      </c>
      <c r="L133" s="39" t="s">
        <v>262</v>
      </c>
      <c r="M133" s="39"/>
      <c r="N133" s="12"/>
      <c r="O133" s="12" t="s">
        <v>84</v>
      </c>
      <c r="P133" s="25" t="s">
        <v>263</v>
      </c>
      <c r="Q133" s="25"/>
      <c r="R133" s="12"/>
      <c r="S133" s="12"/>
      <c r="T133" s="25" t="s">
        <v>264</v>
      </c>
      <c r="U133" s="25"/>
      <c r="V133" s="12"/>
    </row>
    <row r="134" spans="1:22" ht="15.75" thickBot="1" x14ac:dyDescent="0.3">
      <c r="A134" s="13"/>
      <c r="B134" s="34"/>
      <c r="C134" s="12"/>
      <c r="D134" s="26" t="s">
        <v>259</v>
      </c>
      <c r="E134" s="26"/>
      <c r="F134" s="12"/>
      <c r="G134" s="12"/>
      <c r="H134" s="26" t="s">
        <v>261</v>
      </c>
      <c r="I134" s="26"/>
      <c r="J134" s="12"/>
      <c r="K134" s="12"/>
      <c r="L134" s="40" t="s">
        <v>261</v>
      </c>
      <c r="M134" s="40"/>
      <c r="N134" s="12"/>
      <c r="O134" s="12"/>
      <c r="P134" s="26"/>
      <c r="Q134" s="26"/>
      <c r="R134" s="12"/>
      <c r="S134" s="12"/>
      <c r="T134" s="26"/>
      <c r="U134" s="26"/>
      <c r="V134" s="12"/>
    </row>
    <row r="135" spans="1:22" x14ac:dyDescent="0.25">
      <c r="A135" s="13"/>
      <c r="B135" s="41" t="s">
        <v>64</v>
      </c>
      <c r="C135" s="19" t="s">
        <v>84</v>
      </c>
      <c r="D135" s="18"/>
      <c r="E135" s="18"/>
      <c r="F135" s="18"/>
      <c r="G135" s="19" t="s">
        <v>84</v>
      </c>
      <c r="H135" s="18"/>
      <c r="I135" s="18"/>
      <c r="J135" s="18"/>
      <c r="K135" s="19" t="s">
        <v>84</v>
      </c>
      <c r="L135" s="18"/>
      <c r="M135" s="18"/>
      <c r="N135" s="18"/>
      <c r="O135" s="19" t="s">
        <v>84</v>
      </c>
      <c r="P135" s="18"/>
      <c r="Q135" s="18"/>
      <c r="R135" s="18"/>
      <c r="S135" s="19"/>
      <c r="T135" s="18"/>
      <c r="U135" s="18"/>
      <c r="V135" s="18"/>
    </row>
    <row r="136" spans="1:22" x14ac:dyDescent="0.25">
      <c r="A136" s="13"/>
      <c r="B136" s="3" t="s">
        <v>65</v>
      </c>
      <c r="C136" s="5" t="s">
        <v>84</v>
      </c>
      <c r="D136" s="5" t="s">
        <v>172</v>
      </c>
      <c r="E136" s="22">
        <v>21</v>
      </c>
      <c r="F136" t="s">
        <v>84</v>
      </c>
      <c r="G136" s="5" t="s">
        <v>84</v>
      </c>
      <c r="H136" s="5" t="s">
        <v>172</v>
      </c>
      <c r="I136" s="22">
        <v>80</v>
      </c>
      <c r="J136" t="s">
        <v>84</v>
      </c>
      <c r="K136" s="5" t="s">
        <v>84</v>
      </c>
      <c r="L136" s="5" t="s">
        <v>172</v>
      </c>
      <c r="M136" s="22">
        <v>193</v>
      </c>
      <c r="N136" t="s">
        <v>84</v>
      </c>
      <c r="O136" s="5" t="s">
        <v>84</v>
      </c>
      <c r="P136" t="s">
        <v>172</v>
      </c>
      <c r="Q136" s="36" t="s">
        <v>205</v>
      </c>
      <c r="R136" t="s">
        <v>84</v>
      </c>
      <c r="S136" s="5"/>
      <c r="T136" s="5" t="s">
        <v>172</v>
      </c>
      <c r="U136" s="22">
        <v>294</v>
      </c>
      <c r="V136" t="s">
        <v>84</v>
      </c>
    </row>
    <row r="137" spans="1:22" x14ac:dyDescent="0.25">
      <c r="A137" s="13"/>
      <c r="B137" s="18" t="s">
        <v>66</v>
      </c>
      <c r="C137" s="19" t="s">
        <v>84</v>
      </c>
      <c r="D137" s="21"/>
      <c r="E137" s="37" t="s">
        <v>205</v>
      </c>
      <c r="F137" s="21" t="s">
        <v>84</v>
      </c>
      <c r="G137" s="19" t="s">
        <v>84</v>
      </c>
      <c r="H137" s="19"/>
      <c r="I137" s="20">
        <v>510</v>
      </c>
      <c r="J137" s="21" t="s">
        <v>84</v>
      </c>
      <c r="K137" s="19" t="s">
        <v>84</v>
      </c>
      <c r="L137" s="19"/>
      <c r="M137" s="20">
        <v>288</v>
      </c>
      <c r="N137" s="21" t="s">
        <v>84</v>
      </c>
      <c r="O137" s="19" t="s">
        <v>84</v>
      </c>
      <c r="P137" s="21"/>
      <c r="Q137" s="37" t="s">
        <v>205</v>
      </c>
      <c r="R137" s="21" t="s">
        <v>84</v>
      </c>
      <c r="S137" s="19"/>
      <c r="T137" s="19"/>
      <c r="U137" s="20">
        <v>798</v>
      </c>
      <c r="V137" s="21" t="s">
        <v>84</v>
      </c>
    </row>
    <row r="138" spans="1:22" ht="30.75" thickBot="1" x14ac:dyDescent="0.3">
      <c r="A138" s="13"/>
      <c r="B138" s="3" t="s">
        <v>68</v>
      </c>
      <c r="C138" s="5" t="s">
        <v>84</v>
      </c>
      <c r="D138" s="5"/>
      <c r="E138" s="22">
        <v>48</v>
      </c>
      <c r="F138" t="s">
        <v>84</v>
      </c>
      <c r="G138" s="5" t="s">
        <v>84</v>
      </c>
      <c r="H138" s="5"/>
      <c r="I138" s="22">
        <v>209</v>
      </c>
      <c r="J138" t="s">
        <v>84</v>
      </c>
      <c r="K138" s="5" t="s">
        <v>84</v>
      </c>
      <c r="L138" s="5"/>
      <c r="M138" s="22">
        <v>137</v>
      </c>
      <c r="N138" t="s">
        <v>84</v>
      </c>
      <c r="O138" s="5" t="s">
        <v>84</v>
      </c>
      <c r="Q138" s="36" t="s">
        <v>205</v>
      </c>
      <c r="R138" t="s">
        <v>84</v>
      </c>
      <c r="S138" s="5"/>
      <c r="T138" s="5"/>
      <c r="U138" s="22">
        <v>394</v>
      </c>
      <c r="V138" t="s">
        <v>84</v>
      </c>
    </row>
    <row r="139" spans="1:22" x14ac:dyDescent="0.25">
      <c r="A139" s="13"/>
      <c r="B139" s="17"/>
      <c r="C139" s="17" t="s">
        <v>84</v>
      </c>
      <c r="D139" s="23"/>
      <c r="E139" s="23"/>
      <c r="F139" s="17"/>
      <c r="G139" s="17" t="s">
        <v>84</v>
      </c>
      <c r="H139" s="23"/>
      <c r="I139" s="23"/>
      <c r="J139" s="17"/>
      <c r="K139" s="17" t="s">
        <v>84</v>
      </c>
      <c r="L139" s="23"/>
      <c r="M139" s="23"/>
      <c r="N139" s="17"/>
      <c r="O139" s="17" t="s">
        <v>84</v>
      </c>
      <c r="P139" s="23"/>
      <c r="Q139" s="23"/>
      <c r="R139" s="17"/>
      <c r="S139" s="17"/>
      <c r="T139" s="23"/>
      <c r="U139" s="23"/>
      <c r="V139" s="17"/>
    </row>
    <row r="140" spans="1:22" x14ac:dyDescent="0.25">
      <c r="A140" s="13"/>
      <c r="B140" s="18" t="s">
        <v>69</v>
      </c>
      <c r="C140" s="19"/>
      <c r="D140" s="19"/>
      <c r="E140" s="20">
        <v>69</v>
      </c>
      <c r="F140" s="21" t="s">
        <v>84</v>
      </c>
      <c r="G140" s="19"/>
      <c r="H140" s="19"/>
      <c r="I140" s="20">
        <v>799</v>
      </c>
      <c r="J140" s="21" t="s">
        <v>84</v>
      </c>
      <c r="K140" s="19"/>
      <c r="L140" s="19"/>
      <c r="M140" s="20">
        <v>618</v>
      </c>
      <c r="N140" s="21" t="s">
        <v>84</v>
      </c>
      <c r="O140" s="19"/>
      <c r="P140" s="21"/>
      <c r="Q140" s="37" t="s">
        <v>205</v>
      </c>
      <c r="R140" s="21" t="s">
        <v>84</v>
      </c>
      <c r="S140" s="19"/>
      <c r="T140" s="19"/>
      <c r="U140" s="32">
        <v>1486</v>
      </c>
      <c r="V140" s="21" t="s">
        <v>84</v>
      </c>
    </row>
    <row r="141" spans="1:22" x14ac:dyDescent="0.25">
      <c r="A141" s="13"/>
      <c r="B141" s="3" t="s">
        <v>288</v>
      </c>
      <c r="C141" s="5"/>
      <c r="E141" s="36" t="s">
        <v>205</v>
      </c>
      <c r="F141" t="s">
        <v>84</v>
      </c>
      <c r="G141" s="5"/>
      <c r="H141" s="5"/>
      <c r="I141" s="33">
        <v>2467</v>
      </c>
      <c r="J141" t="s">
        <v>84</v>
      </c>
      <c r="K141" s="5"/>
      <c r="L141" s="5"/>
      <c r="M141" s="22">
        <v>670</v>
      </c>
      <c r="N141" t="s">
        <v>84</v>
      </c>
      <c r="O141" s="5"/>
      <c r="P141" s="5"/>
      <c r="Q141" s="22" t="s">
        <v>297</v>
      </c>
      <c r="R141" t="s">
        <v>200</v>
      </c>
      <c r="S141" s="5"/>
      <c r="U141" s="36" t="s">
        <v>205</v>
      </c>
      <c r="V141" t="s">
        <v>84</v>
      </c>
    </row>
    <row r="142" spans="1:22" x14ac:dyDescent="0.25">
      <c r="A142" s="13"/>
      <c r="B142" s="18" t="s">
        <v>290</v>
      </c>
      <c r="C142" s="19"/>
      <c r="D142" s="19"/>
      <c r="E142" s="32">
        <v>10987</v>
      </c>
      <c r="F142" s="21" t="s">
        <v>84</v>
      </c>
      <c r="G142" s="19"/>
      <c r="H142" s="21"/>
      <c r="I142" s="37" t="s">
        <v>205</v>
      </c>
      <c r="J142" s="21" t="s">
        <v>84</v>
      </c>
      <c r="K142" s="19"/>
      <c r="L142" s="21"/>
      <c r="M142" s="37" t="s">
        <v>205</v>
      </c>
      <c r="N142" s="21" t="s">
        <v>84</v>
      </c>
      <c r="O142" s="19"/>
      <c r="P142" s="19"/>
      <c r="Q142" s="20" t="s">
        <v>298</v>
      </c>
      <c r="R142" s="21" t="s">
        <v>200</v>
      </c>
      <c r="S142" s="19"/>
      <c r="T142" s="21"/>
      <c r="U142" s="37" t="s">
        <v>205</v>
      </c>
      <c r="V142" s="21" t="s">
        <v>84</v>
      </c>
    </row>
    <row r="143" spans="1:22" x14ac:dyDescent="0.25">
      <c r="A143" s="13"/>
      <c r="B143" s="3" t="s">
        <v>71</v>
      </c>
      <c r="C143" s="5"/>
      <c r="D143" s="5"/>
      <c r="E143" s="22">
        <v>23</v>
      </c>
      <c r="F143" t="s">
        <v>84</v>
      </c>
      <c r="G143" s="5"/>
      <c r="H143" s="5"/>
      <c r="I143" s="33">
        <v>1734</v>
      </c>
      <c r="J143" t="s">
        <v>84</v>
      </c>
      <c r="K143" s="5"/>
      <c r="L143" s="5"/>
      <c r="M143" s="22">
        <v>246</v>
      </c>
      <c r="N143" t="s">
        <v>84</v>
      </c>
      <c r="O143" s="5"/>
      <c r="Q143" s="36" t="s">
        <v>205</v>
      </c>
      <c r="R143" t="s">
        <v>84</v>
      </c>
      <c r="S143" s="5"/>
      <c r="T143" s="5"/>
      <c r="U143" s="33">
        <v>2003</v>
      </c>
      <c r="V143" t="s">
        <v>84</v>
      </c>
    </row>
    <row r="144" spans="1:22" x14ac:dyDescent="0.25">
      <c r="A144" s="13"/>
      <c r="B144" s="18" t="s">
        <v>72</v>
      </c>
      <c r="C144" s="19"/>
      <c r="D144" s="21"/>
      <c r="E144" s="37" t="s">
        <v>205</v>
      </c>
      <c r="F144" s="21" t="s">
        <v>84</v>
      </c>
      <c r="G144" s="19"/>
      <c r="H144" s="19"/>
      <c r="I144" s="32">
        <v>4154</v>
      </c>
      <c r="J144" s="21" t="s">
        <v>84</v>
      </c>
      <c r="K144" s="19"/>
      <c r="L144" s="19"/>
      <c r="M144" s="32">
        <v>1055</v>
      </c>
      <c r="N144" s="21" t="s">
        <v>84</v>
      </c>
      <c r="O144" s="19"/>
      <c r="P144" s="21"/>
      <c r="Q144" s="37" t="s">
        <v>205</v>
      </c>
      <c r="R144" s="21" t="s">
        <v>84</v>
      </c>
      <c r="S144" s="19"/>
      <c r="T144" s="19"/>
      <c r="U144" s="32">
        <v>5209</v>
      </c>
      <c r="V144" s="21" t="s">
        <v>84</v>
      </c>
    </row>
    <row r="145" spans="1:22" ht="15.75" thickBot="1" x14ac:dyDescent="0.3">
      <c r="A145" s="13"/>
      <c r="B145" s="3" t="s">
        <v>73</v>
      </c>
      <c r="C145" s="5"/>
      <c r="D145" s="5"/>
      <c r="E145" s="22">
        <v>36</v>
      </c>
      <c r="F145" t="s">
        <v>84</v>
      </c>
      <c r="G145" s="5"/>
      <c r="H145" s="5"/>
      <c r="I145" s="22">
        <v>496</v>
      </c>
      <c r="J145" t="s">
        <v>84</v>
      </c>
      <c r="K145" s="5"/>
      <c r="L145" s="5"/>
      <c r="M145" s="22">
        <v>107</v>
      </c>
      <c r="N145" t="s">
        <v>84</v>
      </c>
      <c r="O145" s="5"/>
      <c r="Q145" s="36" t="s">
        <v>205</v>
      </c>
      <c r="R145" t="s">
        <v>84</v>
      </c>
      <c r="S145" s="5"/>
      <c r="T145" s="5"/>
      <c r="U145" s="22">
        <v>639</v>
      </c>
      <c r="V145" t="s">
        <v>84</v>
      </c>
    </row>
    <row r="146" spans="1:22" x14ac:dyDescent="0.25">
      <c r="A146" s="13"/>
      <c r="B146" s="17"/>
      <c r="C146" s="17" t="s">
        <v>84</v>
      </c>
      <c r="D146" s="23"/>
      <c r="E146" s="23"/>
      <c r="F146" s="17"/>
      <c r="G146" s="17" t="s">
        <v>84</v>
      </c>
      <c r="H146" s="23"/>
      <c r="I146" s="23"/>
      <c r="J146" s="17"/>
      <c r="K146" s="17" t="s">
        <v>84</v>
      </c>
      <c r="L146" s="23"/>
      <c r="M146" s="23"/>
      <c r="N146" s="17"/>
      <c r="O146" s="17" t="s">
        <v>84</v>
      </c>
      <c r="P146" s="23"/>
      <c r="Q146" s="23"/>
      <c r="R146" s="17"/>
      <c r="S146" s="17"/>
      <c r="T146" s="23"/>
      <c r="U146" s="23"/>
      <c r="V146" s="17"/>
    </row>
    <row r="147" spans="1:22" ht="15.75" thickBot="1" x14ac:dyDescent="0.3">
      <c r="A147" s="13"/>
      <c r="B147" s="18" t="s">
        <v>74</v>
      </c>
      <c r="C147" s="19"/>
      <c r="D147" s="19" t="s">
        <v>172</v>
      </c>
      <c r="E147" s="32">
        <v>11115</v>
      </c>
      <c r="F147" s="21" t="s">
        <v>84</v>
      </c>
      <c r="G147" s="19"/>
      <c r="H147" s="19" t="s">
        <v>172</v>
      </c>
      <c r="I147" s="32">
        <v>9650</v>
      </c>
      <c r="J147" s="21" t="s">
        <v>84</v>
      </c>
      <c r="K147" s="19"/>
      <c r="L147" s="19" t="s">
        <v>172</v>
      </c>
      <c r="M147" s="32">
        <v>2696</v>
      </c>
      <c r="N147" s="21" t="s">
        <v>84</v>
      </c>
      <c r="O147" s="19"/>
      <c r="P147" s="19" t="s">
        <v>172</v>
      </c>
      <c r="Q147" s="20" t="s">
        <v>299</v>
      </c>
      <c r="R147" s="21" t="s">
        <v>200</v>
      </c>
      <c r="S147" s="19"/>
      <c r="T147" s="19" t="s">
        <v>172</v>
      </c>
      <c r="U147" s="32">
        <v>9337</v>
      </c>
      <c r="V147" s="21" t="s">
        <v>84</v>
      </c>
    </row>
    <row r="148" spans="1:22" ht="15.75" thickTop="1" x14ac:dyDescent="0.25">
      <c r="A148" s="13"/>
      <c r="B148" s="17"/>
      <c r="C148" s="17" t="s">
        <v>84</v>
      </c>
      <c r="D148" s="24"/>
      <c r="E148" s="24"/>
      <c r="F148" s="17"/>
      <c r="G148" s="17" t="s">
        <v>84</v>
      </c>
      <c r="H148" s="24"/>
      <c r="I148" s="24"/>
      <c r="J148" s="17"/>
      <c r="K148" s="17" t="s">
        <v>84</v>
      </c>
      <c r="L148" s="24"/>
      <c r="M148" s="24"/>
      <c r="N148" s="17"/>
      <c r="O148" s="17" t="s">
        <v>84</v>
      </c>
      <c r="P148" s="24"/>
      <c r="Q148" s="24"/>
      <c r="R148" s="17"/>
      <c r="S148" s="17"/>
      <c r="T148" s="24"/>
      <c r="U148" s="24"/>
      <c r="V148" s="17"/>
    </row>
    <row r="149" spans="1:22" x14ac:dyDescent="0.25">
      <c r="A149" s="13"/>
      <c r="B149" s="42" t="s">
        <v>293</v>
      </c>
      <c r="C149" s="5"/>
      <c r="D149" s="3"/>
      <c r="E149" s="3"/>
      <c r="F149" s="3"/>
      <c r="G149" s="5"/>
      <c r="H149" s="3"/>
      <c r="I149" s="3"/>
      <c r="J149" s="3"/>
      <c r="K149" s="5"/>
      <c r="L149" s="3"/>
      <c r="M149" s="3"/>
      <c r="N149" s="3"/>
      <c r="O149" s="5"/>
      <c r="P149" s="3"/>
      <c r="Q149" s="3"/>
      <c r="R149" s="3"/>
      <c r="S149" s="5"/>
      <c r="T149" s="3"/>
      <c r="U149" s="3"/>
      <c r="V149" s="3"/>
    </row>
    <row r="150" spans="1:22" ht="30" x14ac:dyDescent="0.25">
      <c r="A150" s="13"/>
      <c r="B150" s="18" t="s">
        <v>76</v>
      </c>
      <c r="C150" s="19"/>
      <c r="D150" s="19" t="s">
        <v>172</v>
      </c>
      <c r="E150" s="20">
        <v>119</v>
      </c>
      <c r="F150" s="21" t="s">
        <v>84</v>
      </c>
      <c r="G150" s="19"/>
      <c r="H150" s="19" t="s">
        <v>172</v>
      </c>
      <c r="I150" s="20">
        <v>586</v>
      </c>
      <c r="J150" s="21" t="s">
        <v>84</v>
      </c>
      <c r="K150" s="19"/>
      <c r="L150" s="19" t="s">
        <v>172</v>
      </c>
      <c r="M150" s="20">
        <v>200</v>
      </c>
      <c r="N150" s="21" t="s">
        <v>84</v>
      </c>
      <c r="O150" s="19"/>
      <c r="P150" s="21" t="s">
        <v>172</v>
      </c>
      <c r="Q150" s="37" t="s">
        <v>205</v>
      </c>
      <c r="R150" s="21" t="s">
        <v>84</v>
      </c>
      <c r="S150" s="19"/>
      <c r="T150" s="19" t="s">
        <v>172</v>
      </c>
      <c r="U150" s="20">
        <v>905</v>
      </c>
      <c r="V150" s="21" t="s">
        <v>84</v>
      </c>
    </row>
    <row r="151" spans="1:22" x14ac:dyDescent="0.25">
      <c r="A151" s="13"/>
      <c r="B151" s="3" t="s">
        <v>77</v>
      </c>
      <c r="C151" s="5"/>
      <c r="D151" s="5"/>
      <c r="E151" s="22">
        <v>90</v>
      </c>
      <c r="F151" t="s">
        <v>84</v>
      </c>
      <c r="G151" s="5"/>
      <c r="H151" s="5"/>
      <c r="I151" s="22">
        <v>2</v>
      </c>
      <c r="J151" t="s">
        <v>84</v>
      </c>
      <c r="K151" s="5"/>
      <c r="M151" s="36" t="s">
        <v>205</v>
      </c>
      <c r="N151" t="s">
        <v>84</v>
      </c>
      <c r="O151" s="5"/>
      <c r="Q151" s="36" t="s">
        <v>205</v>
      </c>
      <c r="R151" t="s">
        <v>84</v>
      </c>
      <c r="S151" s="5"/>
      <c r="T151" s="5"/>
      <c r="U151" s="22">
        <v>92</v>
      </c>
      <c r="V151" t="s">
        <v>84</v>
      </c>
    </row>
    <row r="152" spans="1:22" ht="15.75" thickBot="1" x14ac:dyDescent="0.3">
      <c r="A152" s="13"/>
      <c r="B152" s="18" t="s">
        <v>78</v>
      </c>
      <c r="C152" s="19"/>
      <c r="D152" s="21"/>
      <c r="E152" s="37" t="s">
        <v>205</v>
      </c>
      <c r="F152" s="21" t="s">
        <v>84</v>
      </c>
      <c r="G152" s="19"/>
      <c r="H152" s="19"/>
      <c r="I152" s="20">
        <v>285</v>
      </c>
      <c r="J152" s="21" t="s">
        <v>84</v>
      </c>
      <c r="K152" s="19"/>
      <c r="L152" s="19"/>
      <c r="M152" s="20">
        <v>204</v>
      </c>
      <c r="N152" s="21" t="s">
        <v>84</v>
      </c>
      <c r="O152" s="19"/>
      <c r="P152" s="21"/>
      <c r="Q152" s="37" t="s">
        <v>205</v>
      </c>
      <c r="R152" s="21" t="s">
        <v>84</v>
      </c>
      <c r="S152" s="19"/>
      <c r="T152" s="19"/>
      <c r="U152" s="20">
        <v>489</v>
      </c>
      <c r="V152" s="21" t="s">
        <v>84</v>
      </c>
    </row>
    <row r="153" spans="1:22" x14ac:dyDescent="0.25">
      <c r="A153" s="13"/>
      <c r="B153" s="17"/>
      <c r="C153" s="17" t="s">
        <v>84</v>
      </c>
      <c r="D153" s="23"/>
      <c r="E153" s="23"/>
      <c r="F153" s="17"/>
      <c r="G153" s="17" t="s">
        <v>84</v>
      </c>
      <c r="H153" s="23"/>
      <c r="I153" s="23"/>
      <c r="J153" s="17"/>
      <c r="K153" s="17" t="s">
        <v>84</v>
      </c>
      <c r="L153" s="23"/>
      <c r="M153" s="23"/>
      <c r="N153" s="17"/>
      <c r="O153" s="17" t="s">
        <v>84</v>
      </c>
      <c r="P153" s="23"/>
      <c r="Q153" s="23"/>
      <c r="R153" s="17"/>
      <c r="S153" s="17"/>
      <c r="T153" s="23"/>
      <c r="U153" s="23"/>
      <c r="V153" s="17"/>
    </row>
    <row r="154" spans="1:22" x14ac:dyDescent="0.25">
      <c r="A154" s="13"/>
      <c r="B154" s="3" t="s">
        <v>79</v>
      </c>
      <c r="C154" s="5"/>
      <c r="D154" s="5"/>
      <c r="E154" s="22">
        <v>209</v>
      </c>
      <c r="F154" t="s">
        <v>84</v>
      </c>
      <c r="G154" s="5"/>
      <c r="H154" s="5"/>
      <c r="I154" s="22">
        <v>873</v>
      </c>
      <c r="J154" t="s">
        <v>84</v>
      </c>
      <c r="K154" s="5"/>
      <c r="L154" s="5"/>
      <c r="M154" s="22">
        <v>404</v>
      </c>
      <c r="N154" t="s">
        <v>84</v>
      </c>
      <c r="O154" s="5"/>
      <c r="Q154" s="36" t="s">
        <v>205</v>
      </c>
      <c r="R154" t="s">
        <v>84</v>
      </c>
      <c r="S154" s="5"/>
      <c r="T154" s="5"/>
      <c r="U154" s="33">
        <v>1486</v>
      </c>
      <c r="V154" t="s">
        <v>84</v>
      </c>
    </row>
    <row r="155" spans="1:22" x14ac:dyDescent="0.25">
      <c r="A155" s="13"/>
      <c r="B155" s="18" t="s">
        <v>80</v>
      </c>
      <c r="C155" s="19"/>
      <c r="D155" s="19"/>
      <c r="E155" s="32">
        <v>3707</v>
      </c>
      <c r="F155" s="21" t="s">
        <v>84</v>
      </c>
      <c r="G155" s="19"/>
      <c r="H155" s="19"/>
      <c r="I155" s="20">
        <v>4</v>
      </c>
      <c r="J155" s="21" t="s">
        <v>84</v>
      </c>
      <c r="K155" s="19"/>
      <c r="L155" s="21"/>
      <c r="M155" s="37" t="s">
        <v>205</v>
      </c>
      <c r="N155" s="21" t="s">
        <v>84</v>
      </c>
      <c r="O155" s="19"/>
      <c r="P155" s="21"/>
      <c r="Q155" s="37" t="s">
        <v>205</v>
      </c>
      <c r="R155" s="21" t="s">
        <v>84</v>
      </c>
      <c r="S155" s="19"/>
      <c r="T155" s="19"/>
      <c r="U155" s="32">
        <v>3711</v>
      </c>
      <c r="V155" s="21" t="s">
        <v>84</v>
      </c>
    </row>
    <row r="156" spans="1:22" x14ac:dyDescent="0.25">
      <c r="A156" s="13"/>
      <c r="B156" s="3" t="s">
        <v>294</v>
      </c>
      <c r="C156" s="5"/>
      <c r="D156" s="5"/>
      <c r="E156" s="33">
        <v>3137</v>
      </c>
      <c r="F156" t="s">
        <v>84</v>
      </c>
      <c r="G156" s="5"/>
      <c r="I156" s="36" t="s">
        <v>205</v>
      </c>
      <c r="J156" t="s">
        <v>84</v>
      </c>
      <c r="K156" s="5"/>
      <c r="M156" s="36" t="s">
        <v>205</v>
      </c>
      <c r="N156" t="s">
        <v>84</v>
      </c>
      <c r="O156" s="5"/>
      <c r="P156" s="5"/>
      <c r="Q156" s="22" t="s">
        <v>297</v>
      </c>
      <c r="R156" t="s">
        <v>200</v>
      </c>
      <c r="S156" s="5"/>
      <c r="U156" s="36" t="s">
        <v>205</v>
      </c>
      <c r="V156" t="s">
        <v>84</v>
      </c>
    </row>
    <row r="157" spans="1:22" ht="15.75" thickBot="1" x14ac:dyDescent="0.3">
      <c r="A157" s="13"/>
      <c r="B157" s="18" t="s">
        <v>81</v>
      </c>
      <c r="C157" s="19"/>
      <c r="D157" s="19"/>
      <c r="E157" s="20">
        <v>767</v>
      </c>
      <c r="F157" s="21" t="s">
        <v>84</v>
      </c>
      <c r="G157" s="19"/>
      <c r="H157" s="19"/>
      <c r="I157" s="20">
        <v>31</v>
      </c>
      <c r="J157" s="21" t="s">
        <v>84</v>
      </c>
      <c r="K157" s="19"/>
      <c r="L157" s="19"/>
      <c r="M157" s="20">
        <v>47</v>
      </c>
      <c r="N157" s="21" t="s">
        <v>84</v>
      </c>
      <c r="O157" s="19"/>
      <c r="P157" s="21"/>
      <c r="Q157" s="37" t="s">
        <v>205</v>
      </c>
      <c r="R157" s="21" t="s">
        <v>84</v>
      </c>
      <c r="S157" s="19"/>
      <c r="T157" s="19"/>
      <c r="U157" s="20">
        <v>845</v>
      </c>
      <c r="V157" s="21" t="s">
        <v>84</v>
      </c>
    </row>
    <row r="158" spans="1:22" x14ac:dyDescent="0.25">
      <c r="A158" s="13"/>
      <c r="B158" s="17"/>
      <c r="C158" s="17" t="s">
        <v>84</v>
      </c>
      <c r="D158" s="23"/>
      <c r="E158" s="23"/>
      <c r="F158" s="17"/>
      <c r="G158" s="17" t="s">
        <v>84</v>
      </c>
      <c r="H158" s="23"/>
      <c r="I158" s="23"/>
      <c r="J158" s="17"/>
      <c r="K158" s="17" t="s">
        <v>84</v>
      </c>
      <c r="L158" s="23"/>
      <c r="M158" s="23"/>
      <c r="N158" s="17"/>
      <c r="O158" s="17" t="s">
        <v>84</v>
      </c>
      <c r="P158" s="23"/>
      <c r="Q158" s="23"/>
      <c r="R158" s="17"/>
      <c r="S158" s="17"/>
      <c r="T158" s="23"/>
      <c r="U158" s="23"/>
      <c r="V158" s="17"/>
    </row>
    <row r="159" spans="1:22" ht="15.75" thickBot="1" x14ac:dyDescent="0.3">
      <c r="A159" s="13"/>
      <c r="B159" s="3" t="s">
        <v>82</v>
      </c>
      <c r="C159" s="5"/>
      <c r="D159" s="5"/>
      <c r="E159" s="33">
        <v>7820</v>
      </c>
      <c r="F159" t="s">
        <v>84</v>
      </c>
      <c r="G159" s="5"/>
      <c r="H159" s="5"/>
      <c r="I159" s="22">
        <v>908</v>
      </c>
      <c r="J159" t="s">
        <v>84</v>
      </c>
      <c r="K159" s="5"/>
      <c r="L159" s="5"/>
      <c r="M159" s="22">
        <v>451</v>
      </c>
      <c r="N159" t="s">
        <v>84</v>
      </c>
      <c r="O159" s="5"/>
      <c r="P159" s="5"/>
      <c r="Q159" s="22" t="s">
        <v>297</v>
      </c>
      <c r="R159" t="s">
        <v>200</v>
      </c>
      <c r="S159" s="5"/>
      <c r="T159" s="5"/>
      <c r="U159" s="33">
        <v>6042</v>
      </c>
      <c r="V159" t="s">
        <v>84</v>
      </c>
    </row>
    <row r="160" spans="1:22" x14ac:dyDescent="0.25">
      <c r="A160" s="13"/>
      <c r="B160" s="17"/>
      <c r="C160" s="17" t="s">
        <v>84</v>
      </c>
      <c r="D160" s="23"/>
      <c r="E160" s="23"/>
      <c r="F160" s="17"/>
      <c r="G160" s="17" t="s">
        <v>84</v>
      </c>
      <c r="H160" s="23"/>
      <c r="I160" s="23"/>
      <c r="J160" s="17"/>
      <c r="K160" s="17" t="s">
        <v>84</v>
      </c>
      <c r="L160" s="23"/>
      <c r="M160" s="23"/>
      <c r="N160" s="17"/>
      <c r="O160" s="17" t="s">
        <v>84</v>
      </c>
      <c r="P160" s="23"/>
      <c r="Q160" s="23"/>
      <c r="R160" s="17"/>
      <c r="S160" s="17"/>
      <c r="T160" s="23"/>
      <c r="U160" s="23"/>
      <c r="V160" s="17"/>
    </row>
    <row r="161" spans="1:22" ht="15.75" thickBot="1" x14ac:dyDescent="0.3">
      <c r="A161" s="13"/>
      <c r="B161" s="18" t="s">
        <v>295</v>
      </c>
      <c r="C161" s="19"/>
      <c r="D161" s="19"/>
      <c r="E161" s="32">
        <v>3295</v>
      </c>
      <c r="F161" s="21" t="s">
        <v>84</v>
      </c>
      <c r="G161" s="19"/>
      <c r="H161" s="19"/>
      <c r="I161" s="32">
        <v>8742</v>
      </c>
      <c r="J161" s="21" t="s">
        <v>84</v>
      </c>
      <c r="K161" s="19"/>
      <c r="L161" s="19"/>
      <c r="M161" s="32">
        <v>2245</v>
      </c>
      <c r="N161" s="21" t="s">
        <v>84</v>
      </c>
      <c r="O161" s="19"/>
      <c r="P161" s="19"/>
      <c r="Q161" s="20" t="s">
        <v>298</v>
      </c>
      <c r="R161" s="21" t="s">
        <v>200</v>
      </c>
      <c r="S161" s="19"/>
      <c r="T161" s="19"/>
      <c r="U161" s="32">
        <v>3295</v>
      </c>
      <c r="V161" s="21" t="s">
        <v>84</v>
      </c>
    </row>
    <row r="162" spans="1:22" x14ac:dyDescent="0.25">
      <c r="A162" s="13"/>
      <c r="B162" s="17"/>
      <c r="C162" s="17" t="s">
        <v>84</v>
      </c>
      <c r="D162" s="23"/>
      <c r="E162" s="23"/>
      <c r="F162" s="17"/>
      <c r="G162" s="17" t="s">
        <v>84</v>
      </c>
      <c r="H162" s="23"/>
      <c r="I162" s="23"/>
      <c r="J162" s="17"/>
      <c r="K162" s="17" t="s">
        <v>84</v>
      </c>
      <c r="L162" s="23"/>
      <c r="M162" s="23"/>
      <c r="N162" s="17"/>
      <c r="O162" s="17" t="s">
        <v>84</v>
      </c>
      <c r="P162" s="23"/>
      <c r="Q162" s="23"/>
      <c r="R162" s="17"/>
      <c r="S162" s="17"/>
      <c r="T162" s="23"/>
      <c r="U162" s="23"/>
      <c r="V162" s="17"/>
    </row>
    <row r="163" spans="1:22" ht="30.75" thickBot="1" x14ac:dyDescent="0.3">
      <c r="A163" s="13"/>
      <c r="B163" s="3" t="s">
        <v>296</v>
      </c>
      <c r="C163" s="5"/>
      <c r="D163" s="5" t="s">
        <v>172</v>
      </c>
      <c r="E163" s="33">
        <v>11115</v>
      </c>
      <c r="F163" t="s">
        <v>84</v>
      </c>
      <c r="G163" s="5"/>
      <c r="H163" s="5" t="s">
        <v>172</v>
      </c>
      <c r="I163" s="33">
        <v>9650</v>
      </c>
      <c r="J163" t="s">
        <v>84</v>
      </c>
      <c r="K163" s="5"/>
      <c r="L163" s="5" t="s">
        <v>172</v>
      </c>
      <c r="M163" s="33">
        <v>2696</v>
      </c>
      <c r="N163" t="s">
        <v>84</v>
      </c>
      <c r="O163" s="5"/>
      <c r="P163" s="5" t="s">
        <v>172</v>
      </c>
      <c r="Q163" s="22" t="s">
        <v>299</v>
      </c>
      <c r="R163" t="s">
        <v>200</v>
      </c>
      <c r="S163" s="5"/>
      <c r="T163" s="5" t="s">
        <v>172</v>
      </c>
      <c r="U163" s="33">
        <v>9337</v>
      </c>
      <c r="V163" t="s">
        <v>84</v>
      </c>
    </row>
    <row r="164" spans="1:22" ht="15.75" thickTop="1" x14ac:dyDescent="0.25">
      <c r="A164" s="13"/>
      <c r="B164" s="17"/>
      <c r="C164" s="17" t="s">
        <v>84</v>
      </c>
      <c r="D164" s="24"/>
      <c r="E164" s="24"/>
      <c r="F164" s="17"/>
      <c r="G164" s="17" t="s">
        <v>84</v>
      </c>
      <c r="H164" s="24"/>
      <c r="I164" s="24"/>
      <c r="J164" s="17"/>
      <c r="K164" s="17" t="s">
        <v>84</v>
      </c>
      <c r="L164" s="24"/>
      <c r="M164" s="24"/>
      <c r="N164" s="17"/>
      <c r="O164" s="17" t="s">
        <v>84</v>
      </c>
      <c r="P164" s="24"/>
      <c r="Q164" s="24"/>
      <c r="R164" s="17"/>
      <c r="S164" s="17"/>
      <c r="T164" s="24"/>
      <c r="U164" s="24"/>
      <c r="V164" s="17"/>
    </row>
    <row r="165" spans="1:22" x14ac:dyDescent="0.25">
      <c r="A165" s="13"/>
      <c r="B165" s="12"/>
      <c r="C165" s="12"/>
      <c r="D165" s="12"/>
      <c r="E165" s="12"/>
      <c r="F165" s="12"/>
      <c r="G165" s="12"/>
      <c r="H165" s="12"/>
      <c r="I165" s="12"/>
      <c r="J165" s="12"/>
      <c r="K165" s="12"/>
      <c r="L165" s="12"/>
      <c r="M165" s="12"/>
      <c r="N165" s="12"/>
      <c r="O165" s="12"/>
      <c r="P165" s="12"/>
      <c r="Q165" s="12"/>
      <c r="R165" s="12"/>
      <c r="S165" s="12"/>
      <c r="T165" s="12"/>
      <c r="U165" s="12"/>
      <c r="V165" s="12"/>
    </row>
    <row r="166" spans="1:22" x14ac:dyDescent="0.25">
      <c r="A166" s="13"/>
      <c r="B166" s="30"/>
      <c r="C166" s="30"/>
      <c r="D166" s="30"/>
      <c r="E166" s="30"/>
      <c r="F166" s="30"/>
      <c r="G166" s="30"/>
      <c r="H166" s="30"/>
      <c r="I166" s="30"/>
      <c r="J166" s="30"/>
      <c r="K166" s="30"/>
      <c r="L166" s="30"/>
      <c r="M166" s="30"/>
      <c r="N166" s="30"/>
      <c r="O166" s="30"/>
      <c r="P166" s="30"/>
      <c r="Q166" s="30"/>
      <c r="R166" s="30"/>
      <c r="S166" s="30"/>
      <c r="T166" s="30"/>
      <c r="U166" s="30"/>
      <c r="V166" s="30"/>
    </row>
    <row r="167" spans="1:22" x14ac:dyDescent="0.25">
      <c r="A167" s="13"/>
      <c r="B167" s="12"/>
      <c r="C167" s="12"/>
      <c r="D167" s="12"/>
      <c r="E167" s="12"/>
      <c r="F167" s="12"/>
      <c r="G167" s="12"/>
      <c r="H167" s="12"/>
      <c r="I167" s="12"/>
      <c r="J167" s="12"/>
      <c r="K167" s="12"/>
      <c r="L167" s="12"/>
      <c r="M167" s="12"/>
      <c r="N167" s="12"/>
      <c r="O167" s="12"/>
      <c r="P167" s="12"/>
      <c r="Q167" s="12"/>
      <c r="R167" s="12"/>
      <c r="S167" s="12"/>
      <c r="T167" s="12"/>
      <c r="U167" s="12"/>
      <c r="V167" s="12"/>
    </row>
    <row r="168" spans="1:22" x14ac:dyDescent="0.25">
      <c r="A168" s="13"/>
      <c r="B168" s="43" t="s">
        <v>300</v>
      </c>
      <c r="C168" s="43"/>
      <c r="D168" s="43"/>
      <c r="E168" s="43"/>
      <c r="F168" s="43"/>
      <c r="G168" s="43"/>
      <c r="H168" s="43"/>
      <c r="I168" s="43"/>
      <c r="J168" s="43"/>
      <c r="K168" s="43"/>
      <c r="L168" s="43"/>
      <c r="M168" s="43"/>
      <c r="N168" s="43"/>
      <c r="O168" s="43"/>
      <c r="P168" s="43"/>
      <c r="Q168" s="43"/>
      <c r="R168" s="43"/>
      <c r="S168" s="43"/>
      <c r="T168" s="43"/>
      <c r="U168" s="43"/>
      <c r="V168" s="43"/>
    </row>
    <row r="169" spans="1:22" x14ac:dyDescent="0.25">
      <c r="A169" s="13"/>
      <c r="B169" s="12"/>
      <c r="C169" s="12"/>
      <c r="D169" s="12"/>
      <c r="E169" s="12"/>
      <c r="F169" s="12"/>
      <c r="G169" s="12"/>
      <c r="H169" s="12"/>
      <c r="I169" s="12"/>
      <c r="J169" s="12"/>
      <c r="K169" s="12"/>
      <c r="L169" s="12"/>
      <c r="M169" s="12"/>
      <c r="N169" s="12"/>
      <c r="O169" s="12"/>
      <c r="P169" s="12"/>
      <c r="Q169" s="12"/>
      <c r="R169" s="12"/>
      <c r="S169" s="12"/>
      <c r="T169" s="12"/>
      <c r="U169" s="12"/>
      <c r="V169" s="12"/>
    </row>
    <row r="170" spans="1:22" x14ac:dyDescent="0.25">
      <c r="A170" s="13"/>
      <c r="B170" s="43" t="s">
        <v>239</v>
      </c>
      <c r="C170" s="43"/>
      <c r="D170" s="43"/>
      <c r="E170" s="43"/>
      <c r="F170" s="43"/>
      <c r="G170" s="43"/>
      <c r="H170" s="43"/>
      <c r="I170" s="43"/>
      <c r="J170" s="43"/>
      <c r="K170" s="43"/>
      <c r="L170" s="43"/>
      <c r="M170" s="43"/>
      <c r="N170" s="43"/>
      <c r="O170" s="43"/>
      <c r="P170" s="43"/>
      <c r="Q170" s="43"/>
      <c r="R170" s="43"/>
      <c r="S170" s="43"/>
      <c r="T170" s="43"/>
      <c r="U170" s="43"/>
      <c r="V170" s="43"/>
    </row>
    <row r="171" spans="1:22" x14ac:dyDescent="0.25">
      <c r="A171" s="13"/>
      <c r="B171" s="12"/>
      <c r="C171" s="12"/>
      <c r="D171" s="12"/>
      <c r="E171" s="12"/>
      <c r="F171" s="12"/>
      <c r="G171" s="12"/>
      <c r="H171" s="12"/>
      <c r="I171" s="12"/>
      <c r="J171" s="12"/>
      <c r="K171" s="12"/>
      <c r="L171" s="12"/>
      <c r="M171" s="12"/>
      <c r="N171" s="12"/>
      <c r="O171" s="12"/>
      <c r="P171" s="12"/>
      <c r="Q171" s="12"/>
      <c r="R171" s="12"/>
      <c r="S171" s="12"/>
      <c r="T171" s="12"/>
      <c r="U171" s="12"/>
      <c r="V171" s="12"/>
    </row>
    <row r="172" spans="1:22" ht="15.75" x14ac:dyDescent="0.25">
      <c r="A172" s="13"/>
      <c r="B172" s="29"/>
      <c r="C172" s="29"/>
      <c r="D172" s="29"/>
      <c r="E172" s="29"/>
      <c r="F172" s="29"/>
      <c r="G172" s="29"/>
      <c r="H172" s="29"/>
      <c r="I172" s="29"/>
      <c r="J172" s="29"/>
      <c r="K172" s="29"/>
      <c r="L172" s="29"/>
      <c r="M172" s="29"/>
      <c r="N172" s="29"/>
      <c r="O172" s="29"/>
      <c r="P172" s="29"/>
      <c r="Q172" s="29"/>
      <c r="R172" s="29"/>
      <c r="S172" s="29"/>
      <c r="T172" s="29"/>
      <c r="U172" s="29"/>
      <c r="V172" s="29"/>
    </row>
    <row r="173" spans="1:22" x14ac:dyDescent="0.25">
      <c r="A173" s="13"/>
      <c r="B173" s="5"/>
      <c r="C173" s="5"/>
      <c r="D173" s="5"/>
      <c r="E173" s="5"/>
      <c r="F173" s="5"/>
      <c r="G173" s="5"/>
      <c r="H173" s="5"/>
      <c r="I173" s="5"/>
      <c r="J173" s="5"/>
      <c r="K173" s="5"/>
      <c r="L173" s="5"/>
      <c r="M173" s="5"/>
      <c r="N173" s="5"/>
      <c r="O173" s="5"/>
      <c r="P173" s="5"/>
      <c r="Q173" s="5"/>
      <c r="R173" s="5"/>
      <c r="S173" s="5"/>
      <c r="T173" s="5"/>
      <c r="U173" s="5"/>
      <c r="V173" s="5"/>
    </row>
    <row r="174" spans="1:22" ht="15" customHeight="1" x14ac:dyDescent="0.25">
      <c r="A174" s="13"/>
      <c r="B174" s="34" t="s">
        <v>155</v>
      </c>
      <c r="C174" s="12" t="s">
        <v>84</v>
      </c>
      <c r="D174" s="25" t="s">
        <v>258</v>
      </c>
      <c r="E174" s="25"/>
      <c r="F174" s="12"/>
      <c r="G174" s="12"/>
      <c r="H174" s="25" t="s">
        <v>260</v>
      </c>
      <c r="I174" s="25"/>
      <c r="J174" s="12"/>
      <c r="K174" s="12"/>
      <c r="L174" s="39" t="s">
        <v>262</v>
      </c>
      <c r="M174" s="39"/>
      <c r="N174" s="12"/>
      <c r="O174" s="12"/>
      <c r="P174" s="25" t="s">
        <v>263</v>
      </c>
      <c r="Q174" s="25"/>
      <c r="R174" s="12"/>
      <c r="S174" s="12"/>
      <c r="T174" s="25" t="s">
        <v>264</v>
      </c>
      <c r="U174" s="25"/>
      <c r="V174" s="12"/>
    </row>
    <row r="175" spans="1:22" ht="15.75" thickBot="1" x14ac:dyDescent="0.3">
      <c r="A175" s="13"/>
      <c r="B175" s="34"/>
      <c r="C175" s="12"/>
      <c r="D175" s="26" t="s">
        <v>259</v>
      </c>
      <c r="E175" s="26"/>
      <c r="F175" s="12"/>
      <c r="G175" s="12"/>
      <c r="H175" s="26" t="s">
        <v>261</v>
      </c>
      <c r="I175" s="26"/>
      <c r="J175" s="12"/>
      <c r="K175" s="12"/>
      <c r="L175" s="40" t="s">
        <v>261</v>
      </c>
      <c r="M175" s="40"/>
      <c r="N175" s="12"/>
      <c r="O175" s="12"/>
      <c r="P175" s="26"/>
      <c r="Q175" s="26"/>
      <c r="R175" s="12"/>
      <c r="S175" s="12"/>
      <c r="T175" s="26"/>
      <c r="U175" s="26"/>
      <c r="V175" s="12"/>
    </row>
    <row r="176" spans="1:22" x14ac:dyDescent="0.25">
      <c r="A176" s="13"/>
      <c r="B176" s="38" t="s">
        <v>104</v>
      </c>
      <c r="C176" s="19" t="s">
        <v>84</v>
      </c>
      <c r="D176" s="19"/>
      <c r="E176" s="19"/>
      <c r="F176" s="19"/>
      <c r="G176" s="19"/>
      <c r="H176" s="19"/>
      <c r="I176" s="19"/>
      <c r="J176" s="19"/>
      <c r="K176" s="19"/>
      <c r="L176" s="19"/>
      <c r="M176" s="19"/>
      <c r="N176" s="19"/>
      <c r="O176" s="19"/>
      <c r="P176" s="19"/>
      <c r="Q176" s="19"/>
      <c r="R176" s="19"/>
      <c r="S176" s="19"/>
      <c r="T176" s="19"/>
      <c r="U176" s="19"/>
      <c r="V176" s="19"/>
    </row>
    <row r="177" spans="1:22" ht="30.75" thickBot="1" x14ac:dyDescent="0.3">
      <c r="A177" s="13"/>
      <c r="B177" s="3" t="s">
        <v>115</v>
      </c>
      <c r="C177" s="5" t="s">
        <v>84</v>
      </c>
      <c r="D177" s="5" t="s">
        <v>172</v>
      </c>
      <c r="E177" s="22">
        <v>88</v>
      </c>
      <c r="F177" t="s">
        <v>84</v>
      </c>
      <c r="G177" s="5"/>
      <c r="H177" s="5" t="s">
        <v>172</v>
      </c>
      <c r="I177" s="22">
        <v>190</v>
      </c>
      <c r="J177" t="s">
        <v>84</v>
      </c>
      <c r="K177" s="5"/>
      <c r="L177" s="5" t="s">
        <v>172</v>
      </c>
      <c r="M177" s="22">
        <v>68</v>
      </c>
      <c r="N177" t="s">
        <v>84</v>
      </c>
      <c r="O177" s="5"/>
      <c r="P177" t="s">
        <v>172</v>
      </c>
      <c r="Q177" s="36" t="s">
        <v>205</v>
      </c>
      <c r="R177" t="s">
        <v>84</v>
      </c>
      <c r="S177" s="5"/>
      <c r="T177" s="5" t="s">
        <v>172</v>
      </c>
      <c r="U177" s="22">
        <v>346</v>
      </c>
      <c r="V177" t="s">
        <v>84</v>
      </c>
    </row>
    <row r="178" spans="1:22" x14ac:dyDescent="0.25">
      <c r="A178" s="13"/>
      <c r="B178" s="17"/>
      <c r="C178" s="17" t="s">
        <v>84</v>
      </c>
      <c r="D178" s="23"/>
      <c r="E178" s="23"/>
      <c r="F178" s="17"/>
      <c r="G178" s="17"/>
      <c r="H178" s="23"/>
      <c r="I178" s="23"/>
      <c r="J178" s="17"/>
      <c r="K178" s="17"/>
      <c r="L178" s="23"/>
      <c r="M178" s="23"/>
      <c r="N178" s="17"/>
      <c r="O178" s="17"/>
      <c r="P178" s="23"/>
      <c r="Q178" s="23"/>
      <c r="R178" s="17"/>
      <c r="S178" s="17"/>
      <c r="T178" s="23"/>
      <c r="U178" s="23"/>
      <c r="V178" s="17"/>
    </row>
    <row r="179" spans="1:22" x14ac:dyDescent="0.25">
      <c r="A179" s="13"/>
      <c r="B179" s="38" t="s">
        <v>116</v>
      </c>
      <c r="C179" s="19"/>
      <c r="D179" s="19"/>
      <c r="E179" s="19"/>
      <c r="F179" s="19"/>
      <c r="G179" s="19"/>
      <c r="H179" s="19"/>
      <c r="I179" s="19"/>
      <c r="J179" s="19"/>
      <c r="K179" s="19"/>
      <c r="L179" s="19"/>
      <c r="M179" s="19"/>
      <c r="N179" s="19"/>
      <c r="O179" s="19"/>
      <c r="P179" s="19"/>
      <c r="Q179" s="19"/>
      <c r="R179" s="19"/>
      <c r="S179" s="19"/>
      <c r="T179" s="19"/>
      <c r="U179" s="19"/>
      <c r="V179" s="19"/>
    </row>
    <row r="180" spans="1:22" ht="30" x14ac:dyDescent="0.25">
      <c r="A180" s="13"/>
      <c r="B180" s="3" t="s">
        <v>117</v>
      </c>
      <c r="C180" s="5"/>
      <c r="E180" s="36" t="s">
        <v>205</v>
      </c>
      <c r="F180" t="s">
        <v>84</v>
      </c>
      <c r="G180" s="5"/>
      <c r="H180" s="5"/>
      <c r="I180" s="22" t="s">
        <v>213</v>
      </c>
      <c r="J180" t="s">
        <v>200</v>
      </c>
      <c r="K180" s="5"/>
      <c r="L180" s="5"/>
      <c r="M180" s="22" t="s">
        <v>269</v>
      </c>
      <c r="N180" t="s">
        <v>200</v>
      </c>
      <c r="O180" s="5"/>
      <c r="Q180" s="36" t="s">
        <v>205</v>
      </c>
      <c r="R180" t="s">
        <v>84</v>
      </c>
      <c r="S180" s="5"/>
      <c r="T180" s="5"/>
      <c r="U180" s="22" t="s">
        <v>301</v>
      </c>
      <c r="V180" t="s">
        <v>200</v>
      </c>
    </row>
    <row r="181" spans="1:22" ht="15.75" thickBot="1" x14ac:dyDescent="0.3">
      <c r="A181" s="13"/>
      <c r="B181" s="18" t="s">
        <v>302</v>
      </c>
      <c r="C181" s="19"/>
      <c r="D181" s="21"/>
      <c r="E181" s="37" t="s">
        <v>205</v>
      </c>
      <c r="F181" s="21" t="s">
        <v>84</v>
      </c>
      <c r="G181" s="19"/>
      <c r="H181" s="19"/>
      <c r="I181" s="20" t="s">
        <v>303</v>
      </c>
      <c r="J181" s="21" t="s">
        <v>200</v>
      </c>
      <c r="K181" s="19"/>
      <c r="L181" s="19"/>
      <c r="M181" s="20" t="s">
        <v>304</v>
      </c>
      <c r="N181" s="21" t="s">
        <v>200</v>
      </c>
      <c r="O181" s="19"/>
      <c r="P181" s="19"/>
      <c r="Q181" s="20">
        <v>175</v>
      </c>
      <c r="R181" s="21" t="s">
        <v>84</v>
      </c>
      <c r="S181" s="19"/>
      <c r="T181" s="21"/>
      <c r="U181" s="37" t="s">
        <v>205</v>
      </c>
      <c r="V181" s="21" t="s">
        <v>84</v>
      </c>
    </row>
    <row r="182" spans="1:22" x14ac:dyDescent="0.25">
      <c r="A182" s="13"/>
      <c r="B182" s="17"/>
      <c r="C182" s="17" t="s">
        <v>84</v>
      </c>
      <c r="D182" s="23"/>
      <c r="E182" s="23"/>
      <c r="F182" s="17"/>
      <c r="G182" s="17"/>
      <c r="H182" s="23"/>
      <c r="I182" s="23"/>
      <c r="J182" s="17"/>
      <c r="K182" s="17"/>
      <c r="L182" s="23"/>
      <c r="M182" s="23"/>
      <c r="N182" s="17"/>
      <c r="O182" s="17"/>
      <c r="P182" s="23"/>
      <c r="Q182" s="23"/>
      <c r="R182" s="17"/>
      <c r="S182" s="17"/>
      <c r="T182" s="23"/>
      <c r="U182" s="23"/>
      <c r="V182" s="17"/>
    </row>
    <row r="183" spans="1:22" ht="30.75" thickBot="1" x14ac:dyDescent="0.3">
      <c r="A183" s="13"/>
      <c r="B183" s="3" t="s">
        <v>118</v>
      </c>
      <c r="C183" s="5"/>
      <c r="E183" s="36" t="s">
        <v>205</v>
      </c>
      <c r="F183" t="s">
        <v>84</v>
      </c>
      <c r="G183" s="5"/>
      <c r="H183" s="5"/>
      <c r="I183" s="22" t="s">
        <v>305</v>
      </c>
      <c r="J183" t="s">
        <v>200</v>
      </c>
      <c r="K183" s="5"/>
      <c r="L183" s="5"/>
      <c r="M183" s="22" t="s">
        <v>306</v>
      </c>
      <c r="N183" t="s">
        <v>200</v>
      </c>
      <c r="O183" s="5"/>
      <c r="P183" s="5"/>
      <c r="Q183" s="22">
        <v>175</v>
      </c>
      <c r="R183" t="s">
        <v>84</v>
      </c>
      <c r="S183" s="5"/>
      <c r="T183" s="5"/>
      <c r="U183" s="22" t="s">
        <v>301</v>
      </c>
      <c r="V183" t="s">
        <v>200</v>
      </c>
    </row>
    <row r="184" spans="1:22" x14ac:dyDescent="0.25">
      <c r="A184" s="13"/>
      <c r="B184" s="17"/>
      <c r="C184" s="17" t="s">
        <v>84</v>
      </c>
      <c r="D184" s="23"/>
      <c r="E184" s="23"/>
      <c r="F184" s="17"/>
      <c r="G184" s="17"/>
      <c r="H184" s="23"/>
      <c r="I184" s="23"/>
      <c r="J184" s="17"/>
      <c r="K184" s="17"/>
      <c r="L184" s="23"/>
      <c r="M184" s="23"/>
      <c r="N184" s="17"/>
      <c r="O184" s="17"/>
      <c r="P184" s="23"/>
      <c r="Q184" s="23"/>
      <c r="R184" s="17"/>
      <c r="S184" s="17"/>
      <c r="T184" s="23"/>
      <c r="U184" s="23"/>
      <c r="V184" s="17"/>
    </row>
    <row r="185" spans="1:22" x14ac:dyDescent="0.25">
      <c r="A185" s="13"/>
      <c r="B185" s="38" t="s">
        <v>119</v>
      </c>
      <c r="C185" s="19"/>
      <c r="D185" s="19"/>
      <c r="E185" s="19"/>
      <c r="F185" s="19"/>
      <c r="G185" s="19"/>
      <c r="H185" s="19"/>
      <c r="I185" s="19"/>
      <c r="J185" s="19"/>
      <c r="K185" s="19"/>
      <c r="L185" s="19"/>
      <c r="M185" s="19"/>
      <c r="N185" s="19"/>
      <c r="O185" s="19"/>
      <c r="P185" s="19"/>
      <c r="Q185" s="19"/>
      <c r="R185" s="19"/>
      <c r="S185" s="19"/>
      <c r="T185" s="19"/>
      <c r="U185" s="19"/>
      <c r="V185" s="19"/>
    </row>
    <row r="186" spans="1:22" x14ac:dyDescent="0.25">
      <c r="A186" s="13"/>
      <c r="B186" s="3" t="s">
        <v>120</v>
      </c>
      <c r="C186" s="5"/>
      <c r="D186" s="5"/>
      <c r="E186" s="22">
        <v>422</v>
      </c>
      <c r="F186" t="s">
        <v>84</v>
      </c>
      <c r="G186" s="5"/>
      <c r="H186" s="5"/>
      <c r="I186" s="22">
        <v>8</v>
      </c>
      <c r="J186" t="s">
        <v>84</v>
      </c>
      <c r="K186" s="5"/>
      <c r="M186" s="36" t="s">
        <v>205</v>
      </c>
      <c r="N186" t="s">
        <v>84</v>
      </c>
      <c r="O186" s="5"/>
      <c r="Q186" s="36" t="s">
        <v>205</v>
      </c>
      <c r="R186" t="s">
        <v>84</v>
      </c>
      <c r="S186" s="5"/>
      <c r="T186" s="5"/>
      <c r="U186" s="22">
        <v>430</v>
      </c>
      <c r="V186" t="s">
        <v>84</v>
      </c>
    </row>
    <row r="187" spans="1:22" x14ac:dyDescent="0.25">
      <c r="A187" s="13"/>
      <c r="B187" s="18" t="s">
        <v>121</v>
      </c>
      <c r="C187" s="19"/>
      <c r="D187" s="19"/>
      <c r="E187" s="20" t="s">
        <v>307</v>
      </c>
      <c r="F187" s="21" t="s">
        <v>200</v>
      </c>
      <c r="G187" s="19"/>
      <c r="H187" s="19"/>
      <c r="I187" s="20" t="s">
        <v>247</v>
      </c>
      <c r="J187" s="21" t="s">
        <v>200</v>
      </c>
      <c r="K187" s="19"/>
      <c r="L187" s="21"/>
      <c r="M187" s="37" t="s">
        <v>205</v>
      </c>
      <c r="N187" s="21" t="s">
        <v>84</v>
      </c>
      <c r="O187" s="19"/>
      <c r="P187" s="21"/>
      <c r="Q187" s="37" t="s">
        <v>205</v>
      </c>
      <c r="R187" s="21" t="s">
        <v>84</v>
      </c>
      <c r="S187" s="19"/>
      <c r="T187" s="19"/>
      <c r="U187" s="20" t="s">
        <v>308</v>
      </c>
      <c r="V187" s="21" t="s">
        <v>200</v>
      </c>
    </row>
    <row r="188" spans="1:22" ht="30" x14ac:dyDescent="0.25">
      <c r="A188" s="13"/>
      <c r="B188" s="3" t="s">
        <v>122</v>
      </c>
      <c r="C188" s="5"/>
      <c r="D188" s="5"/>
      <c r="E188" s="22">
        <v>28</v>
      </c>
      <c r="F188" t="s">
        <v>84</v>
      </c>
      <c r="G188" s="5"/>
      <c r="I188" s="36" t="s">
        <v>205</v>
      </c>
      <c r="J188" t="s">
        <v>84</v>
      </c>
      <c r="K188" s="5"/>
      <c r="M188" s="36" t="s">
        <v>205</v>
      </c>
      <c r="N188" t="s">
        <v>84</v>
      </c>
      <c r="O188" s="5"/>
      <c r="Q188" s="36" t="s">
        <v>205</v>
      </c>
      <c r="R188" t="s">
        <v>84</v>
      </c>
      <c r="S188" s="5"/>
      <c r="T188" s="5"/>
      <c r="U188" s="22">
        <v>28</v>
      </c>
      <c r="V188" t="s">
        <v>84</v>
      </c>
    </row>
    <row r="189" spans="1:22" ht="45" x14ac:dyDescent="0.25">
      <c r="A189" s="13"/>
      <c r="B189" s="18" t="s">
        <v>123</v>
      </c>
      <c r="C189" s="19"/>
      <c r="D189" s="19"/>
      <c r="E189" s="20" t="s">
        <v>309</v>
      </c>
      <c r="F189" s="21" t="s">
        <v>200</v>
      </c>
      <c r="G189" s="19"/>
      <c r="H189" s="21"/>
      <c r="I189" s="37" t="s">
        <v>205</v>
      </c>
      <c r="J189" s="21" t="s">
        <v>84</v>
      </c>
      <c r="K189" s="19"/>
      <c r="L189" s="21"/>
      <c r="M189" s="37" t="s">
        <v>205</v>
      </c>
      <c r="N189" s="21" t="s">
        <v>84</v>
      </c>
      <c r="O189" s="19"/>
      <c r="P189" s="21"/>
      <c r="Q189" s="37" t="s">
        <v>205</v>
      </c>
      <c r="R189" s="21" t="s">
        <v>84</v>
      </c>
      <c r="S189" s="19"/>
      <c r="T189" s="19"/>
      <c r="U189" s="20" t="s">
        <v>309</v>
      </c>
      <c r="V189" s="21" t="s">
        <v>200</v>
      </c>
    </row>
    <row r="190" spans="1:22" ht="15.75" thickBot="1" x14ac:dyDescent="0.3">
      <c r="A190" s="13"/>
      <c r="B190" s="3" t="s">
        <v>124</v>
      </c>
      <c r="C190" s="5"/>
      <c r="D190" s="5"/>
      <c r="E190" s="22">
        <v>175</v>
      </c>
      <c r="F190" t="s">
        <v>84</v>
      </c>
      <c r="G190" s="5"/>
      <c r="I190" s="36" t="s">
        <v>205</v>
      </c>
      <c r="J190" t="s">
        <v>84</v>
      </c>
      <c r="K190" s="5"/>
      <c r="M190" s="36" t="s">
        <v>205</v>
      </c>
      <c r="N190" t="s">
        <v>84</v>
      </c>
      <c r="O190" s="5"/>
      <c r="P190" s="5"/>
      <c r="Q190" s="22" t="s">
        <v>310</v>
      </c>
      <c r="R190" t="s">
        <v>200</v>
      </c>
      <c r="S190" s="5"/>
      <c r="U190" s="36" t="s">
        <v>205</v>
      </c>
      <c r="V190" t="s">
        <v>84</v>
      </c>
    </row>
    <row r="191" spans="1:22" x14ac:dyDescent="0.25">
      <c r="A191" s="13"/>
      <c r="B191" s="17"/>
      <c r="C191" s="17" t="s">
        <v>84</v>
      </c>
      <c r="D191" s="23"/>
      <c r="E191" s="23"/>
      <c r="F191" s="17"/>
      <c r="G191" s="17"/>
      <c r="H191" s="23"/>
      <c r="I191" s="23"/>
      <c r="J191" s="17"/>
      <c r="K191" s="17"/>
      <c r="L191" s="23"/>
      <c r="M191" s="23"/>
      <c r="N191" s="17"/>
      <c r="O191" s="17"/>
      <c r="P191" s="23"/>
      <c r="Q191" s="23"/>
      <c r="R191" s="17"/>
      <c r="S191" s="17"/>
      <c r="T191" s="23"/>
      <c r="U191" s="23"/>
      <c r="V191" s="17"/>
    </row>
    <row r="192" spans="1:22" ht="45.75" thickBot="1" x14ac:dyDescent="0.3">
      <c r="A192" s="13"/>
      <c r="B192" s="18" t="s">
        <v>311</v>
      </c>
      <c r="C192" s="19"/>
      <c r="D192" s="19"/>
      <c r="E192" s="20" t="s">
        <v>312</v>
      </c>
      <c r="F192" s="21" t="s">
        <v>200</v>
      </c>
      <c r="G192" s="19"/>
      <c r="H192" s="19"/>
      <c r="I192" s="20">
        <v>5</v>
      </c>
      <c r="J192" s="21" t="s">
        <v>84</v>
      </c>
      <c r="K192" s="19"/>
      <c r="L192" s="21"/>
      <c r="M192" s="37" t="s">
        <v>205</v>
      </c>
      <c r="N192" s="21" t="s">
        <v>84</v>
      </c>
      <c r="O192" s="19"/>
      <c r="P192" s="19"/>
      <c r="Q192" s="20" t="s">
        <v>310</v>
      </c>
      <c r="R192" s="21" t="s">
        <v>200</v>
      </c>
      <c r="S192" s="19"/>
      <c r="T192" s="19"/>
      <c r="U192" s="20" t="s">
        <v>313</v>
      </c>
      <c r="V192" s="21" t="s">
        <v>200</v>
      </c>
    </row>
    <row r="193" spans="1:22" x14ac:dyDescent="0.25">
      <c r="A193" s="13"/>
      <c r="B193" s="17"/>
      <c r="C193" s="17" t="s">
        <v>84</v>
      </c>
      <c r="D193" s="23"/>
      <c r="E193" s="23"/>
      <c r="F193" s="17"/>
      <c r="G193" s="17"/>
      <c r="H193" s="23"/>
      <c r="I193" s="23"/>
      <c r="J193" s="17"/>
      <c r="K193" s="17"/>
      <c r="L193" s="23"/>
      <c r="M193" s="23"/>
      <c r="N193" s="17"/>
      <c r="O193" s="17"/>
      <c r="P193" s="23"/>
      <c r="Q193" s="23"/>
      <c r="R193" s="17"/>
      <c r="S193" s="17"/>
      <c r="T193" s="23"/>
      <c r="U193" s="23"/>
      <c r="V193" s="17"/>
    </row>
    <row r="194" spans="1:22" ht="45" x14ac:dyDescent="0.25">
      <c r="A194" s="13"/>
      <c r="B194" s="3" t="s">
        <v>126</v>
      </c>
      <c r="C194" s="5"/>
      <c r="D194" s="5"/>
      <c r="E194" s="22">
        <v>4</v>
      </c>
      <c r="F194" t="s">
        <v>84</v>
      </c>
      <c r="G194" s="5"/>
      <c r="H194" s="5"/>
      <c r="I194" s="22" t="s">
        <v>216</v>
      </c>
      <c r="J194" t="s">
        <v>200</v>
      </c>
      <c r="K194" s="5"/>
      <c r="L194" s="5"/>
      <c r="M194" s="22">
        <v>7</v>
      </c>
      <c r="N194" t="s">
        <v>84</v>
      </c>
      <c r="O194" s="5"/>
      <c r="Q194" s="36" t="s">
        <v>205</v>
      </c>
      <c r="R194" t="s">
        <v>84</v>
      </c>
      <c r="S194" s="5"/>
      <c r="T194" s="5"/>
      <c r="U194" s="22">
        <v>2</v>
      </c>
      <c r="V194" t="s">
        <v>84</v>
      </c>
    </row>
    <row r="195" spans="1:22" ht="30" x14ac:dyDescent="0.25">
      <c r="A195" s="13"/>
      <c r="B195" s="18" t="s">
        <v>127</v>
      </c>
      <c r="C195" s="19"/>
      <c r="D195" s="21"/>
      <c r="E195" s="37" t="s">
        <v>205</v>
      </c>
      <c r="F195" s="21" t="s">
        <v>84</v>
      </c>
      <c r="G195" s="19"/>
      <c r="H195" s="21"/>
      <c r="I195" s="37" t="s">
        <v>205</v>
      </c>
      <c r="J195" s="21" t="s">
        <v>84</v>
      </c>
      <c r="K195" s="19"/>
      <c r="L195" s="21"/>
      <c r="M195" s="37" t="s">
        <v>205</v>
      </c>
      <c r="N195" s="21" t="s">
        <v>84</v>
      </c>
      <c r="O195" s="19"/>
      <c r="P195" s="21"/>
      <c r="Q195" s="37" t="s">
        <v>205</v>
      </c>
      <c r="R195" s="21" t="s">
        <v>84</v>
      </c>
      <c r="S195" s="19"/>
      <c r="T195" s="21"/>
      <c r="U195" s="37" t="s">
        <v>205</v>
      </c>
      <c r="V195" s="21" t="s">
        <v>84</v>
      </c>
    </row>
    <row r="196" spans="1:22" ht="15.75" thickBot="1" x14ac:dyDescent="0.3">
      <c r="A196" s="13"/>
      <c r="B196" s="3" t="s">
        <v>128</v>
      </c>
      <c r="C196" s="5"/>
      <c r="D196" s="5"/>
      <c r="E196" s="22">
        <v>21</v>
      </c>
      <c r="F196" t="s">
        <v>84</v>
      </c>
      <c r="G196" s="5"/>
      <c r="H196" s="5"/>
      <c r="I196" s="22">
        <v>80</v>
      </c>
      <c r="J196" t="s">
        <v>84</v>
      </c>
      <c r="K196" s="5"/>
      <c r="L196" s="5"/>
      <c r="M196" s="22">
        <v>193</v>
      </c>
      <c r="N196" t="s">
        <v>84</v>
      </c>
      <c r="O196" s="5"/>
      <c r="Q196" s="36" t="s">
        <v>205</v>
      </c>
      <c r="R196" t="s">
        <v>84</v>
      </c>
      <c r="S196" s="5"/>
      <c r="T196" s="5"/>
      <c r="U196" s="22">
        <v>294</v>
      </c>
      <c r="V196" t="s">
        <v>84</v>
      </c>
    </row>
    <row r="197" spans="1:22" x14ac:dyDescent="0.25">
      <c r="A197" s="13"/>
      <c r="B197" s="17"/>
      <c r="C197" s="17" t="s">
        <v>84</v>
      </c>
      <c r="D197" s="23"/>
      <c r="E197" s="23"/>
      <c r="F197" s="17"/>
      <c r="G197" s="17"/>
      <c r="H197" s="23"/>
      <c r="I197" s="23"/>
      <c r="J197" s="17"/>
      <c r="K197" s="17"/>
      <c r="L197" s="23"/>
      <c r="M197" s="23"/>
      <c r="N197" s="17"/>
      <c r="O197" s="17"/>
      <c r="P197" s="23"/>
      <c r="Q197" s="23"/>
      <c r="R197" s="17"/>
      <c r="S197" s="17"/>
      <c r="T197" s="23"/>
      <c r="U197" s="23"/>
      <c r="V197" s="17"/>
    </row>
    <row r="198" spans="1:22" ht="15.75" thickBot="1" x14ac:dyDescent="0.3">
      <c r="A198" s="13"/>
      <c r="B198" s="18" t="s">
        <v>129</v>
      </c>
      <c r="C198" s="19"/>
      <c r="D198" s="19" t="s">
        <v>172</v>
      </c>
      <c r="E198" s="20">
        <v>25</v>
      </c>
      <c r="F198" s="21" t="s">
        <v>84</v>
      </c>
      <c r="G198" s="19"/>
      <c r="H198" s="19" t="s">
        <v>172</v>
      </c>
      <c r="I198" s="20">
        <v>71</v>
      </c>
      <c r="J198" s="21" t="s">
        <v>84</v>
      </c>
      <c r="K198" s="19"/>
      <c r="L198" s="19" t="s">
        <v>172</v>
      </c>
      <c r="M198" s="20">
        <v>200</v>
      </c>
      <c r="N198" s="21" t="s">
        <v>84</v>
      </c>
      <c r="O198" s="19"/>
      <c r="P198" s="21" t="s">
        <v>172</v>
      </c>
      <c r="Q198" s="37" t="s">
        <v>205</v>
      </c>
      <c r="R198" s="21" t="s">
        <v>84</v>
      </c>
      <c r="S198" s="19"/>
      <c r="T198" s="19" t="s">
        <v>172</v>
      </c>
      <c r="U198" s="20">
        <v>296</v>
      </c>
      <c r="V198" s="21" t="s">
        <v>84</v>
      </c>
    </row>
    <row r="199" spans="1:22" ht="15.75" thickTop="1" x14ac:dyDescent="0.25">
      <c r="A199" s="13"/>
      <c r="B199" s="17"/>
      <c r="C199" s="17" t="s">
        <v>84</v>
      </c>
      <c r="D199" s="24"/>
      <c r="E199" s="24"/>
      <c r="F199" s="17"/>
      <c r="G199" s="17"/>
      <c r="H199" s="24"/>
      <c r="I199" s="24"/>
      <c r="J199" s="17"/>
      <c r="K199" s="17"/>
      <c r="L199" s="24"/>
      <c r="M199" s="24"/>
      <c r="N199" s="17"/>
      <c r="O199" s="17"/>
      <c r="P199" s="24"/>
      <c r="Q199" s="24"/>
      <c r="R199" s="17"/>
      <c r="S199" s="17"/>
      <c r="T199" s="24"/>
      <c r="U199" s="24"/>
      <c r="V199" s="17"/>
    </row>
    <row r="200" spans="1:22" x14ac:dyDescent="0.25">
      <c r="A200" s="13"/>
      <c r="B200" s="12"/>
      <c r="C200" s="12"/>
      <c r="D200" s="12"/>
      <c r="E200" s="12"/>
      <c r="F200" s="12"/>
      <c r="G200" s="12"/>
      <c r="H200" s="12"/>
      <c r="I200" s="12"/>
      <c r="J200" s="12"/>
      <c r="K200" s="12"/>
      <c r="L200" s="12"/>
      <c r="M200" s="12"/>
      <c r="N200" s="12"/>
      <c r="O200" s="12"/>
      <c r="P200" s="12"/>
      <c r="Q200" s="12"/>
      <c r="R200" s="12"/>
      <c r="S200" s="12"/>
      <c r="T200" s="12"/>
      <c r="U200" s="12"/>
      <c r="V200" s="12"/>
    </row>
    <row r="201" spans="1:22" x14ac:dyDescent="0.25">
      <c r="A201" s="13"/>
      <c r="B201" s="43" t="s">
        <v>300</v>
      </c>
      <c r="C201" s="43"/>
      <c r="D201" s="43"/>
      <c r="E201" s="43"/>
      <c r="F201" s="43"/>
      <c r="G201" s="43"/>
      <c r="H201" s="43"/>
      <c r="I201" s="43"/>
      <c r="J201" s="43"/>
      <c r="K201" s="43"/>
      <c r="L201" s="43"/>
      <c r="M201" s="43"/>
      <c r="N201" s="43"/>
      <c r="O201" s="43"/>
      <c r="P201" s="43"/>
      <c r="Q201" s="43"/>
      <c r="R201" s="43"/>
      <c r="S201" s="43"/>
      <c r="T201" s="43"/>
      <c r="U201" s="43"/>
      <c r="V201" s="43"/>
    </row>
    <row r="202" spans="1:22" x14ac:dyDescent="0.25">
      <c r="A202" s="13"/>
      <c r="B202" s="12"/>
      <c r="C202" s="12"/>
      <c r="D202" s="12"/>
      <c r="E202" s="12"/>
      <c r="F202" s="12"/>
      <c r="G202" s="12"/>
      <c r="H202" s="12"/>
      <c r="I202" s="12"/>
      <c r="J202" s="12"/>
      <c r="K202" s="12"/>
      <c r="L202" s="12"/>
      <c r="M202" s="12"/>
      <c r="N202" s="12"/>
      <c r="O202" s="12"/>
      <c r="P202" s="12"/>
      <c r="Q202" s="12"/>
      <c r="R202" s="12"/>
      <c r="S202" s="12"/>
      <c r="T202" s="12"/>
      <c r="U202" s="12"/>
      <c r="V202" s="12"/>
    </row>
    <row r="203" spans="1:22" x14ac:dyDescent="0.25">
      <c r="A203" s="13"/>
      <c r="B203" s="43" t="s">
        <v>246</v>
      </c>
      <c r="C203" s="43"/>
      <c r="D203" s="43"/>
      <c r="E203" s="43"/>
      <c r="F203" s="43"/>
      <c r="G203" s="43"/>
      <c r="H203" s="43"/>
      <c r="I203" s="43"/>
      <c r="J203" s="43"/>
      <c r="K203" s="43"/>
      <c r="L203" s="43"/>
      <c r="M203" s="43"/>
      <c r="N203" s="43"/>
      <c r="O203" s="43"/>
      <c r="P203" s="43"/>
      <c r="Q203" s="43"/>
      <c r="R203" s="43"/>
      <c r="S203" s="43"/>
      <c r="T203" s="43"/>
      <c r="U203" s="43"/>
      <c r="V203" s="43"/>
    </row>
    <row r="204" spans="1:22" x14ac:dyDescent="0.25">
      <c r="A204" s="13"/>
      <c r="B204" s="12"/>
      <c r="C204" s="12"/>
      <c r="D204" s="12"/>
      <c r="E204" s="12"/>
      <c r="F204" s="12"/>
      <c r="G204" s="12"/>
      <c r="H204" s="12"/>
      <c r="I204" s="12"/>
      <c r="J204" s="12"/>
      <c r="K204" s="12"/>
      <c r="L204" s="12"/>
      <c r="M204" s="12"/>
      <c r="N204" s="12"/>
      <c r="O204" s="12"/>
      <c r="P204" s="12"/>
      <c r="Q204" s="12"/>
      <c r="R204" s="12"/>
      <c r="S204" s="12"/>
      <c r="T204" s="12"/>
      <c r="U204" s="12"/>
      <c r="V204" s="12"/>
    </row>
    <row r="205" spans="1:22" ht="15.75" x14ac:dyDescent="0.25">
      <c r="A205" s="13"/>
      <c r="B205" s="29"/>
      <c r="C205" s="29"/>
      <c r="D205" s="29"/>
      <c r="E205" s="29"/>
      <c r="F205" s="29"/>
      <c r="G205" s="29"/>
      <c r="H205" s="29"/>
      <c r="I205" s="29"/>
      <c r="J205" s="29"/>
      <c r="K205" s="29"/>
      <c r="L205" s="29"/>
      <c r="M205" s="29"/>
      <c r="N205" s="29"/>
      <c r="O205" s="29"/>
      <c r="P205" s="29"/>
      <c r="Q205" s="29"/>
      <c r="R205" s="29"/>
      <c r="S205" s="29"/>
      <c r="T205" s="29"/>
      <c r="U205" s="29"/>
      <c r="V205" s="29"/>
    </row>
    <row r="206" spans="1:22" x14ac:dyDescent="0.25">
      <c r="A206" s="13"/>
      <c r="B206" s="5"/>
      <c r="C206" s="5"/>
      <c r="D206" s="5"/>
      <c r="E206" s="5"/>
      <c r="F206" s="5"/>
      <c r="G206" s="5"/>
      <c r="H206" s="5"/>
      <c r="I206" s="5"/>
      <c r="J206" s="5"/>
      <c r="K206" s="5"/>
      <c r="L206" s="5"/>
      <c r="M206" s="5"/>
      <c r="N206" s="5"/>
      <c r="O206" s="5"/>
      <c r="P206" s="5"/>
      <c r="Q206" s="5"/>
      <c r="R206" s="5"/>
      <c r="S206" s="5"/>
      <c r="T206" s="5"/>
      <c r="U206" s="5"/>
      <c r="V206" s="5"/>
    </row>
    <row r="207" spans="1:22" ht="15" customHeight="1" x14ac:dyDescent="0.25">
      <c r="A207" s="13"/>
      <c r="B207" s="34" t="s">
        <v>155</v>
      </c>
      <c r="C207" s="12" t="s">
        <v>84</v>
      </c>
      <c r="D207" s="25" t="s">
        <v>258</v>
      </c>
      <c r="E207" s="25"/>
      <c r="F207" s="12"/>
      <c r="G207" s="12"/>
      <c r="H207" s="25" t="s">
        <v>260</v>
      </c>
      <c r="I207" s="25"/>
      <c r="J207" s="12"/>
      <c r="K207" s="12"/>
      <c r="L207" s="39" t="s">
        <v>262</v>
      </c>
      <c r="M207" s="39"/>
      <c r="N207" s="12"/>
      <c r="O207" s="12"/>
      <c r="P207" s="25" t="s">
        <v>263</v>
      </c>
      <c r="Q207" s="25"/>
      <c r="R207" s="12"/>
      <c r="S207" s="12"/>
      <c r="T207" s="25" t="s">
        <v>264</v>
      </c>
      <c r="U207" s="25"/>
      <c r="V207" s="12"/>
    </row>
    <row r="208" spans="1:22" ht="15.75" thickBot="1" x14ac:dyDescent="0.3">
      <c r="A208" s="13"/>
      <c r="B208" s="34"/>
      <c r="C208" s="12"/>
      <c r="D208" s="26" t="s">
        <v>259</v>
      </c>
      <c r="E208" s="26"/>
      <c r="F208" s="12"/>
      <c r="G208" s="12"/>
      <c r="H208" s="26" t="s">
        <v>261</v>
      </c>
      <c r="I208" s="26"/>
      <c r="J208" s="12"/>
      <c r="K208" s="12"/>
      <c r="L208" s="40" t="s">
        <v>261</v>
      </c>
      <c r="M208" s="40"/>
      <c r="N208" s="12"/>
      <c r="O208" s="12"/>
      <c r="P208" s="26"/>
      <c r="Q208" s="26"/>
      <c r="R208" s="12"/>
      <c r="S208" s="12"/>
      <c r="T208" s="26"/>
      <c r="U208" s="26"/>
      <c r="V208" s="12"/>
    </row>
    <row r="209" spans="1:22" x14ac:dyDescent="0.25">
      <c r="A209" s="13"/>
      <c r="B209" s="38" t="s">
        <v>104</v>
      </c>
      <c r="C209" s="19" t="s">
        <v>84</v>
      </c>
      <c r="D209" s="19"/>
      <c r="E209" s="19"/>
      <c r="F209" s="19"/>
      <c r="G209" s="19"/>
      <c r="H209" s="19"/>
      <c r="I209" s="19"/>
      <c r="J209" s="19"/>
      <c r="K209" s="19"/>
      <c r="L209" s="19"/>
      <c r="M209" s="19"/>
      <c r="N209" s="19"/>
      <c r="O209" s="19"/>
      <c r="P209" s="19"/>
      <c r="Q209" s="19"/>
      <c r="R209" s="19"/>
      <c r="S209" s="19"/>
      <c r="T209" s="19"/>
      <c r="U209" s="19"/>
      <c r="V209" s="19"/>
    </row>
    <row r="210" spans="1:22" ht="30.75" thickBot="1" x14ac:dyDescent="0.3">
      <c r="A210" s="13"/>
      <c r="B210" s="3" t="s">
        <v>115</v>
      </c>
      <c r="C210" s="5" t="s">
        <v>84</v>
      </c>
      <c r="D210" s="5" t="s">
        <v>172</v>
      </c>
      <c r="E210" s="22">
        <v>59</v>
      </c>
      <c r="F210" t="s">
        <v>84</v>
      </c>
      <c r="G210" s="5"/>
      <c r="H210" s="5" t="s">
        <v>172</v>
      </c>
      <c r="I210" s="22">
        <v>166</v>
      </c>
      <c r="J210" t="s">
        <v>84</v>
      </c>
      <c r="K210" s="5"/>
      <c r="L210" s="5" t="s">
        <v>172</v>
      </c>
      <c r="M210" s="22">
        <v>67</v>
      </c>
      <c r="N210" t="s">
        <v>84</v>
      </c>
      <c r="O210" s="5"/>
      <c r="P210" t="s">
        <v>172</v>
      </c>
      <c r="Q210" s="36" t="s">
        <v>205</v>
      </c>
      <c r="R210" t="s">
        <v>84</v>
      </c>
      <c r="S210" s="5"/>
      <c r="T210" s="5" t="s">
        <v>172</v>
      </c>
      <c r="U210" s="22">
        <v>292</v>
      </c>
      <c r="V210" t="s">
        <v>84</v>
      </c>
    </row>
    <row r="211" spans="1:22" x14ac:dyDescent="0.25">
      <c r="A211" s="13"/>
      <c r="B211" s="17"/>
      <c r="C211" s="17" t="s">
        <v>84</v>
      </c>
      <c r="D211" s="23"/>
      <c r="E211" s="23"/>
      <c r="F211" s="17"/>
      <c r="G211" s="17"/>
      <c r="H211" s="23"/>
      <c r="I211" s="23"/>
      <c r="J211" s="17"/>
      <c r="K211" s="17"/>
      <c r="L211" s="23"/>
      <c r="M211" s="23"/>
      <c r="N211" s="17"/>
      <c r="O211" s="17"/>
      <c r="P211" s="23"/>
      <c r="Q211" s="23"/>
      <c r="R211" s="17"/>
      <c r="S211" s="17"/>
      <c r="T211" s="23"/>
      <c r="U211" s="23"/>
      <c r="V211" s="17"/>
    </row>
    <row r="212" spans="1:22" x14ac:dyDescent="0.25">
      <c r="A212" s="13"/>
      <c r="B212" s="38" t="s">
        <v>116</v>
      </c>
      <c r="C212" s="19"/>
      <c r="D212" s="19"/>
      <c r="E212" s="19"/>
      <c r="F212" s="19"/>
      <c r="G212" s="19"/>
      <c r="H212" s="19"/>
      <c r="I212" s="19"/>
      <c r="J212" s="19"/>
      <c r="K212" s="19"/>
      <c r="L212" s="19"/>
      <c r="M212" s="19"/>
      <c r="N212" s="19"/>
      <c r="O212" s="19"/>
      <c r="P212" s="19"/>
      <c r="Q212" s="19"/>
      <c r="R212" s="19"/>
      <c r="S212" s="19"/>
      <c r="T212" s="19"/>
      <c r="U212" s="19"/>
      <c r="V212" s="19"/>
    </row>
    <row r="213" spans="1:22" ht="30" x14ac:dyDescent="0.25">
      <c r="A213" s="13"/>
      <c r="B213" s="3" t="s">
        <v>117</v>
      </c>
      <c r="C213" s="5"/>
      <c r="D213" s="5"/>
      <c r="E213" s="22" t="s">
        <v>202</v>
      </c>
      <c r="F213" t="s">
        <v>200</v>
      </c>
      <c r="G213" s="5"/>
      <c r="H213" s="5"/>
      <c r="I213" s="22" t="s">
        <v>314</v>
      </c>
      <c r="J213" t="s">
        <v>200</v>
      </c>
      <c r="K213" s="5"/>
      <c r="L213" s="5"/>
      <c r="M213" s="22" t="s">
        <v>201</v>
      </c>
      <c r="N213" t="s">
        <v>200</v>
      </c>
      <c r="O213" s="5"/>
      <c r="Q213" s="36" t="s">
        <v>205</v>
      </c>
      <c r="R213" t="s">
        <v>84</v>
      </c>
      <c r="S213" s="5"/>
      <c r="T213" s="5"/>
      <c r="U213" s="22" t="s">
        <v>315</v>
      </c>
      <c r="V213" t="s">
        <v>200</v>
      </c>
    </row>
    <row r="214" spans="1:22" ht="15.75" thickBot="1" x14ac:dyDescent="0.3">
      <c r="A214" s="13"/>
      <c r="B214" s="18" t="s">
        <v>302</v>
      </c>
      <c r="C214" s="19"/>
      <c r="D214" s="21"/>
      <c r="E214" s="37" t="s">
        <v>205</v>
      </c>
      <c r="F214" s="21" t="s">
        <v>84</v>
      </c>
      <c r="G214" s="19"/>
      <c r="H214" s="19"/>
      <c r="I214" s="20" t="s">
        <v>316</v>
      </c>
      <c r="J214" s="21" t="s">
        <v>200</v>
      </c>
      <c r="K214" s="19"/>
      <c r="L214" s="19"/>
      <c r="M214" s="20" t="s">
        <v>317</v>
      </c>
      <c r="N214" s="21" t="s">
        <v>200</v>
      </c>
      <c r="O214" s="19"/>
      <c r="P214" s="19"/>
      <c r="Q214" s="20">
        <v>149</v>
      </c>
      <c r="R214" s="21" t="s">
        <v>84</v>
      </c>
      <c r="S214" s="19"/>
      <c r="T214" s="21"/>
      <c r="U214" s="37" t="s">
        <v>205</v>
      </c>
      <c r="V214" s="21" t="s">
        <v>84</v>
      </c>
    </row>
    <row r="215" spans="1:22" x14ac:dyDescent="0.25">
      <c r="A215" s="13"/>
      <c r="B215" s="17"/>
      <c r="C215" s="17" t="s">
        <v>84</v>
      </c>
      <c r="D215" s="23"/>
      <c r="E215" s="23"/>
      <c r="F215" s="17"/>
      <c r="G215" s="17"/>
      <c r="H215" s="23"/>
      <c r="I215" s="23"/>
      <c r="J215" s="17"/>
      <c r="K215" s="17"/>
      <c r="L215" s="23"/>
      <c r="M215" s="23"/>
      <c r="N215" s="17"/>
      <c r="O215" s="17"/>
      <c r="P215" s="23"/>
      <c r="Q215" s="23"/>
      <c r="R215" s="17"/>
      <c r="S215" s="17"/>
      <c r="T215" s="23"/>
      <c r="U215" s="23"/>
      <c r="V215" s="17"/>
    </row>
    <row r="216" spans="1:22" ht="30.75" thickBot="1" x14ac:dyDescent="0.3">
      <c r="A216" s="13"/>
      <c r="B216" s="3" t="s">
        <v>118</v>
      </c>
      <c r="C216" s="5"/>
      <c r="D216" s="5"/>
      <c r="E216" s="22" t="s">
        <v>202</v>
      </c>
      <c r="F216" t="s">
        <v>200</v>
      </c>
      <c r="G216" s="5"/>
      <c r="H216" s="5"/>
      <c r="I216" s="22" t="s">
        <v>318</v>
      </c>
      <c r="J216" t="s">
        <v>200</v>
      </c>
      <c r="K216" s="5"/>
      <c r="L216" s="5"/>
      <c r="M216" s="22" t="s">
        <v>267</v>
      </c>
      <c r="N216" t="s">
        <v>200</v>
      </c>
      <c r="O216" s="5"/>
      <c r="P216" s="5"/>
      <c r="Q216" s="22">
        <v>149</v>
      </c>
      <c r="R216" t="s">
        <v>84</v>
      </c>
      <c r="S216" s="5"/>
      <c r="T216" s="5"/>
      <c r="U216" s="22" t="s">
        <v>315</v>
      </c>
      <c r="V216" t="s">
        <v>200</v>
      </c>
    </row>
    <row r="217" spans="1:22" x14ac:dyDescent="0.25">
      <c r="A217" s="13"/>
      <c r="B217" s="17"/>
      <c r="C217" s="17" t="s">
        <v>84</v>
      </c>
      <c r="D217" s="23"/>
      <c r="E217" s="23"/>
      <c r="F217" s="17"/>
      <c r="G217" s="17"/>
      <c r="H217" s="23"/>
      <c r="I217" s="23"/>
      <c r="J217" s="17"/>
      <c r="K217" s="17"/>
      <c r="L217" s="23"/>
      <c r="M217" s="23"/>
      <c r="N217" s="17"/>
      <c r="O217" s="17"/>
      <c r="P217" s="23"/>
      <c r="Q217" s="23"/>
      <c r="R217" s="17"/>
      <c r="S217" s="17"/>
      <c r="T217" s="23"/>
      <c r="U217" s="23"/>
      <c r="V217" s="17"/>
    </row>
    <row r="218" spans="1:22" x14ac:dyDescent="0.25">
      <c r="A218" s="13"/>
      <c r="B218" s="38" t="s">
        <v>119</v>
      </c>
      <c r="C218" s="19"/>
      <c r="D218" s="19"/>
      <c r="E218" s="19"/>
      <c r="F218" s="19"/>
      <c r="G218" s="19"/>
      <c r="H218" s="19"/>
      <c r="I218" s="19"/>
      <c r="J218" s="19"/>
      <c r="K218" s="19"/>
      <c r="L218" s="19"/>
      <c r="M218" s="19"/>
      <c r="N218" s="19"/>
      <c r="O218" s="19"/>
      <c r="P218" s="19"/>
      <c r="Q218" s="19"/>
      <c r="R218" s="19"/>
      <c r="S218" s="19"/>
      <c r="T218" s="19"/>
      <c r="U218" s="19"/>
      <c r="V218" s="19"/>
    </row>
    <row r="219" spans="1:22" x14ac:dyDescent="0.25">
      <c r="A219" s="13"/>
      <c r="B219" s="3" t="s">
        <v>120</v>
      </c>
      <c r="C219" s="5"/>
      <c r="D219" s="5"/>
      <c r="E219" s="22">
        <v>62</v>
      </c>
      <c r="F219" t="s">
        <v>84</v>
      </c>
      <c r="G219" s="5"/>
      <c r="I219" s="36" t="s">
        <v>205</v>
      </c>
      <c r="J219" t="s">
        <v>84</v>
      </c>
      <c r="K219" s="5"/>
      <c r="M219" s="36" t="s">
        <v>205</v>
      </c>
      <c r="N219" t="s">
        <v>84</v>
      </c>
      <c r="O219" s="5"/>
      <c r="Q219" s="36" t="s">
        <v>205</v>
      </c>
      <c r="R219" t="s">
        <v>84</v>
      </c>
      <c r="S219" s="5"/>
      <c r="T219" s="5"/>
      <c r="U219" s="22">
        <v>62</v>
      </c>
      <c r="V219" t="s">
        <v>84</v>
      </c>
    </row>
    <row r="220" spans="1:22" x14ac:dyDescent="0.25">
      <c r="A220" s="13"/>
      <c r="B220" s="18" t="s">
        <v>121</v>
      </c>
      <c r="C220" s="19"/>
      <c r="D220" s="19"/>
      <c r="E220" s="20" t="s">
        <v>280</v>
      </c>
      <c r="F220" s="21" t="s">
        <v>200</v>
      </c>
      <c r="G220" s="19"/>
      <c r="H220" s="21"/>
      <c r="I220" s="37" t="s">
        <v>205</v>
      </c>
      <c r="J220" s="21" t="s">
        <v>84</v>
      </c>
      <c r="K220" s="19"/>
      <c r="L220" s="21"/>
      <c r="M220" s="37" t="s">
        <v>205</v>
      </c>
      <c r="N220" s="21" t="s">
        <v>84</v>
      </c>
      <c r="O220" s="19"/>
      <c r="P220" s="21"/>
      <c r="Q220" s="37" t="s">
        <v>205</v>
      </c>
      <c r="R220" s="21" t="s">
        <v>84</v>
      </c>
      <c r="S220" s="19"/>
      <c r="T220" s="19"/>
      <c r="U220" s="20" t="s">
        <v>280</v>
      </c>
      <c r="V220" s="21" t="s">
        <v>200</v>
      </c>
    </row>
    <row r="221" spans="1:22" ht="30" x14ac:dyDescent="0.25">
      <c r="A221" s="13"/>
      <c r="B221" s="3" t="s">
        <v>122</v>
      </c>
      <c r="C221" s="5"/>
      <c r="D221" s="5"/>
      <c r="E221" s="22">
        <v>12</v>
      </c>
      <c r="F221" t="s">
        <v>84</v>
      </c>
      <c r="G221" s="5"/>
      <c r="I221" s="36" t="s">
        <v>205</v>
      </c>
      <c r="J221" t="s">
        <v>84</v>
      </c>
      <c r="K221" s="5"/>
      <c r="M221" s="36" t="s">
        <v>205</v>
      </c>
      <c r="N221" t="s">
        <v>84</v>
      </c>
      <c r="O221" s="5"/>
      <c r="Q221" s="36" t="s">
        <v>205</v>
      </c>
      <c r="R221" t="s">
        <v>84</v>
      </c>
      <c r="S221" s="5"/>
      <c r="T221" s="5"/>
      <c r="U221" s="22">
        <v>12</v>
      </c>
      <c r="V221" t="s">
        <v>84</v>
      </c>
    </row>
    <row r="222" spans="1:22" ht="45" x14ac:dyDescent="0.25">
      <c r="A222" s="13"/>
      <c r="B222" s="18" t="s">
        <v>123</v>
      </c>
      <c r="C222" s="19"/>
      <c r="D222" s="19"/>
      <c r="E222" s="20" t="s">
        <v>319</v>
      </c>
      <c r="F222" s="21" t="s">
        <v>200</v>
      </c>
      <c r="G222" s="19"/>
      <c r="H222" s="21"/>
      <c r="I222" s="37" t="s">
        <v>205</v>
      </c>
      <c r="J222" s="21" t="s">
        <v>84</v>
      </c>
      <c r="K222" s="19"/>
      <c r="L222" s="21"/>
      <c r="M222" s="37" t="s">
        <v>205</v>
      </c>
      <c r="N222" s="21" t="s">
        <v>84</v>
      </c>
      <c r="O222" s="19"/>
      <c r="P222" s="21"/>
      <c r="Q222" s="37" t="s">
        <v>205</v>
      </c>
      <c r="R222" s="21" t="s">
        <v>84</v>
      </c>
      <c r="S222" s="19"/>
      <c r="T222" s="19"/>
      <c r="U222" s="20" t="s">
        <v>319</v>
      </c>
      <c r="V222" s="21" t="s">
        <v>200</v>
      </c>
    </row>
    <row r="223" spans="1:22" ht="15.75" thickBot="1" x14ac:dyDescent="0.3">
      <c r="A223" s="13"/>
      <c r="B223" s="3" t="s">
        <v>124</v>
      </c>
      <c r="C223" s="5"/>
      <c r="D223" s="5"/>
      <c r="E223" s="22">
        <v>157</v>
      </c>
      <c r="F223" t="s">
        <v>84</v>
      </c>
      <c r="G223" s="5"/>
      <c r="I223" s="36" t="s">
        <v>205</v>
      </c>
      <c r="J223" t="s">
        <v>84</v>
      </c>
      <c r="K223" s="5"/>
      <c r="M223" s="36" t="s">
        <v>205</v>
      </c>
      <c r="N223" t="s">
        <v>84</v>
      </c>
      <c r="O223" s="5"/>
      <c r="P223" s="5"/>
      <c r="Q223" s="22" t="s">
        <v>320</v>
      </c>
      <c r="R223" t="s">
        <v>200</v>
      </c>
      <c r="S223" s="5"/>
      <c r="T223" s="5"/>
      <c r="U223" s="22">
        <v>8</v>
      </c>
      <c r="V223" t="s">
        <v>84</v>
      </c>
    </row>
    <row r="224" spans="1:22" x14ac:dyDescent="0.25">
      <c r="A224" s="13"/>
      <c r="B224" s="17"/>
      <c r="C224" s="17" t="s">
        <v>84</v>
      </c>
      <c r="D224" s="23"/>
      <c r="E224" s="23"/>
      <c r="F224" s="17"/>
      <c r="G224" s="17"/>
      <c r="H224" s="23"/>
      <c r="I224" s="23"/>
      <c r="J224" s="17"/>
      <c r="K224" s="17"/>
      <c r="L224" s="23"/>
      <c r="M224" s="23"/>
      <c r="N224" s="17"/>
      <c r="O224" s="17"/>
      <c r="P224" s="23"/>
      <c r="Q224" s="23"/>
      <c r="R224" s="17"/>
      <c r="S224" s="17"/>
      <c r="T224" s="23"/>
      <c r="U224" s="23"/>
      <c r="V224" s="17"/>
    </row>
    <row r="225" spans="1:22" ht="30.75" thickBot="1" x14ac:dyDescent="0.3">
      <c r="A225" s="13"/>
      <c r="B225" s="18" t="s">
        <v>125</v>
      </c>
      <c r="C225" s="19"/>
      <c r="D225" s="19"/>
      <c r="E225" s="20" t="s">
        <v>321</v>
      </c>
      <c r="F225" s="21" t="s">
        <v>200</v>
      </c>
      <c r="G225" s="19"/>
      <c r="H225" s="21"/>
      <c r="I225" s="37" t="s">
        <v>205</v>
      </c>
      <c r="J225" s="21" t="s">
        <v>84</v>
      </c>
      <c r="K225" s="19"/>
      <c r="L225" s="21"/>
      <c r="M225" s="37" t="s">
        <v>205</v>
      </c>
      <c r="N225" s="21" t="s">
        <v>84</v>
      </c>
      <c r="O225" s="19"/>
      <c r="P225" s="19"/>
      <c r="Q225" s="20" t="s">
        <v>320</v>
      </c>
      <c r="R225" s="21" t="s">
        <v>200</v>
      </c>
      <c r="S225" s="19"/>
      <c r="T225" s="19"/>
      <c r="U225" s="20" t="s">
        <v>322</v>
      </c>
      <c r="V225" s="21" t="s">
        <v>200</v>
      </c>
    </row>
    <row r="226" spans="1:22" x14ac:dyDescent="0.25">
      <c r="A226" s="13"/>
      <c r="B226" s="17"/>
      <c r="C226" s="17" t="s">
        <v>84</v>
      </c>
      <c r="D226" s="23"/>
      <c r="E226" s="23"/>
      <c r="F226" s="17"/>
      <c r="G226" s="17"/>
      <c r="H226" s="23"/>
      <c r="I226" s="23"/>
      <c r="J226" s="17"/>
      <c r="K226" s="17"/>
      <c r="L226" s="23"/>
      <c r="M226" s="23"/>
      <c r="N226" s="17"/>
      <c r="O226" s="17"/>
      <c r="P226" s="23"/>
      <c r="Q226" s="23"/>
      <c r="R226" s="17"/>
      <c r="S226" s="17"/>
      <c r="T226" s="23"/>
      <c r="U226" s="23"/>
      <c r="V226" s="17"/>
    </row>
    <row r="227" spans="1:22" ht="45" x14ac:dyDescent="0.25">
      <c r="A227" s="13"/>
      <c r="B227" s="3" t="s">
        <v>126</v>
      </c>
      <c r="C227" s="5"/>
      <c r="D227" s="5"/>
      <c r="E227" s="22" t="s">
        <v>323</v>
      </c>
      <c r="F227" t="s">
        <v>200</v>
      </c>
      <c r="G227" s="5"/>
      <c r="H227" s="5"/>
      <c r="I227" s="22">
        <v>15</v>
      </c>
      <c r="J227" t="s">
        <v>84</v>
      </c>
      <c r="K227" s="5"/>
      <c r="L227" s="5"/>
      <c r="M227" s="22">
        <v>1</v>
      </c>
      <c r="N227" t="s">
        <v>84</v>
      </c>
      <c r="O227" s="5"/>
      <c r="Q227" s="36" t="s">
        <v>205</v>
      </c>
      <c r="R227" t="s">
        <v>84</v>
      </c>
      <c r="S227" s="5"/>
      <c r="T227" s="5"/>
      <c r="U227" s="22" t="s">
        <v>324</v>
      </c>
      <c r="V227" t="s">
        <v>200</v>
      </c>
    </row>
    <row r="228" spans="1:22" ht="30" x14ac:dyDescent="0.25">
      <c r="A228" s="13"/>
      <c r="B228" s="18" t="s">
        <v>127</v>
      </c>
      <c r="C228" s="19"/>
      <c r="D228" s="21"/>
      <c r="E228" s="37" t="s">
        <v>205</v>
      </c>
      <c r="F228" s="21" t="s">
        <v>84</v>
      </c>
      <c r="G228" s="19"/>
      <c r="H228" s="21"/>
      <c r="I228" s="37" t="s">
        <v>205</v>
      </c>
      <c r="J228" s="21" t="s">
        <v>84</v>
      </c>
      <c r="K228" s="19"/>
      <c r="L228" s="21"/>
      <c r="M228" s="37" t="s">
        <v>205</v>
      </c>
      <c r="N228" s="21" t="s">
        <v>84</v>
      </c>
      <c r="O228" s="19"/>
      <c r="P228" s="21"/>
      <c r="Q228" s="37" t="s">
        <v>205</v>
      </c>
      <c r="R228" s="21" t="s">
        <v>84</v>
      </c>
      <c r="S228" s="19"/>
      <c r="T228" s="21"/>
      <c r="U228" s="37" t="s">
        <v>205</v>
      </c>
      <c r="V228" s="21" t="s">
        <v>84</v>
      </c>
    </row>
    <row r="229" spans="1:22" ht="15.75" thickBot="1" x14ac:dyDescent="0.3">
      <c r="A229" s="13"/>
      <c r="B229" s="3" t="s">
        <v>128</v>
      </c>
      <c r="C229" s="5"/>
      <c r="D229" s="5"/>
      <c r="E229" s="22">
        <v>139</v>
      </c>
      <c r="F229" t="s">
        <v>84</v>
      </c>
      <c r="G229" s="5"/>
      <c r="H229" s="5"/>
      <c r="I229" s="22">
        <v>76</v>
      </c>
      <c r="J229" t="s">
        <v>84</v>
      </c>
      <c r="K229" s="5"/>
      <c r="L229" s="5"/>
      <c r="M229" s="22">
        <v>185</v>
      </c>
      <c r="N229" t="s">
        <v>84</v>
      </c>
      <c r="O229" s="5"/>
      <c r="Q229" s="36" t="s">
        <v>205</v>
      </c>
      <c r="R229" t="s">
        <v>84</v>
      </c>
      <c r="S229" s="5"/>
      <c r="T229" s="5"/>
      <c r="U229" s="22">
        <v>400</v>
      </c>
      <c r="V229" t="s">
        <v>84</v>
      </c>
    </row>
    <row r="230" spans="1:22" x14ac:dyDescent="0.25">
      <c r="A230" s="13"/>
      <c r="B230" s="17"/>
      <c r="C230" s="17" t="s">
        <v>84</v>
      </c>
      <c r="D230" s="23"/>
      <c r="E230" s="23"/>
      <c r="F230" s="17"/>
      <c r="G230" s="17"/>
      <c r="H230" s="23"/>
      <c r="I230" s="23"/>
      <c r="J230" s="17"/>
      <c r="K230" s="17"/>
      <c r="L230" s="23"/>
      <c r="M230" s="23"/>
      <c r="N230" s="17"/>
      <c r="O230" s="17"/>
      <c r="P230" s="23"/>
      <c r="Q230" s="23"/>
      <c r="R230" s="17"/>
      <c r="S230" s="17"/>
      <c r="T230" s="23"/>
      <c r="U230" s="23"/>
      <c r="V230" s="17"/>
    </row>
    <row r="231" spans="1:22" ht="15.75" thickBot="1" x14ac:dyDescent="0.3">
      <c r="A231" s="13"/>
      <c r="B231" s="18" t="s">
        <v>129</v>
      </c>
      <c r="C231" s="19"/>
      <c r="D231" s="19" t="s">
        <v>172</v>
      </c>
      <c r="E231" s="20">
        <v>30</v>
      </c>
      <c r="F231" s="21" t="s">
        <v>84</v>
      </c>
      <c r="G231" s="19"/>
      <c r="H231" s="19" t="s">
        <v>172</v>
      </c>
      <c r="I231" s="20">
        <v>91</v>
      </c>
      <c r="J231" s="21" t="s">
        <v>84</v>
      </c>
      <c r="K231" s="19"/>
      <c r="L231" s="19" t="s">
        <v>172</v>
      </c>
      <c r="M231" s="20">
        <v>186</v>
      </c>
      <c r="N231" s="21" t="s">
        <v>84</v>
      </c>
      <c r="O231" s="19"/>
      <c r="P231" s="21" t="s">
        <v>172</v>
      </c>
      <c r="Q231" s="37" t="s">
        <v>205</v>
      </c>
      <c r="R231" s="21" t="s">
        <v>84</v>
      </c>
      <c r="S231" s="19"/>
      <c r="T231" s="19" t="s">
        <v>172</v>
      </c>
      <c r="U231" s="20">
        <v>307</v>
      </c>
      <c r="V231" s="21" t="s">
        <v>84</v>
      </c>
    </row>
    <row r="232" spans="1:22" ht="15.75" thickTop="1" x14ac:dyDescent="0.25">
      <c r="A232" s="13"/>
      <c r="B232" s="17"/>
      <c r="C232" s="17" t="s">
        <v>84</v>
      </c>
      <c r="D232" s="24"/>
      <c r="E232" s="24"/>
      <c r="F232" s="17"/>
      <c r="G232" s="17"/>
      <c r="H232" s="24"/>
      <c r="I232" s="24"/>
      <c r="J232" s="17"/>
      <c r="K232" s="17"/>
      <c r="L232" s="24"/>
      <c r="M232" s="24"/>
      <c r="N232" s="17"/>
      <c r="O232" s="17"/>
      <c r="P232" s="24"/>
      <c r="Q232" s="24"/>
      <c r="R232" s="17"/>
      <c r="S232" s="17"/>
      <c r="T232" s="24"/>
      <c r="U232" s="24"/>
      <c r="V232" s="17"/>
    </row>
    <row r="233" spans="1:22" x14ac:dyDescent="0.25">
      <c r="A233" s="13"/>
      <c r="B233" s="12"/>
      <c r="C233" s="12"/>
      <c r="D233" s="12"/>
      <c r="E233" s="12"/>
      <c r="F233" s="12"/>
      <c r="G233" s="12"/>
      <c r="H233" s="12"/>
      <c r="I233" s="12"/>
      <c r="J233" s="12"/>
      <c r="K233" s="12"/>
      <c r="L233" s="12"/>
      <c r="M233" s="12"/>
      <c r="N233" s="12"/>
      <c r="O233" s="12"/>
      <c r="P233" s="12"/>
      <c r="Q233" s="12"/>
      <c r="R233" s="12"/>
      <c r="S233" s="12"/>
      <c r="T233" s="12"/>
      <c r="U233" s="12"/>
      <c r="V233" s="12"/>
    </row>
    <row r="234" spans="1:22" x14ac:dyDescent="0.25">
      <c r="A234" s="13"/>
      <c r="B234" s="30"/>
      <c r="C234" s="30"/>
      <c r="D234" s="30"/>
      <c r="E234" s="30"/>
      <c r="F234" s="30"/>
      <c r="G234" s="30"/>
      <c r="H234" s="30"/>
      <c r="I234" s="30"/>
      <c r="J234" s="30"/>
      <c r="K234" s="30"/>
      <c r="L234" s="30"/>
      <c r="M234" s="30"/>
      <c r="N234" s="30"/>
      <c r="O234" s="30"/>
      <c r="P234" s="30"/>
      <c r="Q234" s="30"/>
      <c r="R234" s="30"/>
      <c r="S234" s="30"/>
      <c r="T234" s="30"/>
      <c r="U234" s="30"/>
      <c r="V234" s="30"/>
    </row>
  </sheetData>
  <mergeCells count="167">
    <mergeCell ref="B203:V203"/>
    <mergeCell ref="B204:V204"/>
    <mergeCell ref="B205:V205"/>
    <mergeCell ref="B233:V233"/>
    <mergeCell ref="B234:V234"/>
    <mergeCell ref="B170:V170"/>
    <mergeCell ref="B171:V171"/>
    <mergeCell ref="B172:V172"/>
    <mergeCell ref="B200:V200"/>
    <mergeCell ref="B201:V201"/>
    <mergeCell ref="B202:V202"/>
    <mergeCell ref="B131:V131"/>
    <mergeCell ref="B165:V165"/>
    <mergeCell ref="B166:V166"/>
    <mergeCell ref="B167:V167"/>
    <mergeCell ref="B168:V168"/>
    <mergeCell ref="B169:V169"/>
    <mergeCell ref="B125:V125"/>
    <mergeCell ref="B126:V126"/>
    <mergeCell ref="B127:V127"/>
    <mergeCell ref="B128:V128"/>
    <mergeCell ref="B129:V129"/>
    <mergeCell ref="B130:V130"/>
    <mergeCell ref="B86:V86"/>
    <mergeCell ref="B87:V87"/>
    <mergeCell ref="B88:V88"/>
    <mergeCell ref="B89:V89"/>
    <mergeCell ref="B90:V90"/>
    <mergeCell ref="B124:V124"/>
    <mergeCell ref="B49:V49"/>
    <mergeCell ref="B50:V50"/>
    <mergeCell ref="B51:V51"/>
    <mergeCell ref="B83:V83"/>
    <mergeCell ref="B84:V84"/>
    <mergeCell ref="B85:V85"/>
    <mergeCell ref="B12:V12"/>
    <mergeCell ref="B44:V44"/>
    <mergeCell ref="B45:V45"/>
    <mergeCell ref="B46:V46"/>
    <mergeCell ref="B47:V47"/>
    <mergeCell ref="B48:V48"/>
    <mergeCell ref="B6:V6"/>
    <mergeCell ref="B7:V7"/>
    <mergeCell ref="B8:V8"/>
    <mergeCell ref="B9:V9"/>
    <mergeCell ref="B10:V10"/>
    <mergeCell ref="B11:V11"/>
    <mergeCell ref="R207:R208"/>
    <mergeCell ref="S207:S208"/>
    <mergeCell ref="T207:U208"/>
    <mergeCell ref="V207:V208"/>
    <mergeCell ref="A1:A2"/>
    <mergeCell ref="B1:V1"/>
    <mergeCell ref="B2:V2"/>
    <mergeCell ref="B3:V3"/>
    <mergeCell ref="A4:A234"/>
    <mergeCell ref="B5:V5"/>
    <mergeCell ref="K207:K208"/>
    <mergeCell ref="L207:M207"/>
    <mergeCell ref="L208:M208"/>
    <mergeCell ref="N207:N208"/>
    <mergeCell ref="O207:O208"/>
    <mergeCell ref="P207:Q208"/>
    <mergeCell ref="V174:V175"/>
    <mergeCell ref="B207:B208"/>
    <mergeCell ref="C207:C208"/>
    <mergeCell ref="D207:E207"/>
    <mergeCell ref="D208:E208"/>
    <mergeCell ref="F207:F208"/>
    <mergeCell ref="G207:G208"/>
    <mergeCell ref="H207:I207"/>
    <mergeCell ref="H208:I208"/>
    <mergeCell ref="J207:J208"/>
    <mergeCell ref="N174:N175"/>
    <mergeCell ref="O174:O175"/>
    <mergeCell ref="P174:Q175"/>
    <mergeCell ref="R174:R175"/>
    <mergeCell ref="S174:S175"/>
    <mergeCell ref="T174:U175"/>
    <mergeCell ref="H174:I174"/>
    <mergeCell ref="H175:I175"/>
    <mergeCell ref="J174:J175"/>
    <mergeCell ref="K174:K175"/>
    <mergeCell ref="L174:M174"/>
    <mergeCell ref="L175:M175"/>
    <mergeCell ref="R133:R134"/>
    <mergeCell ref="S133:S134"/>
    <mergeCell ref="T133:U134"/>
    <mergeCell ref="V133:V134"/>
    <mergeCell ref="B174:B175"/>
    <mergeCell ref="C174:C175"/>
    <mergeCell ref="D174:E174"/>
    <mergeCell ref="D175:E175"/>
    <mergeCell ref="F174:F175"/>
    <mergeCell ref="G174:G175"/>
    <mergeCell ref="K133:K134"/>
    <mergeCell ref="L133:M133"/>
    <mergeCell ref="L134:M134"/>
    <mergeCell ref="N133:N134"/>
    <mergeCell ref="O133:O134"/>
    <mergeCell ref="P133:Q134"/>
    <mergeCell ref="V92:V93"/>
    <mergeCell ref="B133:B134"/>
    <mergeCell ref="C133:C134"/>
    <mergeCell ref="D133:E133"/>
    <mergeCell ref="D134:E134"/>
    <mergeCell ref="F133:F134"/>
    <mergeCell ref="G133:G134"/>
    <mergeCell ref="H133:I133"/>
    <mergeCell ref="H134:I134"/>
    <mergeCell ref="J133:J134"/>
    <mergeCell ref="N92:N93"/>
    <mergeCell ref="O92:O93"/>
    <mergeCell ref="P92:Q93"/>
    <mergeCell ref="R92:R93"/>
    <mergeCell ref="S92:S93"/>
    <mergeCell ref="T92:U93"/>
    <mergeCell ref="H92:I92"/>
    <mergeCell ref="H93:I93"/>
    <mergeCell ref="J92:J93"/>
    <mergeCell ref="K92:K93"/>
    <mergeCell ref="L92:M92"/>
    <mergeCell ref="L93:M93"/>
    <mergeCell ref="R53:R54"/>
    <mergeCell ref="S53:S54"/>
    <mergeCell ref="T53:U54"/>
    <mergeCell ref="V53:V54"/>
    <mergeCell ref="B92:B93"/>
    <mergeCell ref="C92:C93"/>
    <mergeCell ref="D92:E92"/>
    <mergeCell ref="D93:E93"/>
    <mergeCell ref="F92:F93"/>
    <mergeCell ref="G92:G93"/>
    <mergeCell ref="K53:K54"/>
    <mergeCell ref="L53:M53"/>
    <mergeCell ref="L54:M54"/>
    <mergeCell ref="N53:N54"/>
    <mergeCell ref="O53:O54"/>
    <mergeCell ref="P53:Q54"/>
    <mergeCell ref="V14:V15"/>
    <mergeCell ref="B53:B54"/>
    <mergeCell ref="C53:C54"/>
    <mergeCell ref="D53:E53"/>
    <mergeCell ref="D54:E54"/>
    <mergeCell ref="F53:F54"/>
    <mergeCell ref="G53:G54"/>
    <mergeCell ref="H53:I53"/>
    <mergeCell ref="H54:I54"/>
    <mergeCell ref="J53:J54"/>
    <mergeCell ref="N14:N15"/>
    <mergeCell ref="O14:O15"/>
    <mergeCell ref="P14:Q15"/>
    <mergeCell ref="R14:R15"/>
    <mergeCell ref="S14:S15"/>
    <mergeCell ref="T14:U15"/>
    <mergeCell ref="H14:I14"/>
    <mergeCell ref="H15:I15"/>
    <mergeCell ref="J14:J15"/>
    <mergeCell ref="K14:K15"/>
    <mergeCell ref="L14:M14"/>
    <mergeCell ref="L15:M15"/>
    <mergeCell ref="B14:B15"/>
    <mergeCell ref="C14:C15"/>
    <mergeCell ref="D14:E14"/>
    <mergeCell ref="D15:E15"/>
    <mergeCell ref="F14:F15"/>
    <mergeCell ref="G14:G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8.85546875" bestFit="1" customWidth="1"/>
    <col min="2" max="2" width="36.5703125" bestFit="1" customWidth="1"/>
  </cols>
  <sheetData>
    <row r="1" spans="1:2" x14ac:dyDescent="0.25">
      <c r="A1" s="8" t="s">
        <v>325</v>
      </c>
      <c r="B1" s="1" t="s">
        <v>1</v>
      </c>
    </row>
    <row r="2" spans="1:2" x14ac:dyDescent="0.25">
      <c r="A2" s="8"/>
      <c r="B2" s="1" t="s">
        <v>2</v>
      </c>
    </row>
    <row r="3" spans="1:2" x14ac:dyDescent="0.25">
      <c r="A3" s="4" t="s">
        <v>131</v>
      </c>
      <c r="B3" s="5"/>
    </row>
    <row r="4" spans="1:2" x14ac:dyDescent="0.25">
      <c r="A4" s="13" t="s">
        <v>133</v>
      </c>
      <c r="B4" s="44" t="s">
        <v>133</v>
      </c>
    </row>
    <row r="5" spans="1:2" ht="115.5" x14ac:dyDescent="0.25">
      <c r="A5" s="13"/>
      <c r="B5" s="45" t="s">
        <v>134</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3" max="3" width="2.140625" customWidth="1"/>
    <col min="4" max="4" width="10.85546875" customWidth="1"/>
    <col min="5" max="5" width="7.140625" customWidth="1"/>
    <col min="6" max="7" width="2.140625" customWidth="1"/>
    <col min="8" max="8" width="10.85546875" customWidth="1"/>
    <col min="9" max="9" width="7.140625" customWidth="1"/>
    <col min="10" max="10" width="2.140625" customWidth="1"/>
  </cols>
  <sheetData>
    <row r="1" spans="1:10" ht="15" customHeight="1" x14ac:dyDescent="0.25">
      <c r="A1" s="8" t="s">
        <v>326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151</v>
      </c>
      <c r="B3" s="12"/>
      <c r="C3" s="12"/>
      <c r="D3" s="12"/>
      <c r="E3" s="12"/>
      <c r="F3" s="12"/>
      <c r="G3" s="12"/>
      <c r="H3" s="12"/>
      <c r="I3" s="12"/>
      <c r="J3" s="12"/>
    </row>
    <row r="4" spans="1:10" ht="25.5" customHeight="1" x14ac:dyDescent="0.25">
      <c r="A4" s="13" t="s">
        <v>327</v>
      </c>
      <c r="B4" s="14" t="s">
        <v>152</v>
      </c>
      <c r="C4" s="14"/>
      <c r="D4" s="14"/>
      <c r="E4" s="14"/>
      <c r="F4" s="14"/>
      <c r="G4" s="14"/>
      <c r="H4" s="14"/>
      <c r="I4" s="14"/>
      <c r="J4" s="14"/>
    </row>
    <row r="5" spans="1:10" x14ac:dyDescent="0.25">
      <c r="A5" s="13"/>
      <c r="B5" s="12"/>
      <c r="C5" s="12"/>
      <c r="D5" s="12"/>
      <c r="E5" s="12"/>
      <c r="F5" s="12"/>
      <c r="G5" s="12"/>
      <c r="H5" s="12"/>
      <c r="I5" s="12"/>
      <c r="J5" s="12"/>
    </row>
    <row r="6" spans="1:10" ht="15.75" x14ac:dyDescent="0.25">
      <c r="A6" s="13"/>
      <c r="B6" s="29"/>
      <c r="C6" s="29"/>
      <c r="D6" s="29"/>
      <c r="E6" s="29"/>
      <c r="F6" s="29"/>
      <c r="G6" s="29"/>
      <c r="H6" s="29"/>
      <c r="I6" s="29"/>
      <c r="J6" s="29"/>
    </row>
    <row r="7" spans="1:10" x14ac:dyDescent="0.25">
      <c r="A7" s="13"/>
      <c r="B7" s="5"/>
      <c r="C7" s="5"/>
      <c r="D7" s="5"/>
      <c r="E7" s="5"/>
      <c r="F7" s="5"/>
      <c r="G7" s="5"/>
      <c r="H7" s="5"/>
      <c r="I7" s="5"/>
      <c r="J7" s="5"/>
    </row>
    <row r="8" spans="1:10" ht="15" customHeight="1" x14ac:dyDescent="0.25">
      <c r="A8" s="13"/>
      <c r="B8" s="12"/>
      <c r="C8" s="12" t="s">
        <v>84</v>
      </c>
      <c r="D8" s="25" t="s">
        <v>153</v>
      </c>
      <c r="E8" s="25"/>
      <c r="F8" s="25"/>
      <c r="G8" s="25"/>
      <c r="H8" s="25"/>
      <c r="I8" s="25"/>
      <c r="J8" s="12"/>
    </row>
    <row r="9" spans="1:10" ht="15.75" thickBot="1" x14ac:dyDescent="0.3">
      <c r="A9" s="13"/>
      <c r="B9" s="12"/>
      <c r="C9" s="12"/>
      <c r="D9" s="26" t="s">
        <v>154</v>
      </c>
      <c r="E9" s="26"/>
      <c r="F9" s="26"/>
      <c r="G9" s="26"/>
      <c r="H9" s="26"/>
      <c r="I9" s="26"/>
      <c r="J9" s="12"/>
    </row>
    <row r="10" spans="1:10" ht="15.75" thickBot="1" x14ac:dyDescent="0.3">
      <c r="A10" s="13"/>
      <c r="B10" s="2" t="s">
        <v>155</v>
      </c>
      <c r="C10" s="5" t="s">
        <v>84</v>
      </c>
      <c r="D10" s="27">
        <v>2015</v>
      </c>
      <c r="E10" s="27"/>
      <c r="F10" s="5"/>
      <c r="G10" s="5" t="s">
        <v>84</v>
      </c>
      <c r="H10" s="27">
        <v>2014</v>
      </c>
      <c r="I10" s="27"/>
      <c r="J10" s="5"/>
    </row>
    <row r="11" spans="1:10" x14ac:dyDescent="0.25">
      <c r="A11" s="13"/>
      <c r="B11" s="17"/>
      <c r="C11" s="28"/>
      <c r="D11" s="28"/>
      <c r="E11" s="28"/>
      <c r="F11" s="28"/>
      <c r="G11" s="28"/>
      <c r="H11" s="28"/>
      <c r="I11" s="28"/>
      <c r="J11" s="28"/>
    </row>
    <row r="12" spans="1:10" ht="45" x14ac:dyDescent="0.25">
      <c r="A12" s="13"/>
      <c r="B12" s="18" t="s">
        <v>156</v>
      </c>
      <c r="C12" s="19" t="s">
        <v>84</v>
      </c>
      <c r="D12" s="19"/>
      <c r="E12" s="20">
        <v>238.8</v>
      </c>
      <c r="F12" s="21" t="s">
        <v>84</v>
      </c>
      <c r="G12" s="19" t="s">
        <v>84</v>
      </c>
      <c r="H12" s="19"/>
      <c r="I12" s="20">
        <v>254.4</v>
      </c>
      <c r="J12" s="21" t="s">
        <v>84</v>
      </c>
    </row>
    <row r="13" spans="1:10" ht="15.75" thickBot="1" x14ac:dyDescent="0.3">
      <c r="A13" s="13"/>
      <c r="B13" s="3" t="s">
        <v>157</v>
      </c>
      <c r="C13" s="5" t="s">
        <v>84</v>
      </c>
      <c r="D13" s="5"/>
      <c r="E13" s="22">
        <v>4.2</v>
      </c>
      <c r="F13" t="s">
        <v>84</v>
      </c>
      <c r="G13" s="5" t="s">
        <v>84</v>
      </c>
      <c r="H13" s="5"/>
      <c r="I13" s="22">
        <v>4.2</v>
      </c>
      <c r="J13" t="s">
        <v>84</v>
      </c>
    </row>
    <row r="14" spans="1:10" x14ac:dyDescent="0.25">
      <c r="A14" s="13"/>
      <c r="B14" s="17"/>
      <c r="C14" s="17" t="s">
        <v>84</v>
      </c>
      <c r="D14" s="23"/>
      <c r="E14" s="23"/>
      <c r="F14" s="17"/>
      <c r="G14" s="17" t="s">
        <v>84</v>
      </c>
      <c r="H14" s="23"/>
      <c r="I14" s="23"/>
      <c r="J14" s="17"/>
    </row>
    <row r="15" spans="1:10" ht="45.75" thickBot="1" x14ac:dyDescent="0.3">
      <c r="A15" s="13"/>
      <c r="B15" s="18" t="s">
        <v>158</v>
      </c>
      <c r="C15" s="19"/>
      <c r="D15" s="19"/>
      <c r="E15" s="20">
        <v>243</v>
      </c>
      <c r="F15" s="21" t="s">
        <v>84</v>
      </c>
      <c r="G15" s="19"/>
      <c r="H15" s="19"/>
      <c r="I15" s="20">
        <v>258.60000000000002</v>
      </c>
      <c r="J15" s="21" t="s">
        <v>84</v>
      </c>
    </row>
    <row r="16" spans="1:10" ht="15.75" thickTop="1" x14ac:dyDescent="0.25">
      <c r="A16" s="13"/>
      <c r="B16" s="17"/>
      <c r="C16" s="17" t="s">
        <v>84</v>
      </c>
      <c r="D16" s="24"/>
      <c r="E16" s="24"/>
      <c r="F16" s="17"/>
      <c r="G16" s="17" t="s">
        <v>84</v>
      </c>
      <c r="H16" s="24"/>
      <c r="I16" s="24"/>
      <c r="J16" s="17"/>
    </row>
  </sheetData>
  <mergeCells count="17">
    <mergeCell ref="C11:F11"/>
    <mergeCell ref="G11:J11"/>
    <mergeCell ref="A1:A2"/>
    <mergeCell ref="B1:J1"/>
    <mergeCell ref="B2:J2"/>
    <mergeCell ref="B3:J3"/>
    <mergeCell ref="A4:A16"/>
    <mergeCell ref="B4:J4"/>
    <mergeCell ref="B5:J5"/>
    <mergeCell ref="B6:J6"/>
    <mergeCell ref="B8:B9"/>
    <mergeCell ref="C8:C9"/>
    <mergeCell ref="D8:I8"/>
    <mergeCell ref="D9:I9"/>
    <mergeCell ref="J8:J9"/>
    <mergeCell ref="D10:E10"/>
    <mergeCell ref="H10:I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2" width="36.5703125" bestFit="1" customWidth="1"/>
    <col min="3" max="3" width="1.85546875" bestFit="1" customWidth="1"/>
    <col min="4" max="4" width="2.140625" customWidth="1"/>
    <col min="5" max="5" width="5.85546875" customWidth="1"/>
    <col min="6" max="7" width="1.85546875" bestFit="1" customWidth="1"/>
    <col min="8" max="8" width="3.140625" customWidth="1"/>
    <col min="9" max="9" width="9.140625" customWidth="1"/>
    <col min="10" max="11" width="1.85546875" bestFit="1" customWidth="1"/>
    <col min="12" max="12" width="2.28515625" customWidth="1"/>
    <col min="13" max="13" width="6.5703125" customWidth="1"/>
    <col min="14" max="14" width="1.85546875" bestFit="1" customWidth="1"/>
  </cols>
  <sheetData>
    <row r="1" spans="1:14" ht="15" customHeight="1" x14ac:dyDescent="0.25">
      <c r="A1" s="8" t="s">
        <v>328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161</v>
      </c>
      <c r="B3" s="12"/>
      <c r="C3" s="12"/>
      <c r="D3" s="12"/>
      <c r="E3" s="12"/>
      <c r="F3" s="12"/>
      <c r="G3" s="12"/>
      <c r="H3" s="12"/>
      <c r="I3" s="12"/>
      <c r="J3" s="12"/>
      <c r="K3" s="12"/>
      <c r="L3" s="12"/>
      <c r="M3" s="12"/>
      <c r="N3" s="12"/>
    </row>
    <row r="4" spans="1:14" x14ac:dyDescent="0.25">
      <c r="A4" s="13" t="s">
        <v>329</v>
      </c>
      <c r="B4" s="14" t="s">
        <v>162</v>
      </c>
      <c r="C4" s="14"/>
      <c r="D4" s="14"/>
      <c r="E4" s="14"/>
      <c r="F4" s="14"/>
      <c r="G4" s="14"/>
      <c r="H4" s="14"/>
      <c r="I4" s="14"/>
      <c r="J4" s="14"/>
      <c r="K4" s="14"/>
      <c r="L4" s="14"/>
      <c r="M4" s="14"/>
      <c r="N4" s="14"/>
    </row>
    <row r="5" spans="1:14" x14ac:dyDescent="0.25">
      <c r="A5" s="13"/>
      <c r="B5" s="12"/>
      <c r="C5" s="12"/>
      <c r="D5" s="12"/>
      <c r="E5" s="12"/>
      <c r="F5" s="12"/>
      <c r="G5" s="12"/>
      <c r="H5" s="12"/>
      <c r="I5" s="12"/>
      <c r="J5" s="12"/>
      <c r="K5" s="12"/>
      <c r="L5" s="12"/>
      <c r="M5" s="12"/>
      <c r="N5" s="12"/>
    </row>
    <row r="6" spans="1:14" ht="15.75" x14ac:dyDescent="0.25">
      <c r="A6" s="13"/>
      <c r="B6" s="29"/>
      <c r="C6" s="29"/>
      <c r="D6" s="29"/>
      <c r="E6" s="29"/>
      <c r="F6" s="29"/>
      <c r="G6" s="29"/>
      <c r="H6" s="29"/>
      <c r="I6" s="29"/>
      <c r="J6" s="29"/>
      <c r="K6" s="29"/>
      <c r="L6" s="29"/>
      <c r="M6" s="29"/>
      <c r="N6" s="29"/>
    </row>
    <row r="7" spans="1:14" x14ac:dyDescent="0.25">
      <c r="A7" s="13"/>
      <c r="B7" s="5"/>
      <c r="C7" s="5"/>
      <c r="D7" s="5"/>
      <c r="E7" s="5"/>
      <c r="F7" s="5"/>
      <c r="G7" s="5"/>
      <c r="H7" s="5"/>
      <c r="I7" s="5"/>
      <c r="J7" s="5"/>
      <c r="K7" s="5"/>
      <c r="L7" s="5"/>
      <c r="M7" s="5"/>
      <c r="N7" s="5"/>
    </row>
    <row r="8" spans="1:14" ht="15" customHeight="1" x14ac:dyDescent="0.25">
      <c r="A8" s="13"/>
      <c r="B8" s="34" t="s">
        <v>155</v>
      </c>
      <c r="C8" s="12" t="s">
        <v>84</v>
      </c>
      <c r="D8" s="25" t="s">
        <v>163</v>
      </c>
      <c r="E8" s="25"/>
      <c r="F8" s="12"/>
      <c r="G8" s="12" t="s">
        <v>84</v>
      </c>
      <c r="H8" s="25" t="s">
        <v>165</v>
      </c>
      <c r="I8" s="25"/>
      <c r="J8" s="12"/>
      <c r="K8" s="12" t="s">
        <v>84</v>
      </c>
      <c r="L8" s="25" t="s">
        <v>166</v>
      </c>
      <c r="M8" s="25"/>
      <c r="N8" s="12"/>
    </row>
    <row r="9" spans="1:14" x14ac:dyDescent="0.25">
      <c r="A9" s="13"/>
      <c r="B9" s="34"/>
      <c r="C9" s="12"/>
      <c r="D9" s="35"/>
      <c r="E9" s="35"/>
      <c r="F9" s="12"/>
      <c r="G9" s="12"/>
      <c r="H9" s="25"/>
      <c r="I9" s="25"/>
      <c r="J9" s="12"/>
      <c r="K9" s="12"/>
      <c r="L9" s="25"/>
      <c r="M9" s="25"/>
      <c r="N9" s="12"/>
    </row>
    <row r="10" spans="1:14" ht="15" customHeight="1" x14ac:dyDescent="0.25">
      <c r="A10" s="13"/>
      <c r="B10" s="34"/>
      <c r="C10" s="12"/>
      <c r="D10" s="25" t="s">
        <v>164</v>
      </c>
      <c r="E10" s="25"/>
      <c r="F10" s="12"/>
      <c r="G10" s="12"/>
      <c r="H10" s="25"/>
      <c r="I10" s="25"/>
      <c r="J10" s="12"/>
      <c r="K10" s="12"/>
      <c r="L10" s="25"/>
      <c r="M10" s="25"/>
      <c r="N10" s="12"/>
    </row>
    <row r="11" spans="1:14" ht="15.75" thickBot="1" x14ac:dyDescent="0.3">
      <c r="A11" s="13"/>
      <c r="B11" s="31" t="s">
        <v>167</v>
      </c>
      <c r="C11" s="5" t="s">
        <v>84</v>
      </c>
      <c r="D11" s="26" t="s">
        <v>168</v>
      </c>
      <c r="E11" s="26"/>
      <c r="F11" s="5"/>
      <c r="G11" s="5" t="s">
        <v>84</v>
      </c>
      <c r="H11" s="26" t="s">
        <v>169</v>
      </c>
      <c r="I11" s="26"/>
      <c r="J11" s="5"/>
      <c r="K11" s="5" t="s">
        <v>84</v>
      </c>
      <c r="L11" s="26" t="s">
        <v>170</v>
      </c>
      <c r="M11" s="26"/>
      <c r="N11" s="5"/>
    </row>
    <row r="12" spans="1:14" x14ac:dyDescent="0.25">
      <c r="A12" s="13"/>
      <c r="B12" s="17"/>
      <c r="C12" s="28"/>
      <c r="D12" s="28"/>
      <c r="E12" s="28"/>
      <c r="F12" s="28"/>
      <c r="G12" s="28"/>
      <c r="H12" s="28"/>
      <c r="I12" s="28"/>
      <c r="J12" s="28"/>
      <c r="K12" s="28"/>
      <c r="L12" s="28"/>
      <c r="M12" s="28"/>
      <c r="N12" s="28"/>
    </row>
    <row r="13" spans="1:14" x14ac:dyDescent="0.25">
      <c r="A13" s="13"/>
      <c r="B13" s="18" t="s">
        <v>171</v>
      </c>
      <c r="C13" s="19" t="s">
        <v>84</v>
      </c>
      <c r="D13" s="19" t="s">
        <v>172</v>
      </c>
      <c r="E13" s="32">
        <v>2155</v>
      </c>
      <c r="F13" s="21" t="s">
        <v>84</v>
      </c>
      <c r="G13" s="19" t="s">
        <v>84</v>
      </c>
      <c r="H13" s="19" t="s">
        <v>172</v>
      </c>
      <c r="I13" s="20">
        <v>828</v>
      </c>
      <c r="J13" s="21" t="s">
        <v>84</v>
      </c>
      <c r="K13" s="19" t="s">
        <v>84</v>
      </c>
      <c r="L13" s="19" t="s">
        <v>172</v>
      </c>
      <c r="M13" s="32">
        <v>1327</v>
      </c>
      <c r="N13" s="21" t="s">
        <v>84</v>
      </c>
    </row>
    <row r="14" spans="1:14" x14ac:dyDescent="0.25">
      <c r="A14" s="13"/>
      <c r="B14" s="3" t="s">
        <v>173</v>
      </c>
      <c r="C14" s="5" t="s">
        <v>84</v>
      </c>
      <c r="D14" s="5"/>
      <c r="E14" s="22">
        <v>493</v>
      </c>
      <c r="F14" t="s">
        <v>84</v>
      </c>
      <c r="G14" s="5" t="s">
        <v>84</v>
      </c>
      <c r="H14" s="5"/>
      <c r="I14" s="22">
        <v>372</v>
      </c>
      <c r="J14" t="s">
        <v>84</v>
      </c>
      <c r="K14" s="5" t="s">
        <v>84</v>
      </c>
      <c r="L14" s="5"/>
      <c r="M14" s="22">
        <v>121</v>
      </c>
      <c r="N14" t="s">
        <v>84</v>
      </c>
    </row>
    <row r="15" spans="1:14" x14ac:dyDescent="0.25">
      <c r="A15" s="13"/>
      <c r="B15" s="18" t="s">
        <v>174</v>
      </c>
      <c r="C15" s="19" t="s">
        <v>84</v>
      </c>
      <c r="D15" s="19"/>
      <c r="E15" s="20">
        <v>120</v>
      </c>
      <c r="F15" s="21" t="s">
        <v>84</v>
      </c>
      <c r="G15" s="19" t="s">
        <v>84</v>
      </c>
      <c r="H15" s="19"/>
      <c r="I15" s="20">
        <v>48</v>
      </c>
      <c r="J15" s="21" t="s">
        <v>84</v>
      </c>
      <c r="K15" s="19" t="s">
        <v>84</v>
      </c>
      <c r="L15" s="19"/>
      <c r="M15" s="20">
        <v>72</v>
      </c>
      <c r="N15" s="21" t="s">
        <v>84</v>
      </c>
    </row>
    <row r="16" spans="1:14" ht="30" x14ac:dyDescent="0.25">
      <c r="A16" s="13"/>
      <c r="B16" s="3" t="s">
        <v>175</v>
      </c>
      <c r="C16" s="5" t="s">
        <v>84</v>
      </c>
      <c r="D16" s="5"/>
      <c r="E16" s="22">
        <v>560</v>
      </c>
      <c r="F16" t="s">
        <v>84</v>
      </c>
      <c r="G16" s="5" t="s">
        <v>84</v>
      </c>
      <c r="H16" s="5"/>
      <c r="I16" s="22">
        <v>218</v>
      </c>
      <c r="J16" t="s">
        <v>84</v>
      </c>
      <c r="K16" s="5" t="s">
        <v>84</v>
      </c>
      <c r="L16" s="5"/>
      <c r="M16" s="22">
        <v>342</v>
      </c>
      <c r="N16" t="s">
        <v>84</v>
      </c>
    </row>
    <row r="17" spans="1:14" ht="15.75" thickBot="1" x14ac:dyDescent="0.3">
      <c r="A17" s="13"/>
      <c r="B17" s="18" t="s">
        <v>176</v>
      </c>
      <c r="C17" s="19" t="s">
        <v>84</v>
      </c>
      <c r="D17" s="19"/>
      <c r="E17" s="20">
        <v>253</v>
      </c>
      <c r="F17" s="21" t="s">
        <v>84</v>
      </c>
      <c r="G17" s="19" t="s">
        <v>84</v>
      </c>
      <c r="H17" s="19"/>
      <c r="I17" s="20">
        <v>141</v>
      </c>
      <c r="J17" s="21" t="s">
        <v>84</v>
      </c>
      <c r="K17" s="19" t="s">
        <v>84</v>
      </c>
      <c r="L17" s="19"/>
      <c r="M17" s="20">
        <v>112</v>
      </c>
      <c r="N17" s="21" t="s">
        <v>84</v>
      </c>
    </row>
    <row r="18" spans="1:14" x14ac:dyDescent="0.25">
      <c r="A18" s="13"/>
      <c r="B18" s="17"/>
      <c r="C18" s="17" t="s">
        <v>84</v>
      </c>
      <c r="D18" s="23"/>
      <c r="E18" s="23"/>
      <c r="F18" s="17"/>
      <c r="G18" s="17" t="s">
        <v>84</v>
      </c>
      <c r="H18" s="23"/>
      <c r="I18" s="23"/>
      <c r="J18" s="17"/>
      <c r="K18" s="17" t="s">
        <v>84</v>
      </c>
      <c r="L18" s="23"/>
      <c r="M18" s="23"/>
      <c r="N18" s="17"/>
    </row>
    <row r="19" spans="1:14" x14ac:dyDescent="0.25">
      <c r="A19" s="13"/>
      <c r="B19" s="17"/>
      <c r="C19" s="28"/>
      <c r="D19" s="28"/>
      <c r="E19" s="28"/>
      <c r="F19" s="28"/>
      <c r="G19" s="28"/>
      <c r="H19" s="28"/>
      <c r="I19" s="28"/>
      <c r="J19" s="28"/>
      <c r="K19" s="28"/>
      <c r="L19" s="28"/>
      <c r="M19" s="28"/>
      <c r="N19" s="28"/>
    </row>
    <row r="20" spans="1:14" ht="15.75" thickBot="1" x14ac:dyDescent="0.3">
      <c r="A20" s="13"/>
      <c r="B20" s="3" t="s">
        <v>45</v>
      </c>
      <c r="C20" s="5"/>
      <c r="D20" s="5" t="s">
        <v>172</v>
      </c>
      <c r="E20" s="33">
        <v>3581</v>
      </c>
      <c r="F20" t="s">
        <v>84</v>
      </c>
      <c r="G20" s="5"/>
      <c r="H20" s="5" t="s">
        <v>172</v>
      </c>
      <c r="I20" s="33">
        <v>1607</v>
      </c>
      <c r="J20" t="s">
        <v>84</v>
      </c>
      <c r="K20" s="5"/>
      <c r="L20" s="5" t="s">
        <v>172</v>
      </c>
      <c r="M20" s="33">
        <v>1974</v>
      </c>
      <c r="N20" t="s">
        <v>84</v>
      </c>
    </row>
    <row r="21" spans="1:14" ht="15.75" thickTop="1" x14ac:dyDescent="0.25">
      <c r="A21" s="13"/>
      <c r="B21" s="17"/>
      <c r="C21" s="17" t="s">
        <v>84</v>
      </c>
      <c r="D21" s="24"/>
      <c r="E21" s="24"/>
      <c r="F21" s="17"/>
      <c r="G21" s="17" t="s">
        <v>84</v>
      </c>
      <c r="H21" s="24"/>
      <c r="I21" s="24"/>
      <c r="J21" s="17"/>
      <c r="K21" s="17" t="s">
        <v>84</v>
      </c>
      <c r="L21" s="24"/>
      <c r="M21" s="24"/>
      <c r="N21" s="17"/>
    </row>
    <row r="22" spans="1:14" x14ac:dyDescent="0.25">
      <c r="A22" s="13"/>
      <c r="B22" s="17"/>
      <c r="C22" s="28"/>
      <c r="D22" s="28"/>
      <c r="E22" s="28"/>
      <c r="F22" s="28"/>
      <c r="G22" s="28"/>
      <c r="H22" s="28"/>
      <c r="I22" s="28"/>
      <c r="J22" s="28"/>
      <c r="K22" s="28"/>
      <c r="L22" s="28"/>
      <c r="M22" s="28"/>
      <c r="N22" s="28"/>
    </row>
    <row r="23" spans="1:14" ht="15" customHeight="1" x14ac:dyDescent="0.25">
      <c r="A23" s="13"/>
      <c r="B23" s="34" t="s">
        <v>155</v>
      </c>
      <c r="C23" s="12" t="s">
        <v>84</v>
      </c>
      <c r="D23" s="25" t="s">
        <v>163</v>
      </c>
      <c r="E23" s="25"/>
      <c r="F23" s="12"/>
      <c r="G23" s="12" t="s">
        <v>84</v>
      </c>
      <c r="H23" s="25" t="s">
        <v>165</v>
      </c>
      <c r="I23" s="25"/>
      <c r="J23" s="12"/>
      <c r="K23" s="12" t="s">
        <v>84</v>
      </c>
      <c r="L23" s="25" t="s">
        <v>177</v>
      </c>
      <c r="M23" s="25"/>
      <c r="N23" s="12"/>
    </row>
    <row r="24" spans="1:14" ht="15" customHeight="1" x14ac:dyDescent="0.25">
      <c r="A24" s="13"/>
      <c r="B24" s="34"/>
      <c r="C24" s="12"/>
      <c r="D24" s="25" t="s">
        <v>164</v>
      </c>
      <c r="E24" s="25"/>
      <c r="F24" s="12"/>
      <c r="G24" s="12"/>
      <c r="H24" s="25"/>
      <c r="I24" s="25"/>
      <c r="J24" s="12"/>
      <c r="K24" s="12"/>
      <c r="L24" s="25"/>
      <c r="M24" s="25"/>
      <c r="N24" s="12"/>
    </row>
    <row r="25" spans="1:14" ht="15.75" thickBot="1" x14ac:dyDescent="0.3">
      <c r="A25" s="13"/>
      <c r="B25" s="31" t="s">
        <v>178</v>
      </c>
      <c r="C25" s="5" t="s">
        <v>84</v>
      </c>
      <c r="D25" s="26" t="s">
        <v>168</v>
      </c>
      <c r="E25" s="26"/>
      <c r="F25" s="5"/>
      <c r="G25" s="5" t="s">
        <v>84</v>
      </c>
      <c r="H25" s="26" t="s">
        <v>169</v>
      </c>
      <c r="I25" s="26"/>
      <c r="J25" s="5"/>
      <c r="K25" s="5" t="s">
        <v>84</v>
      </c>
      <c r="L25" s="26" t="s">
        <v>170</v>
      </c>
      <c r="M25" s="26"/>
      <c r="N25" s="5"/>
    </row>
    <row r="26" spans="1:14" x14ac:dyDescent="0.25">
      <c r="A26" s="13"/>
      <c r="B26" s="17"/>
      <c r="C26" s="28"/>
      <c r="D26" s="28"/>
      <c r="E26" s="28"/>
      <c r="F26" s="28"/>
      <c r="G26" s="28"/>
      <c r="H26" s="28"/>
      <c r="I26" s="28"/>
      <c r="J26" s="28"/>
      <c r="K26" s="28"/>
      <c r="L26" s="28"/>
      <c r="M26" s="28"/>
      <c r="N26" s="28"/>
    </row>
    <row r="27" spans="1:14" x14ac:dyDescent="0.25">
      <c r="A27" s="13"/>
      <c r="B27" s="18" t="s">
        <v>171</v>
      </c>
      <c r="C27" s="19" t="s">
        <v>84</v>
      </c>
      <c r="D27" s="19" t="s">
        <v>172</v>
      </c>
      <c r="E27" s="32">
        <v>2155</v>
      </c>
      <c r="F27" s="21" t="s">
        <v>84</v>
      </c>
      <c r="G27" s="19" t="s">
        <v>84</v>
      </c>
      <c r="H27" s="19" t="s">
        <v>172</v>
      </c>
      <c r="I27" s="20">
        <v>797</v>
      </c>
      <c r="J27" s="21" t="s">
        <v>84</v>
      </c>
      <c r="K27" s="19" t="s">
        <v>84</v>
      </c>
      <c r="L27" s="19" t="s">
        <v>172</v>
      </c>
      <c r="M27" s="32">
        <v>1358</v>
      </c>
      <c r="N27" s="21" t="s">
        <v>84</v>
      </c>
    </row>
    <row r="28" spans="1:14" x14ac:dyDescent="0.25">
      <c r="A28" s="13"/>
      <c r="B28" s="3" t="s">
        <v>173</v>
      </c>
      <c r="C28" s="5" t="s">
        <v>84</v>
      </c>
      <c r="D28" s="5"/>
      <c r="E28" s="22">
        <v>493</v>
      </c>
      <c r="F28" t="s">
        <v>84</v>
      </c>
      <c r="G28" s="5" t="s">
        <v>84</v>
      </c>
      <c r="H28" s="5"/>
      <c r="I28" s="22">
        <v>356</v>
      </c>
      <c r="J28" t="s">
        <v>84</v>
      </c>
      <c r="K28" s="5" t="s">
        <v>84</v>
      </c>
      <c r="L28" s="5"/>
      <c r="M28" s="22">
        <v>137</v>
      </c>
      <c r="N28" t="s">
        <v>84</v>
      </c>
    </row>
    <row r="29" spans="1:14" x14ac:dyDescent="0.25">
      <c r="A29" s="13"/>
      <c r="B29" s="18" t="s">
        <v>174</v>
      </c>
      <c r="C29" s="19" t="s">
        <v>84</v>
      </c>
      <c r="D29" s="19"/>
      <c r="E29" s="20">
        <v>120</v>
      </c>
      <c r="F29" s="21" t="s">
        <v>84</v>
      </c>
      <c r="G29" s="19" t="s">
        <v>84</v>
      </c>
      <c r="H29" s="19"/>
      <c r="I29" s="20">
        <v>46</v>
      </c>
      <c r="J29" s="21" t="s">
        <v>84</v>
      </c>
      <c r="K29" s="19" t="s">
        <v>84</v>
      </c>
      <c r="L29" s="19"/>
      <c r="M29" s="20">
        <v>74</v>
      </c>
      <c r="N29" s="21" t="s">
        <v>84</v>
      </c>
    </row>
    <row r="30" spans="1:14" ht="30" x14ac:dyDescent="0.25">
      <c r="A30" s="13"/>
      <c r="B30" s="3" t="s">
        <v>175</v>
      </c>
      <c r="C30" s="5" t="s">
        <v>84</v>
      </c>
      <c r="D30" s="5"/>
      <c r="E30" s="22">
        <v>574</v>
      </c>
      <c r="F30" t="s">
        <v>84</v>
      </c>
      <c r="G30" s="5" t="s">
        <v>84</v>
      </c>
      <c r="H30" s="5"/>
      <c r="I30" s="22">
        <v>240</v>
      </c>
      <c r="J30" t="s">
        <v>84</v>
      </c>
      <c r="K30" s="5" t="s">
        <v>84</v>
      </c>
      <c r="L30" s="5"/>
      <c r="M30" s="22">
        <v>334</v>
      </c>
      <c r="N30" t="s">
        <v>84</v>
      </c>
    </row>
    <row r="31" spans="1:14" ht="15.75" thickBot="1" x14ac:dyDescent="0.3">
      <c r="A31" s="13"/>
      <c r="B31" s="18" t="s">
        <v>176</v>
      </c>
      <c r="C31" s="19" t="s">
        <v>84</v>
      </c>
      <c r="D31" s="19"/>
      <c r="E31" s="20">
        <v>234</v>
      </c>
      <c r="F31" s="21" t="s">
        <v>84</v>
      </c>
      <c r="G31" s="19" t="s">
        <v>84</v>
      </c>
      <c r="H31" s="19"/>
      <c r="I31" s="20">
        <v>134</v>
      </c>
      <c r="J31" s="21" t="s">
        <v>84</v>
      </c>
      <c r="K31" s="19" t="s">
        <v>84</v>
      </c>
      <c r="L31" s="19"/>
      <c r="M31" s="20">
        <v>100</v>
      </c>
      <c r="N31" s="21" t="s">
        <v>84</v>
      </c>
    </row>
    <row r="32" spans="1:14" x14ac:dyDescent="0.25">
      <c r="A32" s="13"/>
      <c r="B32" s="17"/>
      <c r="C32" s="17" t="s">
        <v>84</v>
      </c>
      <c r="D32" s="23"/>
      <c r="E32" s="23"/>
      <c r="F32" s="17"/>
      <c r="G32" s="17" t="s">
        <v>84</v>
      </c>
      <c r="H32" s="23"/>
      <c r="I32" s="23"/>
      <c r="J32" s="17"/>
      <c r="K32" s="17" t="s">
        <v>84</v>
      </c>
      <c r="L32" s="23"/>
      <c r="M32" s="23"/>
      <c r="N32" s="17"/>
    </row>
    <row r="33" spans="1:14" x14ac:dyDescent="0.25">
      <c r="A33" s="13"/>
      <c r="B33" s="17"/>
      <c r="C33" s="28"/>
      <c r="D33" s="28"/>
      <c r="E33" s="28"/>
      <c r="F33" s="28"/>
      <c r="G33" s="28"/>
      <c r="H33" s="28"/>
      <c r="I33" s="28"/>
      <c r="J33" s="28"/>
      <c r="K33" s="28"/>
      <c r="L33" s="28"/>
      <c r="M33" s="28"/>
      <c r="N33" s="28"/>
    </row>
    <row r="34" spans="1:14" ht="15.75" thickBot="1" x14ac:dyDescent="0.3">
      <c r="A34" s="13"/>
      <c r="B34" s="3" t="s">
        <v>45</v>
      </c>
      <c r="C34" s="5"/>
      <c r="D34" s="5" t="s">
        <v>172</v>
      </c>
      <c r="E34" s="33">
        <v>3576</v>
      </c>
      <c r="F34" t="s">
        <v>84</v>
      </c>
      <c r="G34" s="5"/>
      <c r="H34" s="5" t="s">
        <v>172</v>
      </c>
      <c r="I34" s="33">
        <v>1573</v>
      </c>
      <c r="J34" t="s">
        <v>84</v>
      </c>
      <c r="K34" s="5"/>
      <c r="L34" s="5" t="s">
        <v>172</v>
      </c>
      <c r="M34" s="33">
        <v>2003</v>
      </c>
      <c r="N34" t="s">
        <v>84</v>
      </c>
    </row>
    <row r="35" spans="1:14" ht="15.75" thickTop="1" x14ac:dyDescent="0.25">
      <c r="A35" s="13"/>
      <c r="B35" s="17"/>
      <c r="C35" s="17" t="s">
        <v>84</v>
      </c>
      <c r="D35" s="24"/>
      <c r="E35" s="24"/>
      <c r="F35" s="17"/>
      <c r="G35" s="17" t="s">
        <v>84</v>
      </c>
      <c r="H35" s="24"/>
      <c r="I35" s="24"/>
      <c r="J35" s="17"/>
      <c r="K35" s="17" t="s">
        <v>84</v>
      </c>
      <c r="L35" s="24"/>
      <c r="M35" s="24"/>
      <c r="N35" s="17"/>
    </row>
  </sheetData>
  <mergeCells count="52">
    <mergeCell ref="A1:A2"/>
    <mergeCell ref="B1:N1"/>
    <mergeCell ref="B2:N2"/>
    <mergeCell ref="B3:N3"/>
    <mergeCell ref="A4:A35"/>
    <mergeCell ref="B4:N4"/>
    <mergeCell ref="B5:N5"/>
    <mergeCell ref="B6:N6"/>
    <mergeCell ref="C26:F26"/>
    <mergeCell ref="G26:J26"/>
    <mergeCell ref="K26:N26"/>
    <mergeCell ref="C33:F33"/>
    <mergeCell ref="G33:J33"/>
    <mergeCell ref="K33:N33"/>
    <mergeCell ref="H23:I24"/>
    <mergeCell ref="J23:J24"/>
    <mergeCell ref="K23:K24"/>
    <mergeCell ref="L23:M24"/>
    <mergeCell ref="N23:N24"/>
    <mergeCell ref="D25:E25"/>
    <mergeCell ref="H25:I25"/>
    <mergeCell ref="L25:M25"/>
    <mergeCell ref="B23:B24"/>
    <mergeCell ref="C23:C24"/>
    <mergeCell ref="D23:E23"/>
    <mergeCell ref="D24:E24"/>
    <mergeCell ref="F23:F24"/>
    <mergeCell ref="G23:G24"/>
    <mergeCell ref="C19:F19"/>
    <mergeCell ref="G19:J19"/>
    <mergeCell ref="K19:N19"/>
    <mergeCell ref="C22:F22"/>
    <mergeCell ref="G22:J22"/>
    <mergeCell ref="K22:N22"/>
    <mergeCell ref="D11:E11"/>
    <mergeCell ref="H11:I11"/>
    <mergeCell ref="L11:M11"/>
    <mergeCell ref="C12:F12"/>
    <mergeCell ref="G12:J12"/>
    <mergeCell ref="K12:N12"/>
    <mergeCell ref="G8:G10"/>
    <mergeCell ref="H8:I10"/>
    <mergeCell ref="J8:J10"/>
    <mergeCell ref="K8:K10"/>
    <mergeCell ref="L8:M10"/>
    <mergeCell ref="N8:N10"/>
    <mergeCell ref="B8:B10"/>
    <mergeCell ref="C8:C10"/>
    <mergeCell ref="D8:E8"/>
    <mergeCell ref="D9:E9"/>
    <mergeCell ref="D10:E10"/>
    <mergeCell ref="F8:F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4.85546875" customWidth="1"/>
    <col min="3" max="3" width="1.85546875" customWidth="1"/>
    <col min="4" max="4" width="3" customWidth="1"/>
    <col min="5" max="5" width="6.28515625" customWidth="1"/>
    <col min="6" max="7" width="1.85546875" customWidth="1"/>
    <col min="8" max="8" width="4.140625" customWidth="1"/>
    <col min="9" max="9" width="8.85546875" customWidth="1"/>
    <col min="10" max="10" width="1.85546875" customWidth="1"/>
  </cols>
  <sheetData>
    <row r="1" spans="1:10" ht="15" customHeight="1" x14ac:dyDescent="0.25">
      <c r="A1" s="8" t="s">
        <v>330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181</v>
      </c>
      <c r="B3" s="12"/>
      <c r="C3" s="12"/>
      <c r="D3" s="12"/>
      <c r="E3" s="12"/>
      <c r="F3" s="12"/>
      <c r="G3" s="12"/>
      <c r="H3" s="12"/>
      <c r="I3" s="12"/>
      <c r="J3" s="12"/>
    </row>
    <row r="4" spans="1:10" x14ac:dyDescent="0.25">
      <c r="A4" s="13" t="s">
        <v>331</v>
      </c>
      <c r="B4" s="14" t="s">
        <v>182</v>
      </c>
      <c r="C4" s="14"/>
      <c r="D4" s="14"/>
      <c r="E4" s="14"/>
      <c r="F4" s="14"/>
      <c r="G4" s="14"/>
      <c r="H4" s="14"/>
      <c r="I4" s="14"/>
      <c r="J4" s="14"/>
    </row>
    <row r="5" spans="1:10" x14ac:dyDescent="0.25">
      <c r="A5" s="13"/>
      <c r="B5" s="12"/>
      <c r="C5" s="12"/>
      <c r="D5" s="12"/>
      <c r="E5" s="12"/>
      <c r="F5" s="12"/>
      <c r="G5" s="12"/>
      <c r="H5" s="12"/>
      <c r="I5" s="12"/>
      <c r="J5" s="12"/>
    </row>
    <row r="6" spans="1:10" ht="15.75" x14ac:dyDescent="0.25">
      <c r="A6" s="13"/>
      <c r="B6" s="29"/>
      <c r="C6" s="29"/>
      <c r="D6" s="29"/>
      <c r="E6" s="29"/>
      <c r="F6" s="29"/>
      <c r="G6" s="29"/>
      <c r="H6" s="29"/>
      <c r="I6" s="29"/>
      <c r="J6" s="29"/>
    </row>
    <row r="7" spans="1:10" x14ac:dyDescent="0.25">
      <c r="A7" s="13"/>
      <c r="B7" s="5"/>
      <c r="C7" s="5"/>
      <c r="D7" s="5"/>
      <c r="E7" s="5"/>
      <c r="F7" s="5"/>
      <c r="G7" s="5"/>
      <c r="H7" s="5"/>
      <c r="I7" s="5"/>
      <c r="J7" s="5"/>
    </row>
    <row r="8" spans="1:10" ht="15" customHeight="1" x14ac:dyDescent="0.25">
      <c r="A8" s="13"/>
      <c r="B8" s="34" t="s">
        <v>155</v>
      </c>
      <c r="C8" s="12" t="s">
        <v>84</v>
      </c>
      <c r="D8" s="25" t="s">
        <v>154</v>
      </c>
      <c r="E8" s="25"/>
      <c r="F8" s="12"/>
      <c r="G8" s="12" t="s">
        <v>84</v>
      </c>
      <c r="H8" s="25" t="s">
        <v>183</v>
      </c>
      <c r="I8" s="25"/>
      <c r="J8" s="12"/>
    </row>
    <row r="9" spans="1:10" ht="15.75" thickBot="1" x14ac:dyDescent="0.3">
      <c r="A9" s="13"/>
      <c r="B9" s="34"/>
      <c r="C9" s="12"/>
      <c r="D9" s="26">
        <v>2015</v>
      </c>
      <c r="E9" s="26"/>
      <c r="F9" s="12"/>
      <c r="G9" s="12"/>
      <c r="H9" s="26">
        <v>2014</v>
      </c>
      <c r="I9" s="26"/>
      <c r="J9" s="12"/>
    </row>
    <row r="10" spans="1:10" x14ac:dyDescent="0.25">
      <c r="A10" s="13"/>
      <c r="B10" s="17"/>
      <c r="C10" s="28"/>
      <c r="D10" s="28"/>
      <c r="E10" s="28"/>
      <c r="F10" s="28"/>
      <c r="G10" s="28"/>
      <c r="H10" s="28"/>
      <c r="I10" s="28"/>
      <c r="J10" s="28"/>
    </row>
    <row r="11" spans="1:10" x14ac:dyDescent="0.25">
      <c r="A11" s="13"/>
      <c r="B11" s="18" t="s">
        <v>184</v>
      </c>
      <c r="C11" s="19" t="s">
        <v>84</v>
      </c>
      <c r="D11" s="19" t="s">
        <v>172</v>
      </c>
      <c r="E11" s="20">
        <v>56</v>
      </c>
      <c r="F11" s="21" t="s">
        <v>84</v>
      </c>
      <c r="G11" s="19" t="s">
        <v>84</v>
      </c>
      <c r="H11" s="19" t="s">
        <v>172</v>
      </c>
      <c r="I11" s="20">
        <v>61</v>
      </c>
      <c r="J11" s="21" t="s">
        <v>84</v>
      </c>
    </row>
    <row r="12" spans="1:10" x14ac:dyDescent="0.25">
      <c r="A12" s="13"/>
      <c r="B12" s="3" t="s">
        <v>185</v>
      </c>
      <c r="C12" s="5" t="s">
        <v>84</v>
      </c>
      <c r="D12" s="5"/>
      <c r="E12" s="22">
        <v>278</v>
      </c>
      <c r="F12" t="s">
        <v>84</v>
      </c>
      <c r="G12" s="5" t="s">
        <v>84</v>
      </c>
      <c r="H12" s="5"/>
      <c r="I12" s="22">
        <v>261</v>
      </c>
      <c r="J12" t="s">
        <v>84</v>
      </c>
    </row>
    <row r="13" spans="1:10" x14ac:dyDescent="0.25">
      <c r="A13" s="13"/>
      <c r="B13" s="18" t="s">
        <v>186</v>
      </c>
      <c r="C13" s="19" t="s">
        <v>84</v>
      </c>
      <c r="D13" s="19"/>
      <c r="E13" s="20">
        <v>208</v>
      </c>
      <c r="F13" s="21" t="s">
        <v>84</v>
      </c>
      <c r="G13" s="19" t="s">
        <v>84</v>
      </c>
      <c r="H13" s="19"/>
      <c r="I13" s="20">
        <v>176</v>
      </c>
      <c r="J13" s="21" t="s">
        <v>84</v>
      </c>
    </row>
    <row r="14" spans="1:10" x14ac:dyDescent="0.25">
      <c r="A14" s="13"/>
      <c r="B14" s="3" t="s">
        <v>187</v>
      </c>
      <c r="C14" s="5" t="s">
        <v>84</v>
      </c>
      <c r="D14" s="5"/>
      <c r="E14" s="22">
        <v>110</v>
      </c>
      <c r="F14" t="s">
        <v>84</v>
      </c>
      <c r="G14" s="5" t="s">
        <v>84</v>
      </c>
      <c r="H14" s="5"/>
      <c r="I14" s="22">
        <v>192</v>
      </c>
      <c r="J14" t="s">
        <v>84</v>
      </c>
    </row>
    <row r="15" spans="1:10" ht="15.75" thickBot="1" x14ac:dyDescent="0.3">
      <c r="A15" s="13"/>
      <c r="B15" s="18" t="s">
        <v>188</v>
      </c>
      <c r="C15" s="19" t="s">
        <v>84</v>
      </c>
      <c r="D15" s="19"/>
      <c r="E15" s="20">
        <v>284</v>
      </c>
      <c r="F15" s="21" t="s">
        <v>84</v>
      </c>
      <c r="G15" s="19" t="s">
        <v>84</v>
      </c>
      <c r="H15" s="19"/>
      <c r="I15" s="20">
        <v>215</v>
      </c>
      <c r="J15" s="21" t="s">
        <v>84</v>
      </c>
    </row>
    <row r="16" spans="1:10" x14ac:dyDescent="0.25">
      <c r="A16" s="13"/>
      <c r="B16" s="17"/>
      <c r="C16" s="17" t="s">
        <v>84</v>
      </c>
      <c r="D16" s="23"/>
      <c r="E16" s="23"/>
      <c r="F16" s="17"/>
      <c r="G16" s="17" t="s">
        <v>84</v>
      </c>
      <c r="H16" s="23"/>
      <c r="I16" s="23"/>
      <c r="J16" s="17"/>
    </row>
    <row r="17" spans="1:10" x14ac:dyDescent="0.25">
      <c r="A17" s="13"/>
      <c r="B17" s="17"/>
      <c r="C17" s="28"/>
      <c r="D17" s="28"/>
      <c r="E17" s="28"/>
      <c r="F17" s="28"/>
      <c r="G17" s="28"/>
      <c r="H17" s="28"/>
      <c r="I17" s="28"/>
      <c r="J17" s="28"/>
    </row>
    <row r="18" spans="1:10" ht="15.75" thickBot="1" x14ac:dyDescent="0.3">
      <c r="A18" s="13"/>
      <c r="B18" s="3" t="s">
        <v>45</v>
      </c>
      <c r="C18" s="5"/>
      <c r="D18" s="5" t="s">
        <v>172</v>
      </c>
      <c r="E18" s="22">
        <v>936</v>
      </c>
      <c r="F18" t="s">
        <v>84</v>
      </c>
      <c r="G18" s="5"/>
      <c r="H18" s="5" t="s">
        <v>172</v>
      </c>
      <c r="I18" s="22">
        <v>905</v>
      </c>
      <c r="J18" t="s">
        <v>84</v>
      </c>
    </row>
    <row r="19" spans="1:10" ht="15.75" thickTop="1" x14ac:dyDescent="0.25">
      <c r="A19" s="13"/>
      <c r="B19" s="17"/>
      <c r="C19" s="17" t="s">
        <v>84</v>
      </c>
      <c r="D19" s="24"/>
      <c r="E19" s="24"/>
      <c r="F19" s="17"/>
      <c r="G19" s="17" t="s">
        <v>84</v>
      </c>
      <c r="H19" s="24"/>
      <c r="I19" s="24"/>
      <c r="J19" s="17"/>
    </row>
  </sheetData>
  <mergeCells count="21">
    <mergeCell ref="A1:A2"/>
    <mergeCell ref="B1:J1"/>
    <mergeCell ref="B2:J2"/>
    <mergeCell ref="B3:J3"/>
    <mergeCell ref="A4:A19"/>
    <mergeCell ref="B4:J4"/>
    <mergeCell ref="B5:J5"/>
    <mergeCell ref="B6:J6"/>
    <mergeCell ref="H8:I8"/>
    <mergeCell ref="H9:I9"/>
    <mergeCell ref="J8:J9"/>
    <mergeCell ref="C10:F10"/>
    <mergeCell ref="G10:J10"/>
    <mergeCell ref="C17:F17"/>
    <mergeCell ref="G17:J17"/>
    <mergeCell ref="B8:B9"/>
    <mergeCell ref="C8:C9"/>
    <mergeCell ref="D8:E8"/>
    <mergeCell ref="D9:E9"/>
    <mergeCell ref="F8:F9"/>
    <mergeCell ref="G8:G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2" width="36.5703125" bestFit="1" customWidth="1"/>
    <col min="3" max="3" width="2.140625" customWidth="1"/>
    <col min="4" max="4" width="2.7109375" customWidth="1"/>
    <col min="5" max="5" width="5.7109375" customWidth="1"/>
    <col min="6" max="6" width="2.42578125" customWidth="1"/>
    <col min="7" max="7" width="2.140625" customWidth="1"/>
    <col min="8" max="8" width="3" customWidth="1"/>
    <col min="9" max="9" width="6.28515625" customWidth="1"/>
    <col min="10" max="10" width="2.42578125" customWidth="1"/>
    <col min="11" max="12" width="2.140625" customWidth="1"/>
    <col min="13" max="13" width="4.42578125" customWidth="1"/>
    <col min="14" max="14" width="2.42578125" customWidth="1"/>
    <col min="15" max="16" width="2.140625" customWidth="1"/>
    <col min="17" max="17" width="4" customWidth="1"/>
    <col min="18" max="18" width="2.42578125" customWidth="1"/>
  </cols>
  <sheetData>
    <row r="1" spans="1:18" ht="15" customHeight="1" x14ac:dyDescent="0.25">
      <c r="A1" s="8" t="s">
        <v>332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190</v>
      </c>
      <c r="B3" s="12"/>
      <c r="C3" s="12"/>
      <c r="D3" s="12"/>
      <c r="E3" s="12"/>
      <c r="F3" s="12"/>
      <c r="G3" s="12"/>
      <c r="H3" s="12"/>
      <c r="I3" s="12"/>
      <c r="J3" s="12"/>
      <c r="K3" s="12"/>
      <c r="L3" s="12"/>
      <c r="M3" s="12"/>
      <c r="N3" s="12"/>
      <c r="O3" s="12"/>
      <c r="P3" s="12"/>
      <c r="Q3" s="12"/>
      <c r="R3" s="12"/>
    </row>
    <row r="4" spans="1:18" ht="25.5" customHeight="1" x14ac:dyDescent="0.25">
      <c r="A4" s="13" t="s">
        <v>333</v>
      </c>
      <c r="B4" s="64" t="s">
        <v>191</v>
      </c>
      <c r="C4" s="64"/>
      <c r="D4" s="64"/>
      <c r="E4" s="64"/>
      <c r="F4" s="64"/>
      <c r="G4" s="64"/>
      <c r="H4" s="64"/>
      <c r="I4" s="64"/>
      <c r="J4" s="64"/>
      <c r="K4" s="64"/>
      <c r="L4" s="64"/>
      <c r="M4" s="64"/>
      <c r="N4" s="64"/>
      <c r="O4" s="64"/>
      <c r="P4" s="64"/>
      <c r="Q4" s="64"/>
      <c r="R4" s="64"/>
    </row>
    <row r="5" spans="1:18" ht="15.75" x14ac:dyDescent="0.25">
      <c r="A5" s="13"/>
      <c r="B5" s="65"/>
      <c r="C5" s="65"/>
      <c r="D5" s="65"/>
      <c r="E5" s="65"/>
      <c r="F5" s="65"/>
      <c r="G5" s="65"/>
      <c r="H5" s="65"/>
      <c r="I5" s="65"/>
      <c r="J5" s="65"/>
      <c r="K5" s="65"/>
      <c r="L5" s="65"/>
      <c r="M5" s="65"/>
      <c r="N5" s="65"/>
      <c r="O5" s="65"/>
      <c r="P5" s="65"/>
      <c r="Q5" s="65"/>
      <c r="R5" s="65"/>
    </row>
    <row r="6" spans="1:18" x14ac:dyDescent="0.25">
      <c r="A6" s="13"/>
      <c r="B6" s="45"/>
      <c r="C6" s="45"/>
      <c r="D6" s="45"/>
      <c r="E6" s="45"/>
      <c r="F6" s="45"/>
      <c r="G6" s="45"/>
      <c r="H6" s="45"/>
      <c r="I6" s="45"/>
      <c r="J6" s="45"/>
      <c r="K6" s="45"/>
      <c r="L6" s="45"/>
      <c r="M6" s="45"/>
      <c r="N6" s="45"/>
      <c r="O6" s="45"/>
      <c r="P6" s="45"/>
      <c r="Q6" s="45"/>
      <c r="R6" s="45"/>
    </row>
    <row r="7" spans="1:18" x14ac:dyDescent="0.25">
      <c r="A7" s="13"/>
      <c r="B7" s="59" t="s">
        <v>155</v>
      </c>
      <c r="C7" s="60" t="s">
        <v>84</v>
      </c>
      <c r="D7" s="61" t="s">
        <v>192</v>
      </c>
      <c r="E7" s="61"/>
      <c r="F7" s="60"/>
      <c r="G7" s="60" t="s">
        <v>84</v>
      </c>
      <c r="H7" s="61" t="s">
        <v>194</v>
      </c>
      <c r="I7" s="61"/>
      <c r="J7" s="60"/>
      <c r="K7" s="60" t="s">
        <v>84</v>
      </c>
      <c r="L7" s="61" t="s">
        <v>197</v>
      </c>
      <c r="M7" s="61"/>
      <c r="N7" s="60"/>
      <c r="O7" s="60" t="s">
        <v>84</v>
      </c>
      <c r="P7" s="61" t="s">
        <v>45</v>
      </c>
      <c r="Q7" s="61"/>
      <c r="R7" s="60"/>
    </row>
    <row r="8" spans="1:18" x14ac:dyDescent="0.25">
      <c r="A8" s="13"/>
      <c r="B8" s="59"/>
      <c r="C8" s="60"/>
      <c r="D8" s="61" t="s">
        <v>193</v>
      </c>
      <c r="E8" s="61"/>
      <c r="F8" s="60"/>
      <c r="G8" s="60"/>
      <c r="H8" s="61" t="s">
        <v>195</v>
      </c>
      <c r="I8" s="61"/>
      <c r="J8" s="60"/>
      <c r="K8" s="60"/>
      <c r="L8" s="61"/>
      <c r="M8" s="61"/>
      <c r="N8" s="60"/>
      <c r="O8" s="60"/>
      <c r="P8" s="61"/>
      <c r="Q8" s="61"/>
      <c r="R8" s="60"/>
    </row>
    <row r="9" spans="1:18" ht="15.75" thickBot="1" x14ac:dyDescent="0.3">
      <c r="A9" s="13"/>
      <c r="B9" s="59"/>
      <c r="C9" s="60"/>
      <c r="D9" s="62"/>
      <c r="E9" s="62"/>
      <c r="F9" s="60"/>
      <c r="G9" s="60"/>
      <c r="H9" s="62" t="s">
        <v>196</v>
      </c>
      <c r="I9" s="62"/>
      <c r="J9" s="60"/>
      <c r="K9" s="60"/>
      <c r="L9" s="62"/>
      <c r="M9" s="62"/>
      <c r="N9" s="60"/>
      <c r="O9" s="60"/>
      <c r="P9" s="62"/>
      <c r="Q9" s="62"/>
      <c r="R9" s="60"/>
    </row>
    <row r="10" spans="1:18" x14ac:dyDescent="0.25">
      <c r="A10" s="13"/>
      <c r="B10" s="47"/>
      <c r="C10" s="63"/>
      <c r="D10" s="63"/>
      <c r="E10" s="63"/>
      <c r="F10" s="63"/>
      <c r="G10" s="63"/>
      <c r="H10" s="63"/>
      <c r="I10" s="63"/>
      <c r="J10" s="63"/>
      <c r="K10" s="63"/>
      <c r="L10" s="63"/>
      <c r="M10" s="63"/>
      <c r="N10" s="63"/>
      <c r="O10" s="63"/>
      <c r="P10" s="63"/>
      <c r="Q10" s="63"/>
      <c r="R10" s="63"/>
    </row>
    <row r="11" spans="1:18" x14ac:dyDescent="0.25">
      <c r="A11" s="13"/>
      <c r="B11" s="48" t="s">
        <v>198</v>
      </c>
      <c r="C11" s="49" t="s">
        <v>84</v>
      </c>
      <c r="D11" s="49" t="s">
        <v>172</v>
      </c>
      <c r="E11" s="50" t="s">
        <v>199</v>
      </c>
      <c r="F11" s="51" t="s">
        <v>200</v>
      </c>
      <c r="G11" s="49" t="s">
        <v>84</v>
      </c>
      <c r="H11" s="49" t="s">
        <v>172</v>
      </c>
      <c r="I11" s="50" t="s">
        <v>201</v>
      </c>
      <c r="J11" s="51" t="s">
        <v>200</v>
      </c>
      <c r="K11" s="49" t="s">
        <v>84</v>
      </c>
      <c r="L11" s="49" t="s">
        <v>172</v>
      </c>
      <c r="M11" s="50" t="s">
        <v>202</v>
      </c>
      <c r="N11" s="51" t="s">
        <v>200</v>
      </c>
      <c r="O11" s="49" t="s">
        <v>84</v>
      </c>
      <c r="P11" s="49" t="s">
        <v>172</v>
      </c>
      <c r="Q11" s="50" t="s">
        <v>203</v>
      </c>
      <c r="R11" s="51" t="s">
        <v>200</v>
      </c>
    </row>
    <row r="12" spans="1:18" x14ac:dyDescent="0.25">
      <c r="A12" s="13"/>
      <c r="B12" s="47"/>
      <c r="C12" s="63"/>
      <c r="D12" s="63"/>
      <c r="E12" s="63"/>
      <c r="F12" s="63"/>
      <c r="G12" s="63"/>
      <c r="H12" s="63"/>
      <c r="I12" s="63"/>
      <c r="J12" s="63"/>
      <c r="K12" s="63"/>
      <c r="L12" s="63"/>
      <c r="M12" s="63"/>
      <c r="N12" s="63"/>
      <c r="O12" s="63"/>
      <c r="P12" s="63"/>
      <c r="Q12" s="63"/>
      <c r="R12" s="63"/>
    </row>
    <row r="13" spans="1:18" ht="25.5" x14ac:dyDescent="0.25">
      <c r="A13" s="13"/>
      <c r="B13" s="52" t="s">
        <v>204</v>
      </c>
      <c r="C13" s="45" t="s">
        <v>84</v>
      </c>
      <c r="D13" s="46"/>
      <c r="E13" s="53" t="s">
        <v>205</v>
      </c>
      <c r="F13" s="46" t="s">
        <v>84</v>
      </c>
      <c r="G13" s="45" t="s">
        <v>84</v>
      </c>
      <c r="H13" s="45"/>
      <c r="I13" s="54" t="s">
        <v>206</v>
      </c>
      <c r="J13" s="46" t="s">
        <v>200</v>
      </c>
      <c r="K13" s="45" t="s">
        <v>84</v>
      </c>
      <c r="L13" s="46"/>
      <c r="M13" s="53" t="s">
        <v>205</v>
      </c>
      <c r="N13" s="46" t="s">
        <v>84</v>
      </c>
      <c r="O13" s="45" t="s">
        <v>84</v>
      </c>
      <c r="P13" s="45"/>
      <c r="Q13" s="54" t="s">
        <v>206</v>
      </c>
      <c r="R13" s="46" t="s">
        <v>200</v>
      </c>
    </row>
    <row r="14" spans="1:18" ht="26.25" thickBot="1" x14ac:dyDescent="0.3">
      <c r="A14" s="13"/>
      <c r="B14" s="55" t="s">
        <v>207</v>
      </c>
      <c r="C14" s="49" t="s">
        <v>84</v>
      </c>
      <c r="D14" s="49"/>
      <c r="E14" s="50">
        <v>2</v>
      </c>
      <c r="F14" s="51" t="s">
        <v>84</v>
      </c>
      <c r="G14" s="49" t="s">
        <v>84</v>
      </c>
      <c r="H14" s="51"/>
      <c r="I14" s="56" t="s">
        <v>205</v>
      </c>
      <c r="J14" s="51" t="s">
        <v>84</v>
      </c>
      <c r="K14" s="49" t="s">
        <v>84</v>
      </c>
      <c r="L14" s="51"/>
      <c r="M14" s="56" t="s">
        <v>205</v>
      </c>
      <c r="N14" s="51" t="s">
        <v>84</v>
      </c>
      <c r="O14" s="49" t="s">
        <v>84</v>
      </c>
      <c r="P14" s="49"/>
      <c r="Q14" s="50">
        <v>2</v>
      </c>
      <c r="R14" s="51" t="s">
        <v>84</v>
      </c>
    </row>
    <row r="15" spans="1:18" x14ac:dyDescent="0.25">
      <c r="A15" s="13"/>
      <c r="B15" s="47"/>
      <c r="C15" s="47" t="s">
        <v>84</v>
      </c>
      <c r="D15" s="57"/>
      <c r="E15" s="57"/>
      <c r="F15" s="47"/>
      <c r="G15" s="47" t="s">
        <v>84</v>
      </c>
      <c r="H15" s="57"/>
      <c r="I15" s="57"/>
      <c r="J15" s="47"/>
      <c r="K15" s="47" t="s">
        <v>84</v>
      </c>
      <c r="L15" s="57"/>
      <c r="M15" s="57"/>
      <c r="N15" s="47"/>
      <c r="O15" s="47" t="s">
        <v>84</v>
      </c>
      <c r="P15" s="57"/>
      <c r="Q15" s="57"/>
      <c r="R15" s="47"/>
    </row>
    <row r="16" spans="1:18" ht="26.25" thickBot="1" x14ac:dyDescent="0.3">
      <c r="A16" s="13"/>
      <c r="B16" s="52" t="s">
        <v>208</v>
      </c>
      <c r="C16" s="45"/>
      <c r="D16" s="45"/>
      <c r="E16" s="54">
        <v>2</v>
      </c>
      <c r="F16" s="46" t="s">
        <v>84</v>
      </c>
      <c r="G16" s="45"/>
      <c r="H16" s="45"/>
      <c r="I16" s="54" t="s">
        <v>206</v>
      </c>
      <c r="J16" s="46" t="s">
        <v>200</v>
      </c>
      <c r="K16" s="45"/>
      <c r="L16" s="46"/>
      <c r="M16" s="53" t="s">
        <v>205</v>
      </c>
      <c r="N16" s="46" t="s">
        <v>84</v>
      </c>
      <c r="O16" s="45"/>
      <c r="P16" s="45"/>
      <c r="Q16" s="54" t="s">
        <v>209</v>
      </c>
      <c r="R16" s="46" t="s">
        <v>200</v>
      </c>
    </row>
    <row r="17" spans="1:18" x14ac:dyDescent="0.25">
      <c r="A17" s="13"/>
      <c r="B17" s="47"/>
      <c r="C17" s="47" t="s">
        <v>84</v>
      </c>
      <c r="D17" s="57"/>
      <c r="E17" s="57"/>
      <c r="F17" s="47"/>
      <c r="G17" s="47" t="s">
        <v>84</v>
      </c>
      <c r="H17" s="57"/>
      <c r="I17" s="57"/>
      <c r="J17" s="47"/>
      <c r="K17" s="47" t="s">
        <v>84</v>
      </c>
      <c r="L17" s="57"/>
      <c r="M17" s="57"/>
      <c r="N17" s="47"/>
      <c r="O17" s="47" t="s">
        <v>84</v>
      </c>
      <c r="P17" s="57"/>
      <c r="Q17" s="57"/>
      <c r="R17" s="47"/>
    </row>
    <row r="18" spans="1:18" x14ac:dyDescent="0.25">
      <c r="A18" s="13"/>
      <c r="B18" s="47"/>
      <c r="C18" s="63"/>
      <c r="D18" s="63"/>
      <c r="E18" s="63"/>
      <c r="F18" s="63"/>
      <c r="G18" s="63"/>
      <c r="H18" s="63"/>
      <c r="I18" s="63"/>
      <c r="J18" s="63"/>
      <c r="K18" s="63"/>
      <c r="L18" s="63"/>
      <c r="M18" s="63"/>
      <c r="N18" s="63"/>
      <c r="O18" s="63"/>
      <c r="P18" s="63"/>
      <c r="Q18" s="63"/>
      <c r="R18" s="63"/>
    </row>
    <row r="19" spans="1:18" ht="15.75" thickBot="1" x14ac:dyDescent="0.3">
      <c r="A19" s="13"/>
      <c r="B19" s="55" t="s">
        <v>210</v>
      </c>
      <c r="C19" s="49"/>
      <c r="D19" s="49" t="s">
        <v>172</v>
      </c>
      <c r="E19" s="50" t="s">
        <v>211</v>
      </c>
      <c r="F19" s="51" t="s">
        <v>200</v>
      </c>
      <c r="G19" s="49"/>
      <c r="H19" s="49" t="s">
        <v>172</v>
      </c>
      <c r="I19" s="50" t="s">
        <v>212</v>
      </c>
      <c r="J19" s="51" t="s">
        <v>200</v>
      </c>
      <c r="K19" s="49"/>
      <c r="L19" s="49" t="s">
        <v>172</v>
      </c>
      <c r="M19" s="50" t="s">
        <v>202</v>
      </c>
      <c r="N19" s="51" t="s">
        <v>200</v>
      </c>
      <c r="O19" s="49"/>
      <c r="P19" s="49" t="s">
        <v>172</v>
      </c>
      <c r="Q19" s="50" t="s">
        <v>213</v>
      </c>
      <c r="R19" s="51" t="s">
        <v>200</v>
      </c>
    </row>
    <row r="20" spans="1:18" ht="15.75" thickTop="1" x14ac:dyDescent="0.25">
      <c r="A20" s="13"/>
      <c r="B20" s="47"/>
      <c r="C20" s="47" t="s">
        <v>84</v>
      </c>
      <c r="D20" s="58"/>
      <c r="E20" s="58"/>
      <c r="F20" s="47"/>
      <c r="G20" s="47" t="s">
        <v>84</v>
      </c>
      <c r="H20" s="58"/>
      <c r="I20" s="58"/>
      <c r="J20" s="47"/>
      <c r="K20" s="47" t="s">
        <v>84</v>
      </c>
      <c r="L20" s="58"/>
      <c r="M20" s="58"/>
      <c r="N20" s="47"/>
      <c r="O20" s="47" t="s">
        <v>84</v>
      </c>
      <c r="P20" s="58"/>
      <c r="Q20" s="58"/>
      <c r="R20" s="47"/>
    </row>
    <row r="21" spans="1:18" ht="15.75" x14ac:dyDescent="0.25">
      <c r="A21" s="13"/>
      <c r="B21" s="65"/>
      <c r="C21" s="65"/>
      <c r="D21" s="65"/>
      <c r="E21" s="65"/>
      <c r="F21" s="65"/>
      <c r="G21" s="65"/>
      <c r="H21" s="65"/>
      <c r="I21" s="65"/>
      <c r="J21" s="65"/>
      <c r="K21" s="65"/>
      <c r="L21" s="65"/>
      <c r="M21" s="65"/>
      <c r="N21" s="65"/>
      <c r="O21" s="65"/>
      <c r="P21" s="65"/>
      <c r="Q21" s="65"/>
      <c r="R21" s="65"/>
    </row>
    <row r="22" spans="1:18" x14ac:dyDescent="0.25">
      <c r="A22" s="13"/>
      <c r="B22" s="45"/>
      <c r="C22" s="45"/>
      <c r="D22" s="45"/>
      <c r="E22" s="45"/>
      <c r="F22" s="45"/>
      <c r="G22" s="45"/>
      <c r="H22" s="45"/>
      <c r="I22" s="45"/>
      <c r="J22" s="45"/>
      <c r="K22" s="45"/>
      <c r="L22" s="45"/>
      <c r="M22" s="45"/>
      <c r="N22" s="45"/>
      <c r="O22" s="45"/>
      <c r="P22" s="45"/>
      <c r="Q22" s="45"/>
      <c r="R22" s="45"/>
    </row>
    <row r="23" spans="1:18" x14ac:dyDescent="0.25">
      <c r="A23" s="13"/>
      <c r="B23" s="59" t="s">
        <v>155</v>
      </c>
      <c r="C23" s="60" t="s">
        <v>84</v>
      </c>
      <c r="D23" s="61" t="s">
        <v>192</v>
      </c>
      <c r="E23" s="61"/>
      <c r="F23" s="60"/>
      <c r="G23" s="60" t="s">
        <v>84</v>
      </c>
      <c r="H23" s="61" t="s">
        <v>194</v>
      </c>
      <c r="I23" s="61"/>
      <c r="J23" s="60"/>
      <c r="K23" s="60" t="s">
        <v>84</v>
      </c>
      <c r="L23" s="61" t="s">
        <v>197</v>
      </c>
      <c r="M23" s="61"/>
      <c r="N23" s="60"/>
      <c r="O23" s="60" t="s">
        <v>84</v>
      </c>
      <c r="P23" s="61" t="s">
        <v>45</v>
      </c>
      <c r="Q23" s="61"/>
      <c r="R23" s="60"/>
    </row>
    <row r="24" spans="1:18" x14ac:dyDescent="0.25">
      <c r="A24" s="13"/>
      <c r="B24" s="59"/>
      <c r="C24" s="60"/>
      <c r="D24" s="61" t="s">
        <v>193</v>
      </c>
      <c r="E24" s="61"/>
      <c r="F24" s="60"/>
      <c r="G24" s="60"/>
      <c r="H24" s="61" t="s">
        <v>195</v>
      </c>
      <c r="I24" s="61"/>
      <c r="J24" s="60"/>
      <c r="K24" s="60"/>
      <c r="L24" s="61"/>
      <c r="M24" s="61"/>
      <c r="N24" s="60"/>
      <c r="O24" s="60"/>
      <c r="P24" s="61"/>
      <c r="Q24" s="61"/>
      <c r="R24" s="60"/>
    </row>
    <row r="25" spans="1:18" ht="15.75" thickBot="1" x14ac:dyDescent="0.3">
      <c r="A25" s="13"/>
      <c r="B25" s="59"/>
      <c r="C25" s="60"/>
      <c r="D25" s="62"/>
      <c r="E25" s="62"/>
      <c r="F25" s="60"/>
      <c r="G25" s="60"/>
      <c r="H25" s="62" t="s">
        <v>196</v>
      </c>
      <c r="I25" s="62"/>
      <c r="J25" s="60"/>
      <c r="K25" s="60"/>
      <c r="L25" s="62"/>
      <c r="M25" s="62"/>
      <c r="N25" s="60"/>
      <c r="O25" s="60"/>
      <c r="P25" s="62"/>
      <c r="Q25" s="62"/>
      <c r="R25" s="60"/>
    </row>
    <row r="26" spans="1:18" x14ac:dyDescent="0.25">
      <c r="A26" s="13"/>
      <c r="B26" s="47"/>
      <c r="C26" s="63"/>
      <c r="D26" s="63"/>
      <c r="E26" s="63"/>
      <c r="F26" s="63"/>
      <c r="G26" s="63"/>
      <c r="H26" s="63"/>
      <c r="I26" s="63"/>
      <c r="J26" s="63"/>
      <c r="K26" s="63"/>
      <c r="L26" s="63"/>
      <c r="M26" s="63"/>
      <c r="N26" s="63"/>
      <c r="O26" s="63"/>
      <c r="P26" s="63"/>
      <c r="Q26" s="63"/>
      <c r="R26" s="63"/>
    </row>
    <row r="27" spans="1:18" x14ac:dyDescent="0.25">
      <c r="A27" s="13"/>
      <c r="B27" s="55" t="s">
        <v>214</v>
      </c>
      <c r="C27" s="49" t="s">
        <v>84</v>
      </c>
      <c r="D27" s="49" t="s">
        <v>172</v>
      </c>
      <c r="E27" s="50" t="s">
        <v>215</v>
      </c>
      <c r="F27" s="51" t="s">
        <v>200</v>
      </c>
      <c r="G27" s="49" t="s">
        <v>84</v>
      </c>
      <c r="H27" s="49" t="s">
        <v>172</v>
      </c>
      <c r="I27" s="50" t="s">
        <v>216</v>
      </c>
      <c r="J27" s="51" t="s">
        <v>200</v>
      </c>
      <c r="K27" s="49" t="s">
        <v>84</v>
      </c>
      <c r="L27" s="49" t="s">
        <v>172</v>
      </c>
      <c r="M27" s="50" t="s">
        <v>202</v>
      </c>
      <c r="N27" s="51" t="s">
        <v>200</v>
      </c>
      <c r="O27" s="49" t="s">
        <v>84</v>
      </c>
      <c r="P27" s="49" t="s">
        <v>172</v>
      </c>
      <c r="Q27" s="50" t="s">
        <v>217</v>
      </c>
      <c r="R27" s="51" t="s">
        <v>200</v>
      </c>
    </row>
    <row r="28" spans="1:18" x14ac:dyDescent="0.25">
      <c r="A28" s="13"/>
      <c r="B28" s="47"/>
      <c r="C28" s="63"/>
      <c r="D28" s="63"/>
      <c r="E28" s="63"/>
      <c r="F28" s="63"/>
      <c r="G28" s="63"/>
      <c r="H28" s="63"/>
      <c r="I28" s="63"/>
      <c r="J28" s="63"/>
      <c r="K28" s="63"/>
      <c r="L28" s="63"/>
      <c r="M28" s="63"/>
      <c r="N28" s="63"/>
      <c r="O28" s="63"/>
      <c r="P28" s="63"/>
      <c r="Q28" s="63"/>
      <c r="R28" s="63"/>
    </row>
    <row r="29" spans="1:18" ht="25.5" x14ac:dyDescent="0.25">
      <c r="A29" s="13"/>
      <c r="B29" s="52" t="s">
        <v>218</v>
      </c>
      <c r="C29" s="45" t="s">
        <v>84</v>
      </c>
      <c r="D29" s="45"/>
      <c r="E29" s="54">
        <v>2</v>
      </c>
      <c r="F29" s="46" t="s">
        <v>84</v>
      </c>
      <c r="G29" s="45" t="s">
        <v>84</v>
      </c>
      <c r="H29" s="45"/>
      <c r="I29" s="54">
        <v>2</v>
      </c>
      <c r="J29" s="46" t="s">
        <v>84</v>
      </c>
      <c r="K29" s="45" t="s">
        <v>84</v>
      </c>
      <c r="L29" s="46"/>
      <c r="M29" s="53" t="s">
        <v>205</v>
      </c>
      <c r="N29" s="46" t="s">
        <v>84</v>
      </c>
      <c r="O29" s="45" t="s">
        <v>84</v>
      </c>
      <c r="P29" s="45"/>
      <c r="Q29" s="54">
        <v>4</v>
      </c>
      <c r="R29" s="46" t="s">
        <v>84</v>
      </c>
    </row>
    <row r="30" spans="1:18" ht="26.25" thickBot="1" x14ac:dyDescent="0.3">
      <c r="A30" s="13"/>
      <c r="B30" s="55" t="s">
        <v>207</v>
      </c>
      <c r="C30" s="49" t="s">
        <v>84</v>
      </c>
      <c r="D30" s="49"/>
      <c r="E30" s="50">
        <v>2</v>
      </c>
      <c r="F30" s="51" t="s">
        <v>84</v>
      </c>
      <c r="G30" s="49" t="s">
        <v>84</v>
      </c>
      <c r="H30" s="51"/>
      <c r="I30" s="56" t="s">
        <v>205</v>
      </c>
      <c r="J30" s="51" t="s">
        <v>84</v>
      </c>
      <c r="K30" s="49" t="s">
        <v>84</v>
      </c>
      <c r="L30" s="51"/>
      <c r="M30" s="56" t="s">
        <v>205</v>
      </c>
      <c r="N30" s="51" t="s">
        <v>84</v>
      </c>
      <c r="O30" s="49" t="s">
        <v>84</v>
      </c>
      <c r="P30" s="49"/>
      <c r="Q30" s="50">
        <v>2</v>
      </c>
      <c r="R30" s="51" t="s">
        <v>84</v>
      </c>
    </row>
    <row r="31" spans="1:18" x14ac:dyDescent="0.25">
      <c r="A31" s="13"/>
      <c r="B31" s="47"/>
      <c r="C31" s="47" t="s">
        <v>84</v>
      </c>
      <c r="D31" s="57"/>
      <c r="E31" s="57"/>
      <c r="F31" s="47"/>
      <c r="G31" s="47" t="s">
        <v>84</v>
      </c>
      <c r="H31" s="57"/>
      <c r="I31" s="57"/>
      <c r="J31" s="47"/>
      <c r="K31" s="47" t="s">
        <v>84</v>
      </c>
      <c r="L31" s="57"/>
      <c r="M31" s="57"/>
      <c r="N31" s="47"/>
      <c r="O31" s="47" t="s">
        <v>84</v>
      </c>
      <c r="P31" s="57"/>
      <c r="Q31" s="57"/>
      <c r="R31" s="47"/>
    </row>
    <row r="32" spans="1:18" ht="26.25" thickBot="1" x14ac:dyDescent="0.3">
      <c r="A32" s="13"/>
      <c r="B32" s="52" t="s">
        <v>219</v>
      </c>
      <c r="C32" s="45"/>
      <c r="D32" s="45"/>
      <c r="E32" s="54">
        <v>4</v>
      </c>
      <c r="F32" s="46" t="s">
        <v>84</v>
      </c>
      <c r="G32" s="45"/>
      <c r="H32" s="45"/>
      <c r="I32" s="54">
        <v>2</v>
      </c>
      <c r="J32" s="46" t="s">
        <v>84</v>
      </c>
      <c r="K32" s="45"/>
      <c r="L32" s="46"/>
      <c r="M32" s="53" t="s">
        <v>205</v>
      </c>
      <c r="N32" s="46" t="s">
        <v>84</v>
      </c>
      <c r="O32" s="45"/>
      <c r="P32" s="45"/>
      <c r="Q32" s="54">
        <v>6</v>
      </c>
      <c r="R32" s="46" t="s">
        <v>84</v>
      </c>
    </row>
    <row r="33" spans="1:18" x14ac:dyDescent="0.25">
      <c r="A33" s="13"/>
      <c r="B33" s="47"/>
      <c r="C33" s="47" t="s">
        <v>84</v>
      </c>
      <c r="D33" s="57"/>
      <c r="E33" s="57"/>
      <c r="F33" s="47"/>
      <c r="G33" s="47" t="s">
        <v>84</v>
      </c>
      <c r="H33" s="57"/>
      <c r="I33" s="57"/>
      <c r="J33" s="47"/>
      <c r="K33" s="47" t="s">
        <v>84</v>
      </c>
      <c r="L33" s="57"/>
      <c r="M33" s="57"/>
      <c r="N33" s="47"/>
      <c r="O33" s="47" t="s">
        <v>84</v>
      </c>
      <c r="P33" s="57"/>
      <c r="Q33" s="57"/>
      <c r="R33" s="47"/>
    </row>
    <row r="34" spans="1:18" x14ac:dyDescent="0.25">
      <c r="A34" s="13"/>
      <c r="B34" s="47"/>
      <c r="C34" s="63"/>
      <c r="D34" s="63"/>
      <c r="E34" s="63"/>
      <c r="F34" s="63"/>
      <c r="G34" s="63"/>
      <c r="H34" s="63"/>
      <c r="I34" s="63"/>
      <c r="J34" s="63"/>
      <c r="K34" s="63"/>
      <c r="L34" s="63"/>
      <c r="M34" s="63"/>
      <c r="N34" s="63"/>
      <c r="O34" s="63"/>
      <c r="P34" s="63"/>
      <c r="Q34" s="63"/>
      <c r="R34" s="63"/>
    </row>
    <row r="35" spans="1:18" ht="15.75" thickBot="1" x14ac:dyDescent="0.3">
      <c r="A35" s="13"/>
      <c r="B35" s="55" t="s">
        <v>220</v>
      </c>
      <c r="C35" s="49"/>
      <c r="D35" s="49" t="s">
        <v>172</v>
      </c>
      <c r="E35" s="50" t="s">
        <v>221</v>
      </c>
      <c r="F35" s="51" t="s">
        <v>200</v>
      </c>
      <c r="G35" s="49"/>
      <c r="H35" s="49" t="s">
        <v>172</v>
      </c>
      <c r="I35" s="50" t="s">
        <v>222</v>
      </c>
      <c r="J35" s="51" t="s">
        <v>200</v>
      </c>
      <c r="K35" s="49"/>
      <c r="L35" s="49" t="s">
        <v>172</v>
      </c>
      <c r="M35" s="50" t="s">
        <v>202</v>
      </c>
      <c r="N35" s="51" t="s">
        <v>200</v>
      </c>
      <c r="O35" s="49"/>
      <c r="P35" s="49" t="s">
        <v>172</v>
      </c>
      <c r="Q35" s="50" t="s">
        <v>223</v>
      </c>
      <c r="R35" s="51" t="s">
        <v>200</v>
      </c>
    </row>
    <row r="36" spans="1:18" ht="15.75" thickTop="1" x14ac:dyDescent="0.25">
      <c r="A36" s="13"/>
      <c r="B36" s="47"/>
      <c r="C36" s="47" t="s">
        <v>84</v>
      </c>
      <c r="D36" s="58"/>
      <c r="E36" s="58"/>
      <c r="F36" s="47"/>
      <c r="G36" s="47" t="s">
        <v>84</v>
      </c>
      <c r="H36" s="58"/>
      <c r="I36" s="58"/>
      <c r="J36" s="47"/>
      <c r="K36" s="47" t="s">
        <v>84</v>
      </c>
      <c r="L36" s="58"/>
      <c r="M36" s="58"/>
      <c r="N36" s="47"/>
      <c r="O36" s="47" t="s">
        <v>84</v>
      </c>
      <c r="P36" s="58"/>
      <c r="Q36" s="58"/>
      <c r="R36" s="47"/>
    </row>
  </sheetData>
  <mergeCells count="66">
    <mergeCell ref="A1:A2"/>
    <mergeCell ref="B1:R1"/>
    <mergeCell ref="B2:R2"/>
    <mergeCell ref="B3:R3"/>
    <mergeCell ref="A4:A36"/>
    <mergeCell ref="B4:R4"/>
    <mergeCell ref="B5:R5"/>
    <mergeCell ref="B21:R21"/>
    <mergeCell ref="C28:F28"/>
    <mergeCell ref="G28:J28"/>
    <mergeCell ref="K28:N28"/>
    <mergeCell ref="O28:R28"/>
    <mergeCell ref="C34:F34"/>
    <mergeCell ref="G34:J34"/>
    <mergeCell ref="K34:N34"/>
    <mergeCell ref="O34:R34"/>
    <mergeCell ref="L23:M25"/>
    <mergeCell ref="N23:N25"/>
    <mergeCell ref="O23:O25"/>
    <mergeCell ref="P23:Q25"/>
    <mergeCell ref="R23:R25"/>
    <mergeCell ref="C26:F26"/>
    <mergeCell ref="G26:J26"/>
    <mergeCell ref="K26:N26"/>
    <mergeCell ref="O26:R26"/>
    <mergeCell ref="G23:G25"/>
    <mergeCell ref="H23:I23"/>
    <mergeCell ref="H24:I24"/>
    <mergeCell ref="H25:I25"/>
    <mergeCell ref="J23:J25"/>
    <mergeCell ref="K23:K25"/>
    <mergeCell ref="B23:B25"/>
    <mergeCell ref="C23:C25"/>
    <mergeCell ref="D23:E23"/>
    <mergeCell ref="D24:E24"/>
    <mergeCell ref="D25:E25"/>
    <mergeCell ref="F23:F25"/>
    <mergeCell ref="C12:F12"/>
    <mergeCell ref="G12:J12"/>
    <mergeCell ref="K12:N12"/>
    <mergeCell ref="O12:R12"/>
    <mergeCell ref="C18:F18"/>
    <mergeCell ref="G18:J18"/>
    <mergeCell ref="K18:N18"/>
    <mergeCell ref="O18:R18"/>
    <mergeCell ref="L7:M9"/>
    <mergeCell ref="N7:N9"/>
    <mergeCell ref="O7:O9"/>
    <mergeCell ref="P7:Q9"/>
    <mergeCell ref="R7:R9"/>
    <mergeCell ref="C10:F10"/>
    <mergeCell ref="G10:J10"/>
    <mergeCell ref="K10:N10"/>
    <mergeCell ref="O10:R10"/>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3" width="1.85546875" bestFit="1" customWidth="1"/>
    <col min="4" max="4" width="2.7109375" customWidth="1"/>
    <col min="5" max="5" width="4.140625" customWidth="1"/>
    <col min="6" max="7" width="2.5703125" customWidth="1"/>
    <col min="8" max="8" width="2.7109375" customWidth="1"/>
    <col min="9" max="9" width="4.140625" customWidth="1"/>
    <col min="10" max="10" width="1.85546875" bestFit="1" customWidth="1"/>
  </cols>
  <sheetData>
    <row r="1" spans="1:10" ht="15" customHeight="1" x14ac:dyDescent="0.25">
      <c r="A1" s="8" t="s">
        <v>334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227</v>
      </c>
      <c r="B3" s="12"/>
      <c r="C3" s="12"/>
      <c r="D3" s="12"/>
      <c r="E3" s="12"/>
      <c r="F3" s="12"/>
      <c r="G3" s="12"/>
      <c r="H3" s="12"/>
      <c r="I3" s="12"/>
      <c r="J3" s="12"/>
    </row>
    <row r="4" spans="1:10" x14ac:dyDescent="0.25">
      <c r="A4" s="13" t="s">
        <v>335</v>
      </c>
      <c r="B4" s="14" t="s">
        <v>228</v>
      </c>
      <c r="C4" s="14"/>
      <c r="D4" s="14"/>
      <c r="E4" s="14"/>
      <c r="F4" s="14"/>
      <c r="G4" s="14"/>
      <c r="H4" s="14"/>
      <c r="I4" s="14"/>
      <c r="J4" s="14"/>
    </row>
    <row r="5" spans="1:10" x14ac:dyDescent="0.25">
      <c r="A5" s="13"/>
      <c r="B5" s="12"/>
      <c r="C5" s="12"/>
      <c r="D5" s="12"/>
      <c r="E5" s="12"/>
      <c r="F5" s="12"/>
      <c r="G5" s="12"/>
      <c r="H5" s="12"/>
      <c r="I5" s="12"/>
      <c r="J5" s="12"/>
    </row>
    <row r="6" spans="1:10" ht="15.75" x14ac:dyDescent="0.25">
      <c r="A6" s="13"/>
      <c r="B6" s="29"/>
      <c r="C6" s="29"/>
      <c r="D6" s="29"/>
      <c r="E6" s="29"/>
      <c r="F6" s="29"/>
      <c r="G6" s="29"/>
      <c r="H6" s="29"/>
      <c r="I6" s="29"/>
      <c r="J6" s="29"/>
    </row>
    <row r="7" spans="1:10" x14ac:dyDescent="0.25">
      <c r="A7" s="13"/>
      <c r="B7" s="5"/>
      <c r="C7" s="5"/>
      <c r="D7" s="5"/>
      <c r="E7" s="5"/>
      <c r="F7" s="5"/>
      <c r="G7" s="5"/>
      <c r="H7" s="5"/>
      <c r="I7" s="5"/>
      <c r="J7" s="5"/>
    </row>
    <row r="8" spans="1:10" ht="30" customHeight="1" x14ac:dyDescent="0.25">
      <c r="A8" s="13"/>
      <c r="B8" s="12"/>
      <c r="C8" s="12" t="s">
        <v>84</v>
      </c>
      <c r="D8" s="25" t="s">
        <v>153</v>
      </c>
      <c r="E8" s="25"/>
      <c r="F8" s="25"/>
      <c r="G8" s="25"/>
      <c r="H8" s="25"/>
      <c r="I8" s="25"/>
      <c r="J8" s="12"/>
    </row>
    <row r="9" spans="1:10" ht="15.75" thickBot="1" x14ac:dyDescent="0.3">
      <c r="A9" s="13"/>
      <c r="B9" s="12"/>
      <c r="C9" s="12"/>
      <c r="D9" s="26" t="s">
        <v>154</v>
      </c>
      <c r="E9" s="26"/>
      <c r="F9" s="26"/>
      <c r="G9" s="26"/>
      <c r="H9" s="26"/>
      <c r="I9" s="26"/>
      <c r="J9" s="12"/>
    </row>
    <row r="10" spans="1:10" ht="15.75" thickBot="1" x14ac:dyDescent="0.3">
      <c r="A10" s="13"/>
      <c r="B10" s="2" t="s">
        <v>155</v>
      </c>
      <c r="C10" s="5" t="s">
        <v>84</v>
      </c>
      <c r="D10" s="27">
        <v>2015</v>
      </c>
      <c r="E10" s="27"/>
      <c r="F10" s="5"/>
      <c r="G10" s="5" t="s">
        <v>84</v>
      </c>
      <c r="H10" s="27">
        <v>2014</v>
      </c>
      <c r="I10" s="27"/>
      <c r="J10" s="5"/>
    </row>
    <row r="11" spans="1:10" x14ac:dyDescent="0.25">
      <c r="A11" s="13"/>
      <c r="B11" s="17"/>
      <c r="C11" s="28"/>
      <c r="D11" s="28"/>
      <c r="E11" s="28"/>
      <c r="F11" s="28"/>
      <c r="G11" s="28"/>
      <c r="H11" s="28"/>
      <c r="I11" s="28"/>
      <c r="J11" s="28"/>
    </row>
    <row r="12" spans="1:10" x14ac:dyDescent="0.25">
      <c r="A12" s="13"/>
      <c r="B12" s="18" t="s">
        <v>229</v>
      </c>
      <c r="C12" s="19" t="s">
        <v>84</v>
      </c>
      <c r="D12" s="19" t="s">
        <v>172</v>
      </c>
      <c r="E12" s="20">
        <v>4</v>
      </c>
      <c r="F12" s="21" t="s">
        <v>84</v>
      </c>
      <c r="G12" s="19" t="s">
        <v>84</v>
      </c>
      <c r="H12" s="19" t="s">
        <v>172</v>
      </c>
      <c r="I12" s="20">
        <v>4</v>
      </c>
      <c r="J12" s="21" t="s">
        <v>84</v>
      </c>
    </row>
    <row r="13" spans="1:10" ht="30" x14ac:dyDescent="0.25">
      <c r="A13" s="13"/>
      <c r="B13" s="3" t="s">
        <v>230</v>
      </c>
      <c r="C13" s="5" t="s">
        <v>84</v>
      </c>
      <c r="D13" s="5"/>
      <c r="E13" s="22">
        <v>13</v>
      </c>
      <c r="F13" t="s">
        <v>84</v>
      </c>
      <c r="G13" s="5" t="s">
        <v>84</v>
      </c>
      <c r="H13" s="5"/>
      <c r="I13" s="22">
        <v>12</v>
      </c>
      <c r="J13" t="s">
        <v>84</v>
      </c>
    </row>
    <row r="14" spans="1:10" ht="30" x14ac:dyDescent="0.25">
      <c r="A14" s="13"/>
      <c r="B14" s="18" t="s">
        <v>231</v>
      </c>
      <c r="C14" s="19" t="s">
        <v>84</v>
      </c>
      <c r="D14" s="19"/>
      <c r="E14" s="20">
        <v>12</v>
      </c>
      <c r="F14" s="21" t="s">
        <v>84</v>
      </c>
      <c r="G14" s="19" t="s">
        <v>84</v>
      </c>
      <c r="H14" s="19"/>
      <c r="I14" s="20">
        <v>25</v>
      </c>
      <c r="J14" s="21" t="s">
        <v>84</v>
      </c>
    </row>
  </sheetData>
  <mergeCells count="17">
    <mergeCell ref="C11:F11"/>
    <mergeCell ref="G11:J11"/>
    <mergeCell ref="A1:A2"/>
    <mergeCell ref="B1:J1"/>
    <mergeCell ref="B2:J2"/>
    <mergeCell ref="B3:J3"/>
    <mergeCell ref="A4:A14"/>
    <mergeCell ref="B4:J4"/>
    <mergeCell ref="B5:J5"/>
    <mergeCell ref="B6:J6"/>
    <mergeCell ref="B8:B9"/>
    <mergeCell ref="C8:C9"/>
    <mergeCell ref="D8:I8"/>
    <mergeCell ref="D9:I9"/>
    <mergeCell ref="J8:J9"/>
    <mergeCell ref="D10:E10"/>
    <mergeCell ref="H10:I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36.5703125" bestFit="1" customWidth="1"/>
    <col min="2" max="2" width="33.5703125" bestFit="1" customWidth="1"/>
    <col min="3" max="3" width="1.85546875" bestFit="1" customWidth="1"/>
    <col min="4" max="4" width="3.140625" customWidth="1"/>
    <col min="5" max="5" width="6.28515625" customWidth="1"/>
    <col min="6" max="7" width="1.85546875" bestFit="1" customWidth="1"/>
    <col min="8" max="8" width="2.85546875" customWidth="1"/>
    <col min="9" max="9" width="5.7109375" customWidth="1"/>
    <col min="10" max="11" width="1.85546875" bestFit="1" customWidth="1"/>
    <col min="12" max="12" width="3.28515625" customWidth="1"/>
    <col min="13" max="13" width="6.28515625" customWidth="1"/>
    <col min="14" max="14" width="2.140625" bestFit="1" customWidth="1"/>
    <col min="15" max="15" width="1.85546875" bestFit="1" customWidth="1"/>
    <col min="16" max="16" width="2" bestFit="1" customWidth="1"/>
    <col min="17" max="17" width="5.5703125" bestFit="1" customWidth="1"/>
    <col min="18" max="18" width="1.85546875" bestFit="1" customWidth="1"/>
  </cols>
  <sheetData>
    <row r="1" spans="1:18" ht="15" customHeight="1" x14ac:dyDescent="0.25">
      <c r="A1" s="8" t="s">
        <v>336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233</v>
      </c>
      <c r="B3" s="12"/>
      <c r="C3" s="12"/>
      <c r="D3" s="12"/>
      <c r="E3" s="12"/>
      <c r="F3" s="12"/>
      <c r="G3" s="12"/>
      <c r="H3" s="12"/>
      <c r="I3" s="12"/>
      <c r="J3" s="12"/>
      <c r="K3" s="12"/>
      <c r="L3" s="12"/>
      <c r="M3" s="12"/>
      <c r="N3" s="12"/>
      <c r="O3" s="12"/>
      <c r="P3" s="12"/>
      <c r="Q3" s="12"/>
      <c r="R3" s="12"/>
    </row>
    <row r="4" spans="1:18" x14ac:dyDescent="0.25">
      <c r="A4" s="13" t="s">
        <v>337</v>
      </c>
      <c r="B4" s="5"/>
      <c r="C4" s="5"/>
      <c r="D4" s="5"/>
      <c r="E4" s="5"/>
      <c r="F4" s="5"/>
      <c r="G4" s="5"/>
      <c r="H4" s="5"/>
      <c r="I4" s="5"/>
      <c r="J4" s="5"/>
      <c r="K4" s="5"/>
      <c r="L4" s="5"/>
      <c r="M4" s="5"/>
      <c r="N4" s="5"/>
      <c r="O4" s="5"/>
      <c r="P4" s="5"/>
      <c r="Q4" s="5"/>
      <c r="R4" s="5"/>
    </row>
    <row r="5" spans="1:18" ht="15" customHeight="1" x14ac:dyDescent="0.25">
      <c r="A5" s="13"/>
      <c r="B5" s="34" t="s">
        <v>155</v>
      </c>
      <c r="C5" s="12" t="s">
        <v>84</v>
      </c>
      <c r="D5" s="25" t="s">
        <v>235</v>
      </c>
      <c r="E5" s="25"/>
      <c r="F5" s="12"/>
      <c r="G5" s="12" t="s">
        <v>84</v>
      </c>
      <c r="H5" s="25" t="s">
        <v>236</v>
      </c>
      <c r="I5" s="25"/>
      <c r="J5" s="12"/>
      <c r="K5" s="12" t="s">
        <v>84</v>
      </c>
      <c r="L5" s="25" t="s">
        <v>237</v>
      </c>
      <c r="M5" s="25"/>
      <c r="N5" s="12"/>
      <c r="O5" s="12" t="s">
        <v>84</v>
      </c>
      <c r="P5" s="25" t="s">
        <v>45</v>
      </c>
      <c r="Q5" s="25"/>
      <c r="R5" s="12"/>
    </row>
    <row r="6" spans="1:18" ht="15.75" thickBot="1" x14ac:dyDescent="0.3">
      <c r="A6" s="13"/>
      <c r="B6" s="34"/>
      <c r="C6" s="12"/>
      <c r="D6" s="26"/>
      <c r="E6" s="26"/>
      <c r="F6" s="12"/>
      <c r="G6" s="12"/>
      <c r="H6" s="26"/>
      <c r="I6" s="26"/>
      <c r="J6" s="12"/>
      <c r="K6" s="12"/>
      <c r="L6" s="26" t="s">
        <v>238</v>
      </c>
      <c r="M6" s="26"/>
      <c r="N6" s="12"/>
      <c r="O6" s="12"/>
      <c r="P6" s="26"/>
      <c r="Q6" s="26"/>
      <c r="R6" s="12"/>
    </row>
    <row r="7" spans="1:18" x14ac:dyDescent="0.25">
      <c r="A7" s="13"/>
      <c r="B7" s="17"/>
      <c r="C7" s="28"/>
      <c r="D7" s="28"/>
      <c r="E7" s="28"/>
      <c r="F7" s="28"/>
      <c r="G7" s="28"/>
      <c r="H7" s="28"/>
      <c r="I7" s="28"/>
      <c r="J7" s="28"/>
      <c r="K7" s="28"/>
      <c r="L7" s="28"/>
      <c r="M7" s="28"/>
      <c r="N7" s="28"/>
      <c r="O7" s="28"/>
      <c r="P7" s="28"/>
      <c r="Q7" s="28"/>
      <c r="R7" s="28"/>
    </row>
    <row r="8" spans="1:18" x14ac:dyDescent="0.25">
      <c r="A8" s="13"/>
      <c r="B8" s="38" t="s">
        <v>239</v>
      </c>
      <c r="C8" s="19" t="s">
        <v>84</v>
      </c>
      <c r="D8" s="19"/>
      <c r="E8" s="19"/>
      <c r="F8" s="19"/>
      <c r="G8" s="19" t="s">
        <v>84</v>
      </c>
      <c r="H8" s="19"/>
      <c r="I8" s="19"/>
      <c r="J8" s="19"/>
      <c r="K8" s="19" t="s">
        <v>84</v>
      </c>
      <c r="L8" s="19"/>
      <c r="M8" s="19"/>
      <c r="N8" s="19"/>
      <c r="O8" s="19" t="s">
        <v>84</v>
      </c>
      <c r="P8" s="19"/>
      <c r="Q8" s="19"/>
      <c r="R8" s="19"/>
    </row>
    <row r="9" spans="1:18" x14ac:dyDescent="0.25">
      <c r="A9" s="13"/>
      <c r="B9" s="3" t="s">
        <v>240</v>
      </c>
      <c r="C9" s="5" t="s">
        <v>84</v>
      </c>
      <c r="D9" s="5" t="s">
        <v>172</v>
      </c>
      <c r="E9" s="22">
        <v>516</v>
      </c>
      <c r="F9" t="s">
        <v>84</v>
      </c>
      <c r="G9" s="5" t="s">
        <v>84</v>
      </c>
      <c r="H9" s="5" t="s">
        <v>172</v>
      </c>
      <c r="I9" s="22">
        <v>552</v>
      </c>
      <c r="J9" t="s">
        <v>84</v>
      </c>
      <c r="K9" s="5" t="s">
        <v>84</v>
      </c>
      <c r="L9" s="5" t="s">
        <v>172</v>
      </c>
      <c r="M9" s="22" t="s">
        <v>241</v>
      </c>
      <c r="N9" t="s">
        <v>200</v>
      </c>
      <c r="O9" s="5" t="s">
        <v>84</v>
      </c>
      <c r="P9" s="5" t="s">
        <v>172</v>
      </c>
      <c r="Q9" s="33">
        <v>1067</v>
      </c>
      <c r="R9" t="s">
        <v>84</v>
      </c>
    </row>
    <row r="10" spans="1:18" ht="15.75" thickBot="1" x14ac:dyDescent="0.3">
      <c r="A10" s="13"/>
      <c r="B10" s="18" t="s">
        <v>242</v>
      </c>
      <c r="C10" s="19" t="s">
        <v>84</v>
      </c>
      <c r="D10" s="19"/>
      <c r="E10" s="20">
        <v>180</v>
      </c>
      <c r="F10" s="21" t="s">
        <v>84</v>
      </c>
      <c r="G10" s="19" t="s">
        <v>84</v>
      </c>
      <c r="H10" s="19"/>
      <c r="I10" s="20">
        <v>41</v>
      </c>
      <c r="J10" s="21" t="s">
        <v>84</v>
      </c>
      <c r="K10" s="19" t="s">
        <v>84</v>
      </c>
      <c r="L10" s="19"/>
      <c r="M10" s="20" t="s">
        <v>243</v>
      </c>
      <c r="N10" s="21" t="s">
        <v>200</v>
      </c>
      <c r="O10" s="19" t="s">
        <v>84</v>
      </c>
      <c r="P10" s="19"/>
      <c r="Q10" s="20">
        <v>208</v>
      </c>
      <c r="R10" s="21" t="s">
        <v>84</v>
      </c>
    </row>
    <row r="11" spans="1:18" x14ac:dyDescent="0.25">
      <c r="A11" s="13"/>
      <c r="B11" s="17"/>
      <c r="C11" s="17" t="s">
        <v>84</v>
      </c>
      <c r="D11" s="23"/>
      <c r="E11" s="23"/>
      <c r="F11" s="17"/>
      <c r="G11" s="17" t="s">
        <v>84</v>
      </c>
      <c r="H11" s="23"/>
      <c r="I11" s="23"/>
      <c r="J11" s="17"/>
      <c r="K11" s="17" t="s">
        <v>84</v>
      </c>
      <c r="L11" s="23"/>
      <c r="M11" s="23"/>
      <c r="N11" s="17"/>
      <c r="O11" s="17" t="s">
        <v>84</v>
      </c>
      <c r="P11" s="23"/>
      <c r="Q11" s="23"/>
      <c r="R11" s="17"/>
    </row>
    <row r="12" spans="1:18" ht="15.75" thickBot="1" x14ac:dyDescent="0.3">
      <c r="A12" s="13"/>
      <c r="B12" s="3" t="s">
        <v>27</v>
      </c>
      <c r="C12" s="5"/>
      <c r="D12" s="5" t="s">
        <v>172</v>
      </c>
      <c r="E12" s="22">
        <v>696</v>
      </c>
      <c r="F12" t="s">
        <v>84</v>
      </c>
      <c r="G12" s="5"/>
      <c r="H12" s="5" t="s">
        <v>172</v>
      </c>
      <c r="I12" s="22">
        <v>593</v>
      </c>
      <c r="J12" t="s">
        <v>84</v>
      </c>
      <c r="K12" s="5"/>
      <c r="L12" s="5" t="s">
        <v>172</v>
      </c>
      <c r="M12" s="22" t="s">
        <v>244</v>
      </c>
      <c r="N12" t="s">
        <v>200</v>
      </c>
      <c r="O12" s="5"/>
      <c r="P12" s="5" t="s">
        <v>172</v>
      </c>
      <c r="Q12" s="33">
        <v>1275</v>
      </c>
      <c r="R12" t="s">
        <v>84</v>
      </c>
    </row>
    <row r="13" spans="1:18" ht="15.75" thickTop="1" x14ac:dyDescent="0.25">
      <c r="A13" s="13"/>
      <c r="B13" s="17"/>
      <c r="C13" s="17" t="s">
        <v>84</v>
      </c>
      <c r="D13" s="24"/>
      <c r="E13" s="24"/>
      <c r="F13" s="17"/>
      <c r="G13" s="17" t="s">
        <v>84</v>
      </c>
      <c r="H13" s="24"/>
      <c r="I13" s="24"/>
      <c r="J13" s="17"/>
      <c r="K13" s="17" t="s">
        <v>84</v>
      </c>
      <c r="L13" s="24"/>
      <c r="M13" s="24"/>
      <c r="N13" s="17"/>
      <c r="O13" s="17" t="s">
        <v>84</v>
      </c>
      <c r="P13" s="24"/>
      <c r="Q13" s="24"/>
      <c r="R13" s="17"/>
    </row>
    <row r="14" spans="1:18" x14ac:dyDescent="0.25">
      <c r="A14" s="13"/>
      <c r="B14" s="17"/>
      <c r="C14" s="28"/>
      <c r="D14" s="28"/>
      <c r="E14" s="28"/>
      <c r="F14" s="28"/>
      <c r="G14" s="28"/>
      <c r="H14" s="28"/>
      <c r="I14" s="28"/>
      <c r="J14" s="28"/>
      <c r="K14" s="28"/>
      <c r="L14" s="28"/>
      <c r="M14" s="28"/>
      <c r="N14" s="28"/>
      <c r="O14" s="28"/>
      <c r="P14" s="28"/>
      <c r="Q14" s="28"/>
      <c r="R14" s="28"/>
    </row>
    <row r="15" spans="1:18" ht="15.75" thickBot="1" x14ac:dyDescent="0.3">
      <c r="A15" s="13"/>
      <c r="B15" s="18" t="s">
        <v>33</v>
      </c>
      <c r="C15" s="19"/>
      <c r="D15" s="19" t="s">
        <v>172</v>
      </c>
      <c r="E15" s="20">
        <v>191</v>
      </c>
      <c r="F15" s="21" t="s">
        <v>84</v>
      </c>
      <c r="G15" s="19"/>
      <c r="H15" s="19" t="s">
        <v>172</v>
      </c>
      <c r="I15" s="20">
        <v>204</v>
      </c>
      <c r="J15" s="21" t="s">
        <v>84</v>
      </c>
      <c r="K15" s="19"/>
      <c r="L15" s="19" t="s">
        <v>172</v>
      </c>
      <c r="M15" s="20" t="s">
        <v>245</v>
      </c>
      <c r="N15" s="21" t="s">
        <v>200</v>
      </c>
      <c r="O15" s="19"/>
      <c r="P15" s="19" t="s">
        <v>172</v>
      </c>
      <c r="Q15" s="20">
        <v>314</v>
      </c>
      <c r="R15" s="21" t="s">
        <v>84</v>
      </c>
    </row>
    <row r="16" spans="1:18" ht="15.75" thickTop="1" x14ac:dyDescent="0.25">
      <c r="A16" s="13"/>
      <c r="B16" s="17"/>
      <c r="C16" s="17" t="s">
        <v>84</v>
      </c>
      <c r="D16" s="24"/>
      <c r="E16" s="24"/>
      <c r="F16" s="17"/>
      <c r="G16" s="17" t="s">
        <v>84</v>
      </c>
      <c r="H16" s="24"/>
      <c r="I16" s="24"/>
      <c r="J16" s="17"/>
      <c r="K16" s="17" t="s">
        <v>84</v>
      </c>
      <c r="L16" s="24"/>
      <c r="M16" s="24"/>
      <c r="N16" s="17"/>
      <c r="O16" s="17" t="s">
        <v>84</v>
      </c>
      <c r="P16" s="24"/>
      <c r="Q16" s="24"/>
      <c r="R16" s="17"/>
    </row>
    <row r="17" spans="1:18" x14ac:dyDescent="0.25">
      <c r="A17" s="13"/>
      <c r="B17" s="17"/>
      <c r="C17" s="28"/>
      <c r="D17" s="28"/>
      <c r="E17" s="28"/>
      <c r="F17" s="28"/>
      <c r="G17" s="28"/>
      <c r="H17" s="28"/>
      <c r="I17" s="28"/>
      <c r="J17" s="28"/>
      <c r="K17" s="28"/>
      <c r="L17" s="28"/>
      <c r="M17" s="28"/>
      <c r="N17" s="28"/>
      <c r="O17" s="28"/>
      <c r="P17" s="28"/>
      <c r="Q17" s="28"/>
      <c r="R17" s="28"/>
    </row>
    <row r="18" spans="1:18" x14ac:dyDescent="0.25">
      <c r="A18" s="13"/>
      <c r="B18" s="4" t="s">
        <v>246</v>
      </c>
      <c r="C18" s="5"/>
      <c r="D18" s="5"/>
      <c r="E18" s="5"/>
      <c r="F18" s="5"/>
      <c r="G18" s="5"/>
      <c r="H18" s="5"/>
      <c r="I18" s="5"/>
      <c r="J18" s="5"/>
      <c r="K18" s="5"/>
      <c r="L18" s="5"/>
      <c r="M18" s="5"/>
      <c r="N18" s="5"/>
      <c r="O18" s="5"/>
      <c r="P18" s="5"/>
      <c r="Q18" s="5"/>
      <c r="R18" s="5"/>
    </row>
    <row r="19" spans="1:18" x14ac:dyDescent="0.25">
      <c r="A19" s="13"/>
      <c r="B19" s="18" t="s">
        <v>240</v>
      </c>
      <c r="C19" s="19"/>
      <c r="D19" s="19" t="s">
        <v>172</v>
      </c>
      <c r="E19" s="20">
        <v>491</v>
      </c>
      <c r="F19" s="21" t="s">
        <v>84</v>
      </c>
      <c r="G19" s="19"/>
      <c r="H19" s="19" t="s">
        <v>172</v>
      </c>
      <c r="I19" s="20">
        <v>539</v>
      </c>
      <c r="J19" s="21" t="s">
        <v>84</v>
      </c>
      <c r="K19" s="19"/>
      <c r="L19" s="19" t="s">
        <v>172</v>
      </c>
      <c r="M19" s="20" t="s">
        <v>247</v>
      </c>
      <c r="N19" s="21" t="s">
        <v>200</v>
      </c>
      <c r="O19" s="19"/>
      <c r="P19" s="19" t="s">
        <v>172</v>
      </c>
      <c r="Q19" s="32">
        <v>1027</v>
      </c>
      <c r="R19" s="21" t="s">
        <v>84</v>
      </c>
    </row>
    <row r="20" spans="1:18" ht="15.75" thickBot="1" x14ac:dyDescent="0.3">
      <c r="A20" s="13"/>
      <c r="B20" s="3" t="s">
        <v>242</v>
      </c>
      <c r="C20" s="5"/>
      <c r="D20" s="5"/>
      <c r="E20" s="22">
        <v>182</v>
      </c>
      <c r="F20" t="s">
        <v>84</v>
      </c>
      <c r="G20" s="5"/>
      <c r="H20" s="5"/>
      <c r="I20" s="22">
        <v>36</v>
      </c>
      <c r="J20" t="s">
        <v>84</v>
      </c>
      <c r="K20" s="5"/>
      <c r="L20" s="5"/>
      <c r="M20" s="22" t="s">
        <v>248</v>
      </c>
      <c r="N20" t="s">
        <v>200</v>
      </c>
      <c r="O20" s="5"/>
      <c r="P20" s="5"/>
      <c r="Q20" s="22">
        <v>207</v>
      </c>
      <c r="R20" t="s">
        <v>84</v>
      </c>
    </row>
    <row r="21" spans="1:18" x14ac:dyDescent="0.25">
      <c r="A21" s="13"/>
      <c r="B21" s="17"/>
      <c r="C21" s="17" t="s">
        <v>84</v>
      </c>
      <c r="D21" s="23"/>
      <c r="E21" s="23"/>
      <c r="F21" s="17"/>
      <c r="G21" s="17" t="s">
        <v>84</v>
      </c>
      <c r="H21" s="23"/>
      <c r="I21" s="23"/>
      <c r="J21" s="17"/>
      <c r="K21" s="17" t="s">
        <v>84</v>
      </c>
      <c r="L21" s="23"/>
      <c r="M21" s="23"/>
      <c r="N21" s="17"/>
      <c r="O21" s="17" t="s">
        <v>84</v>
      </c>
      <c r="P21" s="23"/>
      <c r="Q21" s="23"/>
      <c r="R21" s="17"/>
    </row>
    <row r="22" spans="1:18" ht="15.75" thickBot="1" x14ac:dyDescent="0.3">
      <c r="A22" s="13"/>
      <c r="B22" s="18" t="s">
        <v>27</v>
      </c>
      <c r="C22" s="19"/>
      <c r="D22" s="19" t="s">
        <v>172</v>
      </c>
      <c r="E22" s="20">
        <v>673</v>
      </c>
      <c r="F22" s="21" t="s">
        <v>84</v>
      </c>
      <c r="G22" s="19"/>
      <c r="H22" s="19" t="s">
        <v>172</v>
      </c>
      <c r="I22" s="20">
        <v>575</v>
      </c>
      <c r="J22" s="21" t="s">
        <v>84</v>
      </c>
      <c r="K22" s="19"/>
      <c r="L22" s="19" t="s">
        <v>172</v>
      </c>
      <c r="M22" s="20" t="s">
        <v>244</v>
      </c>
      <c r="N22" s="21" t="s">
        <v>200</v>
      </c>
      <c r="O22" s="19"/>
      <c r="P22" s="19" t="s">
        <v>172</v>
      </c>
      <c r="Q22" s="32">
        <v>1234</v>
      </c>
      <c r="R22" s="21" t="s">
        <v>84</v>
      </c>
    </row>
    <row r="23" spans="1:18" ht="15.75" thickTop="1" x14ac:dyDescent="0.25">
      <c r="A23" s="13"/>
      <c r="B23" s="17"/>
      <c r="C23" s="17" t="s">
        <v>84</v>
      </c>
      <c r="D23" s="24"/>
      <c r="E23" s="24"/>
      <c r="F23" s="17"/>
      <c r="G23" s="17" t="s">
        <v>84</v>
      </c>
      <c r="H23" s="24"/>
      <c r="I23" s="24"/>
      <c r="J23" s="17"/>
      <c r="K23" s="17" t="s">
        <v>84</v>
      </c>
      <c r="L23" s="24"/>
      <c r="M23" s="24"/>
      <c r="N23" s="17"/>
      <c r="O23" s="17" t="s">
        <v>84</v>
      </c>
      <c r="P23" s="24"/>
      <c r="Q23" s="24"/>
      <c r="R23" s="17"/>
    </row>
    <row r="24" spans="1:18" x14ac:dyDescent="0.25">
      <c r="A24" s="13"/>
      <c r="B24" s="17"/>
      <c r="C24" s="28"/>
      <c r="D24" s="28"/>
      <c r="E24" s="28"/>
      <c r="F24" s="28"/>
      <c r="G24" s="28"/>
      <c r="H24" s="28"/>
      <c r="I24" s="28"/>
      <c r="J24" s="28"/>
      <c r="K24" s="28"/>
      <c r="L24" s="28"/>
      <c r="M24" s="28"/>
      <c r="N24" s="28"/>
      <c r="O24" s="28"/>
      <c r="P24" s="28"/>
      <c r="Q24" s="28"/>
      <c r="R24" s="28"/>
    </row>
    <row r="25" spans="1:18" ht="15.75" thickBot="1" x14ac:dyDescent="0.3">
      <c r="A25" s="13"/>
      <c r="B25" s="3" t="s">
        <v>33</v>
      </c>
      <c r="C25" s="5"/>
      <c r="D25" s="5" t="s">
        <v>172</v>
      </c>
      <c r="E25" s="22">
        <v>180</v>
      </c>
      <c r="F25" t="s">
        <v>84</v>
      </c>
      <c r="G25" s="5"/>
      <c r="H25" s="5" t="s">
        <v>172</v>
      </c>
      <c r="I25" s="22">
        <v>185</v>
      </c>
      <c r="J25" t="s">
        <v>84</v>
      </c>
      <c r="K25" s="5"/>
      <c r="L25" s="5" t="s">
        <v>172</v>
      </c>
      <c r="M25" s="22" t="s">
        <v>249</v>
      </c>
      <c r="N25" t="s">
        <v>200</v>
      </c>
      <c r="O25" s="5"/>
      <c r="P25" s="5" t="s">
        <v>172</v>
      </c>
      <c r="Q25" s="22">
        <v>271</v>
      </c>
      <c r="R25" t="s">
        <v>84</v>
      </c>
    </row>
    <row r="26" spans="1:18" ht="15.75" thickTop="1" x14ac:dyDescent="0.25">
      <c r="A26" s="13"/>
      <c r="B26" s="17"/>
      <c r="C26" s="17" t="s">
        <v>84</v>
      </c>
      <c r="D26" s="24"/>
      <c r="E26" s="24"/>
      <c r="F26" s="17"/>
      <c r="G26" s="17" t="s">
        <v>84</v>
      </c>
      <c r="H26" s="24"/>
      <c r="I26" s="24"/>
      <c r="J26" s="17"/>
      <c r="K26" s="17" t="s">
        <v>84</v>
      </c>
      <c r="L26" s="24"/>
      <c r="M26" s="24"/>
      <c r="N26" s="17"/>
      <c r="O26" s="17" t="s">
        <v>84</v>
      </c>
      <c r="P26" s="24"/>
      <c r="Q26" s="24"/>
      <c r="R26" s="17"/>
    </row>
  </sheetData>
  <mergeCells count="35">
    <mergeCell ref="C24:F24"/>
    <mergeCell ref="G24:J24"/>
    <mergeCell ref="K24:N24"/>
    <mergeCell ref="O24:R24"/>
    <mergeCell ref="A1:A2"/>
    <mergeCell ref="B1:R1"/>
    <mergeCell ref="B2:R2"/>
    <mergeCell ref="B3:R3"/>
    <mergeCell ref="A4:A26"/>
    <mergeCell ref="C14:F14"/>
    <mergeCell ref="G14:J14"/>
    <mergeCell ref="K14:N14"/>
    <mergeCell ref="O14:R14"/>
    <mergeCell ref="C17:F17"/>
    <mergeCell ref="G17:J17"/>
    <mergeCell ref="K17:N17"/>
    <mergeCell ref="O17:R17"/>
    <mergeCell ref="P5:Q6"/>
    <mergeCell ref="R5:R6"/>
    <mergeCell ref="C7:F7"/>
    <mergeCell ref="G7:J7"/>
    <mergeCell ref="K7:N7"/>
    <mergeCell ref="O7:R7"/>
    <mergeCell ref="J5:J6"/>
    <mergeCell ref="K5:K6"/>
    <mergeCell ref="L5:M5"/>
    <mergeCell ref="L6:M6"/>
    <mergeCell ref="N5:N6"/>
    <mergeCell ref="O5:O6"/>
    <mergeCell ref="B5:B6"/>
    <mergeCell ref="C5:C6"/>
    <mergeCell ref="D5:E6"/>
    <mergeCell ref="F5:F6"/>
    <mergeCell ref="G5:G6"/>
    <mergeCell ref="H5:I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5"/>
  <sheetViews>
    <sheetView showGridLines="0" workbookViewId="0"/>
  </sheetViews>
  <sheetFormatPr defaultRowHeight="15" x14ac:dyDescent="0.25"/>
  <cols>
    <col min="1" max="2" width="36.5703125" bestFit="1" customWidth="1"/>
    <col min="3" max="3" width="1.85546875" bestFit="1" customWidth="1"/>
    <col min="4" max="4" width="1.85546875" customWidth="1"/>
    <col min="5" max="5" width="6" customWidth="1"/>
    <col min="6" max="6" width="2" bestFit="1" customWidth="1"/>
    <col min="7" max="7" width="1.85546875" bestFit="1" customWidth="1"/>
    <col min="8" max="8" width="2.5703125" customWidth="1"/>
    <col min="9" max="9" width="7.42578125" customWidth="1"/>
    <col min="10" max="10" width="2" bestFit="1" customWidth="1"/>
    <col min="11" max="11" width="1.85546875" bestFit="1" customWidth="1"/>
    <col min="12" max="12" width="3.28515625" customWidth="1"/>
    <col min="13" max="13" width="8.85546875" customWidth="1"/>
    <col min="14" max="14" width="2" bestFit="1" customWidth="1"/>
    <col min="15" max="15" width="1.85546875" bestFit="1" customWidth="1"/>
    <col min="16" max="16" width="2.28515625" customWidth="1"/>
    <col min="17" max="17" width="8" customWidth="1"/>
    <col min="18" max="18" width="2" bestFit="1" customWidth="1"/>
    <col min="20" max="20" width="2.85546875" customWidth="1"/>
    <col min="21" max="21" width="7.7109375" customWidth="1"/>
    <col min="22" max="22" width="2" bestFit="1" customWidth="1"/>
  </cols>
  <sheetData>
    <row r="1" spans="1:22" ht="15" customHeight="1" x14ac:dyDescent="0.25">
      <c r="A1" s="8" t="s">
        <v>338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4" t="s">
        <v>255</v>
      </c>
      <c r="B3" s="12"/>
      <c r="C3" s="12"/>
      <c r="D3" s="12"/>
      <c r="E3" s="12"/>
      <c r="F3" s="12"/>
      <c r="G3" s="12"/>
      <c r="H3" s="12"/>
      <c r="I3" s="12"/>
      <c r="J3" s="12"/>
      <c r="K3" s="12"/>
      <c r="L3" s="12"/>
      <c r="M3" s="12"/>
      <c r="N3" s="12"/>
      <c r="O3" s="12"/>
      <c r="P3" s="12"/>
      <c r="Q3" s="12"/>
      <c r="R3" s="12"/>
      <c r="S3" s="12"/>
      <c r="T3" s="12"/>
      <c r="U3" s="12"/>
      <c r="V3" s="12"/>
    </row>
    <row r="4" spans="1:22" x14ac:dyDescent="0.25">
      <c r="A4" s="13" t="s">
        <v>257</v>
      </c>
      <c r="B4" s="79" t="s">
        <v>257</v>
      </c>
      <c r="C4" s="79"/>
      <c r="D4" s="79"/>
      <c r="E4" s="79"/>
      <c r="F4" s="79"/>
      <c r="G4" s="79"/>
      <c r="H4" s="79"/>
      <c r="I4" s="79"/>
      <c r="J4" s="79"/>
      <c r="K4" s="79"/>
      <c r="L4" s="79"/>
      <c r="M4" s="79"/>
      <c r="N4" s="79"/>
      <c r="O4" s="79"/>
      <c r="P4" s="79"/>
      <c r="Q4" s="79"/>
      <c r="R4" s="79"/>
      <c r="S4" s="79"/>
      <c r="T4" s="79"/>
      <c r="U4" s="79"/>
      <c r="V4" s="79"/>
    </row>
    <row r="5" spans="1:22" x14ac:dyDescent="0.25">
      <c r="A5" s="13"/>
      <c r="B5" s="79" t="s">
        <v>239</v>
      </c>
      <c r="C5" s="79"/>
      <c r="D5" s="79"/>
      <c r="E5" s="79"/>
      <c r="F5" s="79"/>
      <c r="G5" s="79"/>
      <c r="H5" s="79"/>
      <c r="I5" s="79"/>
      <c r="J5" s="79"/>
      <c r="K5" s="79"/>
      <c r="L5" s="79"/>
      <c r="M5" s="79"/>
      <c r="N5" s="79"/>
      <c r="O5" s="79"/>
      <c r="P5" s="79"/>
      <c r="Q5" s="79"/>
      <c r="R5" s="79"/>
      <c r="S5" s="79"/>
      <c r="T5" s="79"/>
      <c r="U5" s="79"/>
      <c r="V5" s="79"/>
    </row>
    <row r="6" spans="1:22" ht="15.75" x14ac:dyDescent="0.25">
      <c r="A6" s="13"/>
      <c r="B6" s="65"/>
      <c r="C6" s="65"/>
      <c r="D6" s="65"/>
      <c r="E6" s="65"/>
      <c r="F6" s="65"/>
      <c r="G6" s="65"/>
      <c r="H6" s="65"/>
      <c r="I6" s="65"/>
      <c r="J6" s="65"/>
      <c r="K6" s="65"/>
      <c r="L6" s="65"/>
      <c r="M6" s="65"/>
      <c r="N6" s="65"/>
      <c r="O6" s="65"/>
      <c r="P6" s="65"/>
      <c r="Q6" s="65"/>
      <c r="R6" s="65"/>
      <c r="S6" s="65"/>
      <c r="T6" s="65"/>
      <c r="U6" s="65"/>
      <c r="V6" s="65"/>
    </row>
    <row r="7" spans="1:22" x14ac:dyDescent="0.25">
      <c r="A7" s="13"/>
      <c r="B7" s="45"/>
      <c r="C7" s="45"/>
      <c r="D7" s="45"/>
      <c r="E7" s="45"/>
      <c r="F7" s="45"/>
      <c r="G7" s="45"/>
      <c r="H7" s="45"/>
      <c r="I7" s="45"/>
      <c r="J7" s="45"/>
      <c r="K7" s="45"/>
      <c r="L7" s="45"/>
      <c r="M7" s="45"/>
      <c r="N7" s="45"/>
      <c r="O7" s="45"/>
      <c r="P7" s="45"/>
      <c r="Q7" s="45"/>
      <c r="R7" s="45"/>
      <c r="S7" s="45"/>
      <c r="T7" s="45"/>
      <c r="U7" s="45"/>
      <c r="V7" s="45"/>
    </row>
    <row r="8" spans="1:22" x14ac:dyDescent="0.25">
      <c r="A8" s="13"/>
      <c r="B8" s="59" t="s">
        <v>155</v>
      </c>
      <c r="C8" s="60" t="s">
        <v>84</v>
      </c>
      <c r="D8" s="61" t="s">
        <v>258</v>
      </c>
      <c r="E8" s="61"/>
      <c r="F8" s="60"/>
      <c r="G8" s="60"/>
      <c r="H8" s="61" t="s">
        <v>260</v>
      </c>
      <c r="I8" s="61"/>
      <c r="J8" s="60"/>
      <c r="K8" s="60"/>
      <c r="L8" s="61" t="s">
        <v>262</v>
      </c>
      <c r="M8" s="61"/>
      <c r="N8" s="60"/>
      <c r="O8" s="60"/>
      <c r="P8" s="61" t="s">
        <v>263</v>
      </c>
      <c r="Q8" s="61"/>
      <c r="R8" s="60"/>
      <c r="S8" s="60"/>
      <c r="T8" s="61" t="s">
        <v>264</v>
      </c>
      <c r="U8" s="61"/>
      <c r="V8" s="60"/>
    </row>
    <row r="9" spans="1:22" ht="15.75" thickBot="1" x14ac:dyDescent="0.3">
      <c r="A9" s="13"/>
      <c r="B9" s="59"/>
      <c r="C9" s="60"/>
      <c r="D9" s="62" t="s">
        <v>259</v>
      </c>
      <c r="E9" s="62"/>
      <c r="F9" s="60"/>
      <c r="G9" s="60"/>
      <c r="H9" s="62" t="s">
        <v>261</v>
      </c>
      <c r="I9" s="62"/>
      <c r="J9" s="60"/>
      <c r="K9" s="60"/>
      <c r="L9" s="62" t="s">
        <v>261</v>
      </c>
      <c r="M9" s="62"/>
      <c r="N9" s="60"/>
      <c r="O9" s="60"/>
      <c r="P9" s="62"/>
      <c r="Q9" s="62"/>
      <c r="R9" s="60"/>
      <c r="S9" s="60"/>
      <c r="T9" s="62"/>
      <c r="U9" s="62"/>
      <c r="V9" s="60"/>
    </row>
    <row r="10" spans="1:22" x14ac:dyDescent="0.25">
      <c r="A10" s="13"/>
      <c r="B10" s="55" t="s">
        <v>24</v>
      </c>
      <c r="C10" s="49" t="s">
        <v>84</v>
      </c>
      <c r="D10" s="49"/>
      <c r="E10" s="49"/>
      <c r="F10" s="49"/>
      <c r="G10" s="49"/>
      <c r="H10" s="49"/>
      <c r="I10" s="49"/>
      <c r="J10" s="49"/>
      <c r="K10" s="49"/>
      <c r="L10" s="49"/>
      <c r="M10" s="49"/>
      <c r="N10" s="49"/>
      <c r="O10" s="49"/>
      <c r="P10" s="49"/>
      <c r="Q10" s="49"/>
      <c r="R10" s="49"/>
      <c r="S10" s="49"/>
      <c r="T10" s="49"/>
      <c r="U10" s="49"/>
      <c r="V10" s="49"/>
    </row>
    <row r="11" spans="1:22" x14ac:dyDescent="0.25">
      <c r="A11" s="13"/>
      <c r="B11" s="66" t="s">
        <v>25</v>
      </c>
      <c r="C11" s="45" t="s">
        <v>84</v>
      </c>
      <c r="D11" s="46" t="s">
        <v>172</v>
      </c>
      <c r="E11" s="53" t="s">
        <v>205</v>
      </c>
      <c r="F11" s="46" t="s">
        <v>84</v>
      </c>
      <c r="G11" s="45"/>
      <c r="H11" s="45" t="s">
        <v>172</v>
      </c>
      <c r="I11" s="54">
        <v>795</v>
      </c>
      <c r="J11" s="46" t="s">
        <v>84</v>
      </c>
      <c r="K11" s="45"/>
      <c r="L11" s="45" t="s">
        <v>172</v>
      </c>
      <c r="M11" s="54">
        <v>316</v>
      </c>
      <c r="N11" s="46" t="s">
        <v>84</v>
      </c>
      <c r="O11" s="45"/>
      <c r="P11" s="45" t="s">
        <v>172</v>
      </c>
      <c r="Q11" s="54" t="s">
        <v>265</v>
      </c>
      <c r="R11" s="46" t="s">
        <v>200</v>
      </c>
      <c r="S11" s="45"/>
      <c r="T11" s="45" t="s">
        <v>172</v>
      </c>
      <c r="U11" s="67">
        <v>1067</v>
      </c>
      <c r="V11" s="46" t="s">
        <v>84</v>
      </c>
    </row>
    <row r="12" spans="1:22" ht="15.75" thickBot="1" x14ac:dyDescent="0.3">
      <c r="A12" s="13"/>
      <c r="B12" s="68" t="s">
        <v>26</v>
      </c>
      <c r="C12" s="49" t="s">
        <v>84</v>
      </c>
      <c r="D12" s="51"/>
      <c r="E12" s="56" t="s">
        <v>205</v>
      </c>
      <c r="F12" s="51" t="s">
        <v>84</v>
      </c>
      <c r="G12" s="49"/>
      <c r="H12" s="49"/>
      <c r="I12" s="50">
        <v>205</v>
      </c>
      <c r="J12" s="51" t="s">
        <v>84</v>
      </c>
      <c r="K12" s="49"/>
      <c r="L12" s="49"/>
      <c r="M12" s="50">
        <v>25</v>
      </c>
      <c r="N12" s="51" t="s">
        <v>84</v>
      </c>
      <c r="O12" s="49"/>
      <c r="P12" s="49"/>
      <c r="Q12" s="50" t="s">
        <v>266</v>
      </c>
      <c r="R12" s="51" t="s">
        <v>200</v>
      </c>
      <c r="S12" s="49"/>
      <c r="T12" s="49"/>
      <c r="U12" s="50">
        <v>208</v>
      </c>
      <c r="V12" s="51" t="s">
        <v>84</v>
      </c>
    </row>
    <row r="13" spans="1:22" x14ac:dyDescent="0.25">
      <c r="A13" s="13"/>
      <c r="B13" s="47"/>
      <c r="C13" s="47" t="s">
        <v>84</v>
      </c>
      <c r="D13" s="57"/>
      <c r="E13" s="57"/>
      <c r="F13" s="47"/>
      <c r="G13" s="47"/>
      <c r="H13" s="57"/>
      <c r="I13" s="57"/>
      <c r="J13" s="47"/>
      <c r="K13" s="47"/>
      <c r="L13" s="57"/>
      <c r="M13" s="57"/>
      <c r="N13" s="47"/>
      <c r="O13" s="47"/>
      <c r="P13" s="57"/>
      <c r="Q13" s="57"/>
      <c r="R13" s="47"/>
      <c r="S13" s="47"/>
      <c r="T13" s="57"/>
      <c r="U13" s="57"/>
      <c r="V13" s="47"/>
    </row>
    <row r="14" spans="1:22" ht="15.75" thickBot="1" x14ac:dyDescent="0.3">
      <c r="A14" s="13"/>
      <c r="B14" s="69" t="s">
        <v>27</v>
      </c>
      <c r="C14" s="45"/>
      <c r="D14" s="46"/>
      <c r="E14" s="53" t="s">
        <v>205</v>
      </c>
      <c r="F14" s="46" t="s">
        <v>84</v>
      </c>
      <c r="G14" s="45"/>
      <c r="H14" s="45"/>
      <c r="I14" s="67">
        <v>1000</v>
      </c>
      <c r="J14" s="46" t="s">
        <v>84</v>
      </c>
      <c r="K14" s="45"/>
      <c r="L14" s="45"/>
      <c r="M14" s="54">
        <v>341</v>
      </c>
      <c r="N14" s="46" t="s">
        <v>84</v>
      </c>
      <c r="O14" s="45"/>
      <c r="P14" s="45"/>
      <c r="Q14" s="54" t="s">
        <v>267</v>
      </c>
      <c r="R14" s="46" t="s">
        <v>200</v>
      </c>
      <c r="S14" s="45"/>
      <c r="T14" s="45"/>
      <c r="U14" s="67">
        <v>1275</v>
      </c>
      <c r="V14" s="46" t="s">
        <v>84</v>
      </c>
    </row>
    <row r="15" spans="1:22" x14ac:dyDescent="0.25">
      <c r="A15" s="13"/>
      <c r="B15" s="47"/>
      <c r="C15" s="47" t="s">
        <v>84</v>
      </c>
      <c r="D15" s="57"/>
      <c r="E15" s="57"/>
      <c r="F15" s="47"/>
      <c r="G15" s="47"/>
      <c r="H15" s="57"/>
      <c r="I15" s="57"/>
      <c r="J15" s="47"/>
      <c r="K15" s="47"/>
      <c r="L15" s="57"/>
      <c r="M15" s="57"/>
      <c r="N15" s="47"/>
      <c r="O15" s="47"/>
      <c r="P15" s="57"/>
      <c r="Q15" s="57"/>
      <c r="R15" s="47"/>
      <c r="S15" s="47"/>
      <c r="T15" s="57"/>
      <c r="U15" s="57"/>
      <c r="V15" s="47"/>
    </row>
    <row r="16" spans="1:22" x14ac:dyDescent="0.25">
      <c r="A16" s="13"/>
      <c r="B16" s="55" t="s">
        <v>28</v>
      </c>
      <c r="C16" s="49"/>
      <c r="D16" s="49"/>
      <c r="E16" s="49"/>
      <c r="F16" s="49"/>
      <c r="G16" s="49"/>
      <c r="H16" s="49"/>
      <c r="I16" s="49"/>
      <c r="J16" s="49"/>
      <c r="K16" s="49"/>
      <c r="L16" s="49"/>
      <c r="M16" s="49"/>
      <c r="N16" s="49"/>
      <c r="O16" s="49"/>
      <c r="P16" s="49"/>
      <c r="Q16" s="49"/>
      <c r="R16" s="49"/>
      <c r="S16" s="49"/>
      <c r="T16" s="49"/>
      <c r="U16" s="49"/>
      <c r="V16" s="49"/>
    </row>
    <row r="17" spans="1:22" x14ac:dyDescent="0.25">
      <c r="A17" s="13"/>
      <c r="B17" s="66" t="s">
        <v>29</v>
      </c>
      <c r="C17" s="45"/>
      <c r="D17" s="46"/>
      <c r="E17" s="53" t="s">
        <v>205</v>
      </c>
      <c r="F17" s="46" t="s">
        <v>84</v>
      </c>
      <c r="G17" s="45"/>
      <c r="H17" s="45"/>
      <c r="I17" s="54">
        <v>398</v>
      </c>
      <c r="J17" s="46" t="s">
        <v>84</v>
      </c>
      <c r="K17" s="45"/>
      <c r="L17" s="45"/>
      <c r="M17" s="54">
        <v>188</v>
      </c>
      <c r="N17" s="46" t="s">
        <v>84</v>
      </c>
      <c r="O17" s="45"/>
      <c r="P17" s="45"/>
      <c r="Q17" s="54" t="s">
        <v>265</v>
      </c>
      <c r="R17" s="46" t="s">
        <v>200</v>
      </c>
      <c r="S17" s="45"/>
      <c r="T17" s="45"/>
      <c r="U17" s="54">
        <v>542</v>
      </c>
      <c r="V17" s="46" t="s">
        <v>84</v>
      </c>
    </row>
    <row r="18" spans="1:22" x14ac:dyDescent="0.25">
      <c r="A18" s="13"/>
      <c r="B18" s="68" t="s">
        <v>30</v>
      </c>
      <c r="C18" s="49"/>
      <c r="D18" s="51"/>
      <c r="E18" s="56" t="s">
        <v>205</v>
      </c>
      <c r="F18" s="51" t="s">
        <v>84</v>
      </c>
      <c r="G18" s="49"/>
      <c r="H18" s="49"/>
      <c r="I18" s="50">
        <v>178</v>
      </c>
      <c r="J18" s="51" t="s">
        <v>84</v>
      </c>
      <c r="K18" s="49"/>
      <c r="L18" s="49"/>
      <c r="M18" s="50">
        <v>25</v>
      </c>
      <c r="N18" s="51" t="s">
        <v>84</v>
      </c>
      <c r="O18" s="49"/>
      <c r="P18" s="49"/>
      <c r="Q18" s="50" t="s">
        <v>266</v>
      </c>
      <c r="R18" s="51" t="s">
        <v>200</v>
      </c>
      <c r="S18" s="49"/>
      <c r="T18" s="49"/>
      <c r="U18" s="50">
        <v>181</v>
      </c>
      <c r="V18" s="51" t="s">
        <v>84</v>
      </c>
    </row>
    <row r="19" spans="1:22" ht="15.75" thickBot="1" x14ac:dyDescent="0.3">
      <c r="A19" s="13"/>
      <c r="B19" s="66" t="s">
        <v>31</v>
      </c>
      <c r="C19" s="45"/>
      <c r="D19" s="45"/>
      <c r="E19" s="54">
        <v>19</v>
      </c>
      <c r="F19" s="46" t="s">
        <v>84</v>
      </c>
      <c r="G19" s="45"/>
      <c r="H19" s="45"/>
      <c r="I19" s="54">
        <v>161</v>
      </c>
      <c r="J19" s="46" t="s">
        <v>84</v>
      </c>
      <c r="K19" s="45"/>
      <c r="L19" s="45"/>
      <c r="M19" s="54">
        <v>58</v>
      </c>
      <c r="N19" s="46" t="s">
        <v>84</v>
      </c>
      <c r="O19" s="45"/>
      <c r="P19" s="46"/>
      <c r="Q19" s="53" t="s">
        <v>205</v>
      </c>
      <c r="R19" s="46" t="s">
        <v>84</v>
      </c>
      <c r="S19" s="45"/>
      <c r="T19" s="45"/>
      <c r="U19" s="54">
        <v>238</v>
      </c>
      <c r="V19" s="46" t="s">
        <v>84</v>
      </c>
    </row>
    <row r="20" spans="1:22" x14ac:dyDescent="0.25">
      <c r="A20" s="13"/>
      <c r="B20" s="47"/>
      <c r="C20" s="47" t="s">
        <v>84</v>
      </c>
      <c r="D20" s="57"/>
      <c r="E20" s="57"/>
      <c r="F20" s="47"/>
      <c r="G20" s="47"/>
      <c r="H20" s="57"/>
      <c r="I20" s="57"/>
      <c r="J20" s="47"/>
      <c r="K20" s="47"/>
      <c r="L20" s="57"/>
      <c r="M20" s="57"/>
      <c r="N20" s="47"/>
      <c r="O20" s="47"/>
      <c r="P20" s="57"/>
      <c r="Q20" s="57"/>
      <c r="R20" s="47"/>
      <c r="S20" s="47"/>
      <c r="T20" s="57"/>
      <c r="U20" s="57"/>
      <c r="V20" s="47"/>
    </row>
    <row r="21" spans="1:22" ht="15.75" thickBot="1" x14ac:dyDescent="0.3">
      <c r="A21" s="13"/>
      <c r="B21" s="70" t="s">
        <v>32</v>
      </c>
      <c r="C21" s="49"/>
      <c r="D21" s="49"/>
      <c r="E21" s="50">
        <v>19</v>
      </c>
      <c r="F21" s="51" t="s">
        <v>84</v>
      </c>
      <c r="G21" s="49"/>
      <c r="H21" s="49"/>
      <c r="I21" s="50">
        <v>737</v>
      </c>
      <c r="J21" s="51" t="s">
        <v>84</v>
      </c>
      <c r="K21" s="49"/>
      <c r="L21" s="49"/>
      <c r="M21" s="50">
        <v>271</v>
      </c>
      <c r="N21" s="51" t="s">
        <v>84</v>
      </c>
      <c r="O21" s="49"/>
      <c r="P21" s="49"/>
      <c r="Q21" s="50" t="s">
        <v>267</v>
      </c>
      <c r="R21" s="51" t="s">
        <v>200</v>
      </c>
      <c r="S21" s="49"/>
      <c r="T21" s="49"/>
      <c r="U21" s="50">
        <v>961</v>
      </c>
      <c r="V21" s="51" t="s">
        <v>84</v>
      </c>
    </row>
    <row r="22" spans="1:22" x14ac:dyDescent="0.25">
      <c r="A22" s="13"/>
      <c r="B22" s="47"/>
      <c r="C22" s="47" t="s">
        <v>84</v>
      </c>
      <c r="D22" s="57"/>
      <c r="E22" s="57"/>
      <c r="F22" s="47"/>
      <c r="G22" s="47"/>
      <c r="H22" s="57"/>
      <c r="I22" s="57"/>
      <c r="J22" s="47"/>
      <c r="K22" s="47"/>
      <c r="L22" s="57"/>
      <c r="M22" s="57"/>
      <c r="N22" s="47"/>
      <c r="O22" s="47"/>
      <c r="P22" s="57"/>
      <c r="Q22" s="57"/>
      <c r="R22" s="47"/>
      <c r="S22" s="47"/>
      <c r="T22" s="57"/>
      <c r="U22" s="57"/>
      <c r="V22" s="47"/>
    </row>
    <row r="23" spans="1:22" x14ac:dyDescent="0.25">
      <c r="A23" s="13"/>
      <c r="B23" s="52" t="s">
        <v>268</v>
      </c>
      <c r="C23" s="45"/>
      <c r="D23" s="45"/>
      <c r="E23" s="54" t="s">
        <v>269</v>
      </c>
      <c r="F23" s="46" t="s">
        <v>200</v>
      </c>
      <c r="G23" s="45"/>
      <c r="H23" s="45"/>
      <c r="I23" s="54">
        <v>263</v>
      </c>
      <c r="J23" s="46" t="s">
        <v>84</v>
      </c>
      <c r="K23" s="45"/>
      <c r="L23" s="45"/>
      <c r="M23" s="54">
        <v>70</v>
      </c>
      <c r="N23" s="46" t="s">
        <v>84</v>
      </c>
      <c r="O23" s="45"/>
      <c r="P23" s="46"/>
      <c r="Q23" s="53" t="s">
        <v>205</v>
      </c>
      <c r="R23" s="46" t="s">
        <v>84</v>
      </c>
      <c r="S23" s="45"/>
      <c r="T23" s="45"/>
      <c r="U23" s="54">
        <v>314</v>
      </c>
      <c r="V23" s="46" t="s">
        <v>84</v>
      </c>
    </row>
    <row r="24" spans="1:22" ht="15.75" thickBot="1" x14ac:dyDescent="0.3">
      <c r="A24" s="13"/>
      <c r="B24" s="55" t="s">
        <v>34</v>
      </c>
      <c r="C24" s="49"/>
      <c r="D24" s="49"/>
      <c r="E24" s="50" t="s">
        <v>270</v>
      </c>
      <c r="F24" s="51" t="s">
        <v>200</v>
      </c>
      <c r="G24" s="49"/>
      <c r="H24" s="49"/>
      <c r="I24" s="50" t="s">
        <v>271</v>
      </c>
      <c r="J24" s="51" t="s">
        <v>200</v>
      </c>
      <c r="K24" s="49"/>
      <c r="L24" s="51"/>
      <c r="M24" s="56" t="s">
        <v>205</v>
      </c>
      <c r="N24" s="51" t="s">
        <v>84</v>
      </c>
      <c r="O24" s="49"/>
      <c r="P24" s="51"/>
      <c r="Q24" s="56" t="s">
        <v>205</v>
      </c>
      <c r="R24" s="51" t="s">
        <v>84</v>
      </c>
      <c r="S24" s="49"/>
      <c r="T24" s="49"/>
      <c r="U24" s="50" t="s">
        <v>272</v>
      </c>
      <c r="V24" s="51" t="s">
        <v>200</v>
      </c>
    </row>
    <row r="25" spans="1:22" x14ac:dyDescent="0.25">
      <c r="A25" s="13"/>
      <c r="B25" s="47"/>
      <c r="C25" s="47" t="s">
        <v>84</v>
      </c>
      <c r="D25" s="57"/>
      <c r="E25" s="57"/>
      <c r="F25" s="47"/>
      <c r="G25" s="47"/>
      <c r="H25" s="57"/>
      <c r="I25" s="57"/>
      <c r="J25" s="47"/>
      <c r="K25" s="47"/>
      <c r="L25" s="57"/>
      <c r="M25" s="57"/>
      <c r="N25" s="47"/>
      <c r="O25" s="47"/>
      <c r="P25" s="57"/>
      <c r="Q25" s="57"/>
      <c r="R25" s="47"/>
      <c r="S25" s="47"/>
      <c r="T25" s="57"/>
      <c r="U25" s="57"/>
      <c r="V25" s="47"/>
    </row>
    <row r="26" spans="1:22" ht="38.25" x14ac:dyDescent="0.25">
      <c r="A26" s="13"/>
      <c r="B26" s="52" t="s">
        <v>36</v>
      </c>
      <c r="C26" s="45"/>
      <c r="D26" s="45"/>
      <c r="E26" s="54" t="s">
        <v>223</v>
      </c>
      <c r="F26" s="46" t="s">
        <v>200</v>
      </c>
      <c r="G26" s="45"/>
      <c r="H26" s="45"/>
      <c r="I26" s="54">
        <v>258</v>
      </c>
      <c r="J26" s="46" t="s">
        <v>84</v>
      </c>
      <c r="K26" s="45"/>
      <c r="L26" s="45"/>
      <c r="M26" s="54">
        <v>70</v>
      </c>
      <c r="N26" s="46" t="s">
        <v>84</v>
      </c>
      <c r="O26" s="45"/>
      <c r="P26" s="46"/>
      <c r="Q26" s="53" t="s">
        <v>205</v>
      </c>
      <c r="R26" s="46" t="s">
        <v>84</v>
      </c>
      <c r="S26" s="45"/>
      <c r="T26" s="45"/>
      <c r="U26" s="54">
        <v>274</v>
      </c>
      <c r="V26" s="46" t="s">
        <v>84</v>
      </c>
    </row>
    <row r="27" spans="1:22" x14ac:dyDescent="0.25">
      <c r="A27" s="13"/>
      <c r="B27" s="55" t="s">
        <v>273</v>
      </c>
      <c r="C27" s="49"/>
      <c r="D27" s="49"/>
      <c r="E27" s="50">
        <v>23</v>
      </c>
      <c r="F27" s="51" t="s">
        <v>84</v>
      </c>
      <c r="G27" s="49"/>
      <c r="H27" s="49"/>
      <c r="I27" s="50" t="s">
        <v>249</v>
      </c>
      <c r="J27" s="51" t="s">
        <v>200</v>
      </c>
      <c r="K27" s="49"/>
      <c r="L27" s="49"/>
      <c r="M27" s="50" t="s">
        <v>274</v>
      </c>
      <c r="N27" s="51" t="s">
        <v>200</v>
      </c>
      <c r="O27" s="49"/>
      <c r="P27" s="51"/>
      <c r="Q27" s="56" t="s">
        <v>205</v>
      </c>
      <c r="R27" s="51" t="s">
        <v>84</v>
      </c>
      <c r="S27" s="49"/>
      <c r="T27" s="49"/>
      <c r="U27" s="50" t="s">
        <v>275</v>
      </c>
      <c r="V27" s="51" t="s">
        <v>200</v>
      </c>
    </row>
    <row r="28" spans="1:22" ht="25.5" x14ac:dyDescent="0.25">
      <c r="A28" s="13"/>
      <c r="B28" s="52" t="s">
        <v>38</v>
      </c>
      <c r="C28" s="45"/>
      <c r="D28" s="46"/>
      <c r="E28" s="53" t="s">
        <v>205</v>
      </c>
      <c r="F28" s="46" t="s">
        <v>84</v>
      </c>
      <c r="G28" s="45"/>
      <c r="H28" s="46"/>
      <c r="I28" s="53" t="s">
        <v>205</v>
      </c>
      <c r="J28" s="46" t="s">
        <v>84</v>
      </c>
      <c r="K28" s="45"/>
      <c r="L28" s="46"/>
      <c r="M28" s="53" t="s">
        <v>205</v>
      </c>
      <c r="N28" s="46" t="s">
        <v>84</v>
      </c>
      <c r="O28" s="45"/>
      <c r="P28" s="46"/>
      <c r="Q28" s="53" t="s">
        <v>205</v>
      </c>
      <c r="R28" s="46" t="s">
        <v>84</v>
      </c>
      <c r="S28" s="45"/>
      <c r="T28" s="46"/>
      <c r="U28" s="53" t="s">
        <v>205</v>
      </c>
      <c r="V28" s="46" t="s">
        <v>84</v>
      </c>
    </row>
    <row r="29" spans="1:22" ht="15.75" thickBot="1" x14ac:dyDescent="0.3">
      <c r="A29" s="13"/>
      <c r="B29" s="55" t="s">
        <v>276</v>
      </c>
      <c r="C29" s="49"/>
      <c r="D29" s="49"/>
      <c r="E29" s="50">
        <v>209</v>
      </c>
      <c r="F29" s="51" t="s">
        <v>84</v>
      </c>
      <c r="G29" s="49"/>
      <c r="H29" s="51"/>
      <c r="I29" s="56" t="s">
        <v>205</v>
      </c>
      <c r="J29" s="51" t="s">
        <v>84</v>
      </c>
      <c r="K29" s="49"/>
      <c r="L29" s="51"/>
      <c r="M29" s="56" t="s">
        <v>205</v>
      </c>
      <c r="N29" s="51" t="s">
        <v>84</v>
      </c>
      <c r="O29" s="49"/>
      <c r="P29" s="49"/>
      <c r="Q29" s="50" t="s">
        <v>277</v>
      </c>
      <c r="R29" s="51" t="s">
        <v>200</v>
      </c>
      <c r="S29" s="49"/>
      <c r="T29" s="51"/>
      <c r="U29" s="56" t="s">
        <v>205</v>
      </c>
      <c r="V29" s="51" t="s">
        <v>84</v>
      </c>
    </row>
    <row r="30" spans="1:22" x14ac:dyDescent="0.25">
      <c r="A30" s="13"/>
      <c r="B30" s="47"/>
      <c r="C30" s="47" t="s">
        <v>84</v>
      </c>
      <c r="D30" s="57"/>
      <c r="E30" s="57"/>
      <c r="F30" s="47"/>
      <c r="G30" s="47"/>
      <c r="H30" s="57"/>
      <c r="I30" s="57"/>
      <c r="J30" s="47"/>
      <c r="K30" s="47"/>
      <c r="L30" s="57"/>
      <c r="M30" s="57"/>
      <c r="N30" s="47"/>
      <c r="O30" s="47"/>
      <c r="P30" s="57"/>
      <c r="Q30" s="57"/>
      <c r="R30" s="47"/>
      <c r="S30" s="47"/>
      <c r="T30" s="57"/>
      <c r="U30" s="57"/>
      <c r="V30" s="47"/>
    </row>
    <row r="31" spans="1:22" x14ac:dyDescent="0.25">
      <c r="A31" s="13"/>
      <c r="B31" s="52" t="s">
        <v>39</v>
      </c>
      <c r="C31" s="45"/>
      <c r="D31" s="45"/>
      <c r="E31" s="54">
        <v>178</v>
      </c>
      <c r="F31" s="46" t="s">
        <v>84</v>
      </c>
      <c r="G31" s="45"/>
      <c r="H31" s="45"/>
      <c r="I31" s="54">
        <v>164</v>
      </c>
      <c r="J31" s="46" t="s">
        <v>84</v>
      </c>
      <c r="K31" s="45"/>
      <c r="L31" s="45"/>
      <c r="M31" s="54">
        <v>45</v>
      </c>
      <c r="N31" s="46" t="s">
        <v>84</v>
      </c>
      <c r="O31" s="45"/>
      <c r="P31" s="45"/>
      <c r="Q31" s="54" t="s">
        <v>277</v>
      </c>
      <c r="R31" s="46" t="s">
        <v>200</v>
      </c>
      <c r="S31" s="45"/>
      <c r="T31" s="45"/>
      <c r="U31" s="54">
        <v>178</v>
      </c>
      <c r="V31" s="46" t="s">
        <v>84</v>
      </c>
    </row>
    <row r="32" spans="1:22" ht="26.25" thickBot="1" x14ac:dyDescent="0.3">
      <c r="A32" s="13"/>
      <c r="B32" s="55" t="s">
        <v>40</v>
      </c>
      <c r="C32" s="49"/>
      <c r="D32" s="51"/>
      <c r="E32" s="56" t="s">
        <v>205</v>
      </c>
      <c r="F32" s="51" t="s">
        <v>84</v>
      </c>
      <c r="G32" s="49"/>
      <c r="H32" s="51"/>
      <c r="I32" s="56" t="s">
        <v>205</v>
      </c>
      <c r="J32" s="51" t="s">
        <v>84</v>
      </c>
      <c r="K32" s="49"/>
      <c r="L32" s="51"/>
      <c r="M32" s="56" t="s">
        <v>205</v>
      </c>
      <c r="N32" s="51" t="s">
        <v>84</v>
      </c>
      <c r="O32" s="49"/>
      <c r="P32" s="51"/>
      <c r="Q32" s="56" t="s">
        <v>205</v>
      </c>
      <c r="R32" s="51" t="s">
        <v>84</v>
      </c>
      <c r="S32" s="49"/>
      <c r="T32" s="51"/>
      <c r="U32" s="56" t="s">
        <v>205</v>
      </c>
      <c r="V32" s="51" t="s">
        <v>84</v>
      </c>
    </row>
    <row r="33" spans="1:22" x14ac:dyDescent="0.25">
      <c r="A33" s="13"/>
      <c r="B33" s="47"/>
      <c r="C33" s="47" t="s">
        <v>84</v>
      </c>
      <c r="D33" s="57"/>
      <c r="E33" s="57"/>
      <c r="F33" s="47"/>
      <c r="G33" s="47"/>
      <c r="H33" s="57"/>
      <c r="I33" s="57"/>
      <c r="J33" s="47"/>
      <c r="K33" s="47"/>
      <c r="L33" s="57"/>
      <c r="M33" s="57"/>
      <c r="N33" s="47"/>
      <c r="O33" s="47"/>
      <c r="P33" s="57"/>
      <c r="Q33" s="57"/>
      <c r="R33" s="47"/>
      <c r="S33" s="47"/>
      <c r="T33" s="57"/>
      <c r="U33" s="57"/>
      <c r="V33" s="47"/>
    </row>
    <row r="34" spans="1:22" ht="15.75" thickBot="1" x14ac:dyDescent="0.3">
      <c r="A34" s="13"/>
      <c r="B34" s="52" t="s">
        <v>41</v>
      </c>
      <c r="C34" s="45"/>
      <c r="D34" s="45" t="s">
        <v>172</v>
      </c>
      <c r="E34" s="54">
        <v>178</v>
      </c>
      <c r="F34" s="46" t="s">
        <v>84</v>
      </c>
      <c r="G34" s="45"/>
      <c r="H34" s="45" t="s">
        <v>172</v>
      </c>
      <c r="I34" s="54">
        <v>164</v>
      </c>
      <c r="J34" s="46" t="s">
        <v>84</v>
      </c>
      <c r="K34" s="45"/>
      <c r="L34" s="45" t="s">
        <v>172</v>
      </c>
      <c r="M34" s="54">
        <v>45</v>
      </c>
      <c r="N34" s="46" t="s">
        <v>84</v>
      </c>
      <c r="O34" s="45"/>
      <c r="P34" s="45" t="s">
        <v>172</v>
      </c>
      <c r="Q34" s="54" t="s">
        <v>277</v>
      </c>
      <c r="R34" s="46" t="s">
        <v>200</v>
      </c>
      <c r="S34" s="45"/>
      <c r="T34" s="45" t="s">
        <v>172</v>
      </c>
      <c r="U34" s="54">
        <v>178</v>
      </c>
      <c r="V34" s="46" t="s">
        <v>84</v>
      </c>
    </row>
    <row r="35" spans="1:22" ht="15.75" thickTop="1" x14ac:dyDescent="0.25">
      <c r="A35" s="13"/>
      <c r="B35" s="47"/>
      <c r="C35" s="47" t="s">
        <v>84</v>
      </c>
      <c r="D35" s="58"/>
      <c r="E35" s="58"/>
      <c r="F35" s="47"/>
      <c r="G35" s="47"/>
      <c r="H35" s="58"/>
      <c r="I35" s="58"/>
      <c r="J35" s="47"/>
      <c r="K35" s="47"/>
      <c r="L35" s="58"/>
      <c r="M35" s="58"/>
      <c r="N35" s="47"/>
      <c r="O35" s="47"/>
      <c r="P35" s="58"/>
      <c r="Q35" s="58"/>
      <c r="R35" s="47"/>
      <c r="S35" s="47"/>
      <c r="T35" s="58"/>
      <c r="U35" s="58"/>
      <c r="V35" s="47"/>
    </row>
    <row r="36" spans="1:22" ht="15.75" thickBot="1" x14ac:dyDescent="0.3">
      <c r="A36" s="13"/>
      <c r="B36" s="55" t="s">
        <v>58</v>
      </c>
      <c r="C36" s="49"/>
      <c r="D36" s="49" t="s">
        <v>172</v>
      </c>
      <c r="E36" s="50">
        <v>170</v>
      </c>
      <c r="F36" s="51" t="s">
        <v>84</v>
      </c>
      <c r="G36" s="49"/>
      <c r="H36" s="49" t="s">
        <v>172</v>
      </c>
      <c r="I36" s="50">
        <v>164</v>
      </c>
      <c r="J36" s="51" t="s">
        <v>84</v>
      </c>
      <c r="K36" s="49"/>
      <c r="L36" s="49" t="s">
        <v>172</v>
      </c>
      <c r="M36" s="50">
        <v>35</v>
      </c>
      <c r="N36" s="51" t="s">
        <v>84</v>
      </c>
      <c r="O36" s="49"/>
      <c r="P36" s="49" t="s">
        <v>172</v>
      </c>
      <c r="Q36" s="50" t="s">
        <v>278</v>
      </c>
      <c r="R36" s="51" t="s">
        <v>200</v>
      </c>
      <c r="S36" s="49"/>
      <c r="T36" s="49" t="s">
        <v>172</v>
      </c>
      <c r="U36" s="50">
        <v>170</v>
      </c>
      <c r="V36" s="51" t="s">
        <v>84</v>
      </c>
    </row>
    <row r="37" spans="1:22" ht="15.75" thickTop="1" x14ac:dyDescent="0.25">
      <c r="A37" s="13"/>
      <c r="B37" s="47"/>
      <c r="C37" s="47" t="s">
        <v>84</v>
      </c>
      <c r="D37" s="58"/>
      <c r="E37" s="58"/>
      <c r="F37" s="47"/>
      <c r="G37" s="47"/>
      <c r="H37" s="58"/>
      <c r="I37" s="58"/>
      <c r="J37" s="47"/>
      <c r="K37" s="47"/>
      <c r="L37" s="58"/>
      <c r="M37" s="58"/>
      <c r="N37" s="47"/>
      <c r="O37" s="47"/>
      <c r="P37" s="58"/>
      <c r="Q37" s="58"/>
      <c r="R37" s="47"/>
      <c r="S37" s="47"/>
      <c r="T37" s="58"/>
      <c r="U37" s="58"/>
      <c r="V37" s="47"/>
    </row>
    <row r="38" spans="1:22" x14ac:dyDescent="0.25">
      <c r="A38" s="13"/>
      <c r="B38" s="28"/>
      <c r="C38" s="28"/>
      <c r="D38" s="28"/>
      <c r="E38" s="28"/>
      <c r="F38" s="28"/>
      <c r="G38" s="28"/>
      <c r="H38" s="28"/>
      <c r="I38" s="28"/>
      <c r="J38" s="28"/>
      <c r="K38" s="28"/>
      <c r="L38" s="28"/>
      <c r="M38" s="28"/>
      <c r="N38" s="28"/>
      <c r="O38" s="28"/>
      <c r="P38" s="28"/>
      <c r="Q38" s="28"/>
      <c r="R38" s="28"/>
      <c r="S38" s="28"/>
      <c r="T38" s="28"/>
      <c r="U38" s="28"/>
      <c r="V38" s="28"/>
    </row>
    <row r="39" spans="1:22" x14ac:dyDescent="0.25">
      <c r="A39" s="13"/>
      <c r="B39" s="79" t="s">
        <v>257</v>
      </c>
      <c r="C39" s="79"/>
      <c r="D39" s="79"/>
      <c r="E39" s="79"/>
      <c r="F39" s="79"/>
      <c r="G39" s="79"/>
      <c r="H39" s="79"/>
      <c r="I39" s="79"/>
      <c r="J39" s="79"/>
      <c r="K39" s="79"/>
      <c r="L39" s="79"/>
      <c r="M39" s="79"/>
      <c r="N39" s="79"/>
      <c r="O39" s="79"/>
      <c r="P39" s="79"/>
      <c r="Q39" s="79"/>
      <c r="R39" s="79"/>
      <c r="S39" s="79"/>
      <c r="T39" s="79"/>
      <c r="U39" s="79"/>
      <c r="V39" s="79"/>
    </row>
    <row r="40" spans="1:22" x14ac:dyDescent="0.25">
      <c r="A40" s="13"/>
      <c r="B40" s="79" t="s">
        <v>246</v>
      </c>
      <c r="C40" s="79"/>
      <c r="D40" s="79"/>
      <c r="E40" s="79"/>
      <c r="F40" s="79"/>
      <c r="G40" s="79"/>
      <c r="H40" s="79"/>
      <c r="I40" s="79"/>
      <c r="J40" s="79"/>
      <c r="K40" s="79"/>
      <c r="L40" s="79"/>
      <c r="M40" s="79"/>
      <c r="N40" s="79"/>
      <c r="O40" s="79"/>
      <c r="P40" s="79"/>
      <c r="Q40" s="79"/>
      <c r="R40" s="79"/>
      <c r="S40" s="79"/>
      <c r="T40" s="79"/>
      <c r="U40" s="79"/>
      <c r="V40" s="79"/>
    </row>
    <row r="41" spans="1:22" ht="15.75" x14ac:dyDescent="0.25">
      <c r="A41" s="13"/>
      <c r="B41" s="65"/>
      <c r="C41" s="65"/>
      <c r="D41" s="65"/>
      <c r="E41" s="65"/>
      <c r="F41" s="65"/>
      <c r="G41" s="65"/>
      <c r="H41" s="65"/>
      <c r="I41" s="65"/>
      <c r="J41" s="65"/>
      <c r="K41" s="65"/>
      <c r="L41" s="65"/>
      <c r="M41" s="65"/>
      <c r="N41" s="65"/>
      <c r="O41" s="65"/>
      <c r="P41" s="65"/>
      <c r="Q41" s="65"/>
      <c r="R41" s="65"/>
      <c r="S41" s="65"/>
      <c r="T41" s="65"/>
      <c r="U41" s="65"/>
      <c r="V41" s="65"/>
    </row>
    <row r="42" spans="1:22" x14ac:dyDescent="0.25">
      <c r="A42" s="13"/>
      <c r="B42" s="45"/>
      <c r="C42" s="45"/>
      <c r="D42" s="45"/>
      <c r="E42" s="45"/>
      <c r="F42" s="45"/>
      <c r="G42" s="45"/>
      <c r="H42" s="45"/>
      <c r="I42" s="45"/>
      <c r="J42" s="45"/>
      <c r="K42" s="45"/>
      <c r="L42" s="45"/>
      <c r="M42" s="45"/>
      <c r="N42" s="45"/>
      <c r="O42" s="45"/>
      <c r="P42" s="45"/>
      <c r="Q42" s="45"/>
      <c r="R42" s="45"/>
      <c r="S42" s="45"/>
      <c r="T42" s="45"/>
      <c r="U42" s="45"/>
      <c r="V42" s="45"/>
    </row>
    <row r="43" spans="1:22" x14ac:dyDescent="0.25">
      <c r="A43" s="13"/>
      <c r="B43" s="59" t="s">
        <v>155</v>
      </c>
      <c r="C43" s="60" t="s">
        <v>84</v>
      </c>
      <c r="D43" s="61" t="s">
        <v>258</v>
      </c>
      <c r="E43" s="61"/>
      <c r="F43" s="60"/>
      <c r="G43" s="60"/>
      <c r="H43" s="61" t="s">
        <v>260</v>
      </c>
      <c r="I43" s="61"/>
      <c r="J43" s="60"/>
      <c r="K43" s="60"/>
      <c r="L43" s="61" t="s">
        <v>262</v>
      </c>
      <c r="M43" s="61"/>
      <c r="N43" s="60"/>
      <c r="O43" s="60"/>
      <c r="P43" s="61" t="s">
        <v>263</v>
      </c>
      <c r="Q43" s="61"/>
      <c r="R43" s="60"/>
      <c r="S43" s="60"/>
      <c r="T43" s="61" t="s">
        <v>264</v>
      </c>
      <c r="U43" s="61"/>
      <c r="V43" s="60"/>
    </row>
    <row r="44" spans="1:22" ht="15.75" thickBot="1" x14ac:dyDescent="0.3">
      <c r="A44" s="13"/>
      <c r="B44" s="59"/>
      <c r="C44" s="60"/>
      <c r="D44" s="62" t="s">
        <v>259</v>
      </c>
      <c r="E44" s="62"/>
      <c r="F44" s="60"/>
      <c r="G44" s="60"/>
      <c r="H44" s="62" t="s">
        <v>261</v>
      </c>
      <c r="I44" s="62"/>
      <c r="J44" s="60"/>
      <c r="K44" s="60"/>
      <c r="L44" s="62" t="s">
        <v>261</v>
      </c>
      <c r="M44" s="62"/>
      <c r="N44" s="60"/>
      <c r="O44" s="60"/>
      <c r="P44" s="62"/>
      <c r="Q44" s="62"/>
      <c r="R44" s="60"/>
      <c r="S44" s="60"/>
      <c r="T44" s="62"/>
      <c r="U44" s="62"/>
      <c r="V44" s="60"/>
    </row>
    <row r="45" spans="1:22" x14ac:dyDescent="0.25">
      <c r="A45" s="13"/>
      <c r="B45" s="55" t="s">
        <v>24</v>
      </c>
      <c r="C45" s="49" t="s">
        <v>84</v>
      </c>
      <c r="D45" s="49"/>
      <c r="E45" s="49"/>
      <c r="F45" s="49"/>
      <c r="G45" s="49"/>
      <c r="H45" s="49"/>
      <c r="I45" s="49"/>
      <c r="J45" s="49"/>
      <c r="K45" s="49"/>
      <c r="L45" s="49"/>
      <c r="M45" s="49"/>
      <c r="N45" s="49"/>
      <c r="O45" s="49"/>
      <c r="P45" s="49"/>
      <c r="Q45" s="49"/>
      <c r="R45" s="49"/>
      <c r="S45" s="49"/>
      <c r="T45" s="49"/>
      <c r="U45" s="49"/>
      <c r="V45" s="49"/>
    </row>
    <row r="46" spans="1:22" x14ac:dyDescent="0.25">
      <c r="A46" s="13"/>
      <c r="B46" s="66" t="s">
        <v>25</v>
      </c>
      <c r="C46" s="45" t="s">
        <v>84</v>
      </c>
      <c r="D46" s="46" t="s">
        <v>172</v>
      </c>
      <c r="E46" s="53" t="s">
        <v>205</v>
      </c>
      <c r="F46" s="46" t="s">
        <v>84</v>
      </c>
      <c r="G46" s="45"/>
      <c r="H46" s="45" t="s">
        <v>172</v>
      </c>
      <c r="I46" s="54">
        <v>755</v>
      </c>
      <c r="J46" s="46" t="s">
        <v>84</v>
      </c>
      <c r="K46" s="45"/>
      <c r="L46" s="45" t="s">
        <v>172</v>
      </c>
      <c r="M46" s="54">
        <v>315</v>
      </c>
      <c r="N46" s="46" t="s">
        <v>84</v>
      </c>
      <c r="O46" s="45"/>
      <c r="P46" s="45" t="s">
        <v>172</v>
      </c>
      <c r="Q46" s="54" t="s">
        <v>279</v>
      </c>
      <c r="R46" s="46" t="s">
        <v>200</v>
      </c>
      <c r="S46" s="45"/>
      <c r="T46" s="45" t="s">
        <v>172</v>
      </c>
      <c r="U46" s="67">
        <v>1027</v>
      </c>
      <c r="V46" s="46" t="s">
        <v>84</v>
      </c>
    </row>
    <row r="47" spans="1:22" ht="15.75" thickBot="1" x14ac:dyDescent="0.3">
      <c r="A47" s="13"/>
      <c r="B47" s="68" t="s">
        <v>26</v>
      </c>
      <c r="C47" s="49" t="s">
        <v>84</v>
      </c>
      <c r="D47" s="51"/>
      <c r="E47" s="56" t="s">
        <v>205</v>
      </c>
      <c r="F47" s="51" t="s">
        <v>84</v>
      </c>
      <c r="G47" s="49"/>
      <c r="H47" s="49"/>
      <c r="I47" s="50">
        <v>205</v>
      </c>
      <c r="J47" s="51" t="s">
        <v>84</v>
      </c>
      <c r="K47" s="49"/>
      <c r="L47" s="49"/>
      <c r="M47" s="50">
        <v>21</v>
      </c>
      <c r="N47" s="51" t="s">
        <v>84</v>
      </c>
      <c r="O47" s="49"/>
      <c r="P47" s="49"/>
      <c r="Q47" s="50" t="s">
        <v>269</v>
      </c>
      <c r="R47" s="51" t="s">
        <v>200</v>
      </c>
      <c r="S47" s="49"/>
      <c r="T47" s="49"/>
      <c r="U47" s="50">
        <v>207</v>
      </c>
      <c r="V47" s="51" t="s">
        <v>84</v>
      </c>
    </row>
    <row r="48" spans="1:22" x14ac:dyDescent="0.25">
      <c r="A48" s="13"/>
      <c r="B48" s="47"/>
      <c r="C48" s="47" t="s">
        <v>84</v>
      </c>
      <c r="D48" s="57"/>
      <c r="E48" s="57"/>
      <c r="F48" s="47"/>
      <c r="G48" s="47"/>
      <c r="H48" s="57"/>
      <c r="I48" s="57"/>
      <c r="J48" s="47"/>
      <c r="K48" s="47"/>
      <c r="L48" s="57"/>
      <c r="M48" s="57"/>
      <c r="N48" s="47"/>
      <c r="O48" s="47"/>
      <c r="P48" s="57"/>
      <c r="Q48" s="57"/>
      <c r="R48" s="47"/>
      <c r="S48" s="47"/>
      <c r="T48" s="57"/>
      <c r="U48" s="57"/>
      <c r="V48" s="47"/>
    </row>
    <row r="49" spans="1:22" ht="15.75" thickBot="1" x14ac:dyDescent="0.3">
      <c r="A49" s="13"/>
      <c r="B49" s="69" t="s">
        <v>27</v>
      </c>
      <c r="C49" s="45"/>
      <c r="D49" s="46"/>
      <c r="E49" s="53" t="s">
        <v>205</v>
      </c>
      <c r="F49" s="46" t="s">
        <v>84</v>
      </c>
      <c r="G49" s="45"/>
      <c r="H49" s="45"/>
      <c r="I49" s="54">
        <v>960</v>
      </c>
      <c r="J49" s="46" t="s">
        <v>84</v>
      </c>
      <c r="K49" s="45"/>
      <c r="L49" s="45"/>
      <c r="M49" s="54">
        <v>336</v>
      </c>
      <c r="N49" s="46" t="s">
        <v>84</v>
      </c>
      <c r="O49" s="45"/>
      <c r="P49" s="45"/>
      <c r="Q49" s="54" t="s">
        <v>280</v>
      </c>
      <c r="R49" s="46" t="s">
        <v>200</v>
      </c>
      <c r="S49" s="45"/>
      <c r="T49" s="45"/>
      <c r="U49" s="67">
        <v>1234</v>
      </c>
      <c r="V49" s="46" t="s">
        <v>84</v>
      </c>
    </row>
    <row r="50" spans="1:22" x14ac:dyDescent="0.25">
      <c r="A50" s="13"/>
      <c r="B50" s="47"/>
      <c r="C50" s="47" t="s">
        <v>84</v>
      </c>
      <c r="D50" s="57"/>
      <c r="E50" s="57"/>
      <c r="F50" s="47"/>
      <c r="G50" s="47"/>
      <c r="H50" s="57"/>
      <c r="I50" s="57"/>
      <c r="J50" s="47"/>
      <c r="K50" s="47"/>
      <c r="L50" s="57"/>
      <c r="M50" s="57"/>
      <c r="N50" s="47"/>
      <c r="O50" s="47"/>
      <c r="P50" s="57"/>
      <c r="Q50" s="57"/>
      <c r="R50" s="47"/>
      <c r="S50" s="47"/>
      <c r="T50" s="57"/>
      <c r="U50" s="57"/>
      <c r="V50" s="47"/>
    </row>
    <row r="51" spans="1:22" x14ac:dyDescent="0.25">
      <c r="A51" s="13"/>
      <c r="B51" s="55" t="s">
        <v>28</v>
      </c>
      <c r="C51" s="49"/>
      <c r="D51" s="49"/>
      <c r="E51" s="49"/>
      <c r="F51" s="49"/>
      <c r="G51" s="49"/>
      <c r="H51" s="49"/>
      <c r="I51" s="49"/>
      <c r="J51" s="49"/>
      <c r="K51" s="49"/>
      <c r="L51" s="49"/>
      <c r="M51" s="49"/>
      <c r="N51" s="49"/>
      <c r="O51" s="49"/>
      <c r="P51" s="49"/>
      <c r="Q51" s="49"/>
      <c r="R51" s="49"/>
      <c r="S51" s="49"/>
      <c r="T51" s="49"/>
      <c r="U51" s="49"/>
      <c r="V51" s="49"/>
    </row>
    <row r="52" spans="1:22" x14ac:dyDescent="0.25">
      <c r="A52" s="13"/>
      <c r="B52" s="66" t="s">
        <v>29</v>
      </c>
      <c r="C52" s="45"/>
      <c r="D52" s="46"/>
      <c r="E52" s="53" t="s">
        <v>205</v>
      </c>
      <c r="F52" s="46" t="s">
        <v>84</v>
      </c>
      <c r="G52" s="45"/>
      <c r="H52" s="45"/>
      <c r="I52" s="54">
        <v>396</v>
      </c>
      <c r="J52" s="46" t="s">
        <v>84</v>
      </c>
      <c r="K52" s="45"/>
      <c r="L52" s="45"/>
      <c r="M52" s="54">
        <v>188</v>
      </c>
      <c r="N52" s="46" t="s">
        <v>84</v>
      </c>
      <c r="O52" s="45"/>
      <c r="P52" s="45"/>
      <c r="Q52" s="54" t="s">
        <v>279</v>
      </c>
      <c r="R52" s="46" t="s">
        <v>200</v>
      </c>
      <c r="S52" s="45"/>
      <c r="T52" s="45"/>
      <c r="U52" s="54">
        <v>541</v>
      </c>
      <c r="V52" s="46" t="s">
        <v>84</v>
      </c>
    </row>
    <row r="53" spans="1:22" x14ac:dyDescent="0.25">
      <c r="A53" s="13"/>
      <c r="B53" s="68" t="s">
        <v>30</v>
      </c>
      <c r="C53" s="49"/>
      <c r="D53" s="51"/>
      <c r="E53" s="56" t="s">
        <v>205</v>
      </c>
      <c r="F53" s="51" t="s">
        <v>84</v>
      </c>
      <c r="G53" s="49"/>
      <c r="H53" s="49"/>
      <c r="I53" s="50">
        <v>174</v>
      </c>
      <c r="J53" s="51" t="s">
        <v>84</v>
      </c>
      <c r="K53" s="49"/>
      <c r="L53" s="49"/>
      <c r="M53" s="50">
        <v>25</v>
      </c>
      <c r="N53" s="51" t="s">
        <v>84</v>
      </c>
      <c r="O53" s="49"/>
      <c r="P53" s="49"/>
      <c r="Q53" s="50" t="s">
        <v>269</v>
      </c>
      <c r="R53" s="51" t="s">
        <v>200</v>
      </c>
      <c r="S53" s="49"/>
      <c r="T53" s="49"/>
      <c r="U53" s="50">
        <v>180</v>
      </c>
      <c r="V53" s="51" t="s">
        <v>84</v>
      </c>
    </row>
    <row r="54" spans="1:22" ht="15.75" thickBot="1" x14ac:dyDescent="0.3">
      <c r="A54" s="13"/>
      <c r="B54" s="66" t="s">
        <v>31</v>
      </c>
      <c r="C54" s="45"/>
      <c r="D54" s="45"/>
      <c r="E54" s="54">
        <v>20</v>
      </c>
      <c r="F54" s="46" t="s">
        <v>84</v>
      </c>
      <c r="G54" s="45"/>
      <c r="H54" s="45"/>
      <c r="I54" s="54">
        <v>165</v>
      </c>
      <c r="J54" s="46" t="s">
        <v>84</v>
      </c>
      <c r="K54" s="45"/>
      <c r="L54" s="45"/>
      <c r="M54" s="54">
        <v>57</v>
      </c>
      <c r="N54" s="46" t="s">
        <v>84</v>
      </c>
      <c r="O54" s="45"/>
      <c r="P54" s="46"/>
      <c r="Q54" s="53" t="s">
        <v>205</v>
      </c>
      <c r="R54" s="46" t="s">
        <v>84</v>
      </c>
      <c r="S54" s="45"/>
      <c r="T54" s="45"/>
      <c r="U54" s="54">
        <v>242</v>
      </c>
      <c r="V54" s="46" t="s">
        <v>84</v>
      </c>
    </row>
    <row r="55" spans="1:22" x14ac:dyDescent="0.25">
      <c r="A55" s="13"/>
      <c r="B55" s="47"/>
      <c r="C55" s="47" t="s">
        <v>84</v>
      </c>
      <c r="D55" s="57"/>
      <c r="E55" s="57"/>
      <c r="F55" s="47"/>
      <c r="G55" s="47"/>
      <c r="H55" s="57"/>
      <c r="I55" s="57"/>
      <c r="J55" s="47"/>
      <c r="K55" s="47"/>
      <c r="L55" s="57"/>
      <c r="M55" s="57"/>
      <c r="N55" s="47"/>
      <c r="O55" s="47"/>
      <c r="P55" s="57"/>
      <c r="Q55" s="57"/>
      <c r="R55" s="47"/>
      <c r="S55" s="47"/>
      <c r="T55" s="57"/>
      <c r="U55" s="57"/>
      <c r="V55" s="47"/>
    </row>
    <row r="56" spans="1:22" ht="15.75" thickBot="1" x14ac:dyDescent="0.3">
      <c r="A56" s="13"/>
      <c r="B56" s="70" t="s">
        <v>32</v>
      </c>
      <c r="C56" s="49"/>
      <c r="D56" s="49"/>
      <c r="E56" s="50">
        <v>20</v>
      </c>
      <c r="F56" s="51" t="s">
        <v>84</v>
      </c>
      <c r="G56" s="49"/>
      <c r="H56" s="49"/>
      <c r="I56" s="50">
        <v>735</v>
      </c>
      <c r="J56" s="51" t="s">
        <v>84</v>
      </c>
      <c r="K56" s="49"/>
      <c r="L56" s="49"/>
      <c r="M56" s="50">
        <v>270</v>
      </c>
      <c r="N56" s="51" t="s">
        <v>84</v>
      </c>
      <c r="O56" s="49"/>
      <c r="P56" s="49"/>
      <c r="Q56" s="50" t="s">
        <v>280</v>
      </c>
      <c r="R56" s="51" t="s">
        <v>200</v>
      </c>
      <c r="S56" s="49"/>
      <c r="T56" s="49"/>
      <c r="U56" s="50">
        <v>963</v>
      </c>
      <c r="V56" s="51" t="s">
        <v>84</v>
      </c>
    </row>
    <row r="57" spans="1:22" x14ac:dyDescent="0.25">
      <c r="A57" s="13"/>
      <c r="B57" s="47"/>
      <c r="C57" s="47" t="s">
        <v>84</v>
      </c>
      <c r="D57" s="57"/>
      <c r="E57" s="57"/>
      <c r="F57" s="47"/>
      <c r="G57" s="47"/>
      <c r="H57" s="57"/>
      <c r="I57" s="57"/>
      <c r="J57" s="47"/>
      <c r="K57" s="47"/>
      <c r="L57" s="57"/>
      <c r="M57" s="57"/>
      <c r="N57" s="47"/>
      <c r="O57" s="47"/>
      <c r="P57" s="57"/>
      <c r="Q57" s="57"/>
      <c r="R57" s="47"/>
      <c r="S57" s="47"/>
      <c r="T57" s="57"/>
      <c r="U57" s="57"/>
      <c r="V57" s="47"/>
    </row>
    <row r="58" spans="1:22" x14ac:dyDescent="0.25">
      <c r="A58" s="13"/>
      <c r="B58" s="52" t="s">
        <v>268</v>
      </c>
      <c r="C58" s="45"/>
      <c r="D58" s="45"/>
      <c r="E58" s="54" t="s">
        <v>201</v>
      </c>
      <c r="F58" s="46" t="s">
        <v>200</v>
      </c>
      <c r="G58" s="45"/>
      <c r="H58" s="45"/>
      <c r="I58" s="54">
        <v>225</v>
      </c>
      <c r="J58" s="46" t="s">
        <v>84</v>
      </c>
      <c r="K58" s="45"/>
      <c r="L58" s="45"/>
      <c r="M58" s="54">
        <v>66</v>
      </c>
      <c r="N58" s="46" t="s">
        <v>84</v>
      </c>
      <c r="O58" s="45"/>
      <c r="P58" s="46"/>
      <c r="Q58" s="53" t="s">
        <v>205</v>
      </c>
      <c r="R58" s="46" t="s">
        <v>84</v>
      </c>
      <c r="S58" s="45"/>
      <c r="T58" s="45"/>
      <c r="U58" s="54">
        <v>271</v>
      </c>
      <c r="V58" s="46" t="s">
        <v>84</v>
      </c>
    </row>
    <row r="59" spans="1:22" ht="15.75" thickBot="1" x14ac:dyDescent="0.3">
      <c r="A59" s="13"/>
      <c r="B59" s="55" t="s">
        <v>34</v>
      </c>
      <c r="C59" s="49"/>
      <c r="D59" s="49"/>
      <c r="E59" s="50" t="s">
        <v>281</v>
      </c>
      <c r="F59" s="51" t="s">
        <v>200</v>
      </c>
      <c r="G59" s="49"/>
      <c r="H59" s="49"/>
      <c r="I59" s="50" t="s">
        <v>222</v>
      </c>
      <c r="J59" s="51" t="s">
        <v>200</v>
      </c>
      <c r="K59" s="49"/>
      <c r="L59" s="49"/>
      <c r="M59" s="50" t="s">
        <v>202</v>
      </c>
      <c r="N59" s="51" t="s">
        <v>200</v>
      </c>
      <c r="O59" s="49"/>
      <c r="P59" s="51"/>
      <c r="Q59" s="56" t="s">
        <v>205</v>
      </c>
      <c r="R59" s="51" t="s">
        <v>84</v>
      </c>
      <c r="S59" s="49"/>
      <c r="T59" s="49"/>
      <c r="U59" s="50" t="s">
        <v>199</v>
      </c>
      <c r="V59" s="51" t="s">
        <v>200</v>
      </c>
    </row>
    <row r="60" spans="1:22" x14ac:dyDescent="0.25">
      <c r="A60" s="13"/>
      <c r="B60" s="47"/>
      <c r="C60" s="47" t="s">
        <v>84</v>
      </c>
      <c r="D60" s="57"/>
      <c r="E60" s="57"/>
      <c r="F60" s="47"/>
      <c r="G60" s="47"/>
      <c r="H60" s="57"/>
      <c r="I60" s="57"/>
      <c r="J60" s="47"/>
      <c r="K60" s="47"/>
      <c r="L60" s="57"/>
      <c r="M60" s="57"/>
      <c r="N60" s="47"/>
      <c r="O60" s="47"/>
      <c r="P60" s="57"/>
      <c r="Q60" s="57"/>
      <c r="R60" s="47"/>
      <c r="S60" s="47"/>
      <c r="T60" s="57"/>
      <c r="U60" s="57"/>
      <c r="V60" s="47"/>
    </row>
    <row r="61" spans="1:22" ht="38.25" x14ac:dyDescent="0.25">
      <c r="A61" s="13"/>
      <c r="B61" s="52" t="s">
        <v>36</v>
      </c>
      <c r="C61" s="45"/>
      <c r="D61" s="45"/>
      <c r="E61" s="54" t="s">
        <v>282</v>
      </c>
      <c r="F61" s="46" t="s">
        <v>200</v>
      </c>
      <c r="G61" s="45"/>
      <c r="H61" s="45"/>
      <c r="I61" s="54">
        <v>218</v>
      </c>
      <c r="J61" s="46" t="s">
        <v>84</v>
      </c>
      <c r="K61" s="45"/>
      <c r="L61" s="45"/>
      <c r="M61" s="54">
        <v>64</v>
      </c>
      <c r="N61" s="46" t="s">
        <v>84</v>
      </c>
      <c r="O61" s="45"/>
      <c r="P61" s="46"/>
      <c r="Q61" s="53" t="s">
        <v>205</v>
      </c>
      <c r="R61" s="46" t="s">
        <v>84</v>
      </c>
      <c r="S61" s="45"/>
      <c r="T61" s="45"/>
      <c r="U61" s="54">
        <v>230</v>
      </c>
      <c r="V61" s="46" t="s">
        <v>84</v>
      </c>
    </row>
    <row r="62" spans="1:22" x14ac:dyDescent="0.25">
      <c r="A62" s="13"/>
      <c r="B62" s="55" t="s">
        <v>273</v>
      </c>
      <c r="C62" s="49"/>
      <c r="D62" s="49"/>
      <c r="E62" s="50">
        <v>37</v>
      </c>
      <c r="F62" s="51" t="s">
        <v>84</v>
      </c>
      <c r="G62" s="49"/>
      <c r="H62" s="49"/>
      <c r="I62" s="50" t="s">
        <v>283</v>
      </c>
      <c r="J62" s="51" t="s">
        <v>200</v>
      </c>
      <c r="K62" s="49"/>
      <c r="L62" s="49"/>
      <c r="M62" s="50" t="s">
        <v>284</v>
      </c>
      <c r="N62" s="51" t="s">
        <v>200</v>
      </c>
      <c r="O62" s="49"/>
      <c r="P62" s="51"/>
      <c r="Q62" s="56" t="s">
        <v>205</v>
      </c>
      <c r="R62" s="51" t="s">
        <v>84</v>
      </c>
      <c r="S62" s="49"/>
      <c r="T62" s="49"/>
      <c r="U62" s="50" t="s">
        <v>267</v>
      </c>
      <c r="V62" s="51" t="s">
        <v>200</v>
      </c>
    </row>
    <row r="63" spans="1:22" ht="25.5" x14ac:dyDescent="0.25">
      <c r="A63" s="13"/>
      <c r="B63" s="52" t="s">
        <v>38</v>
      </c>
      <c r="C63" s="45"/>
      <c r="D63" s="46"/>
      <c r="E63" s="53" t="s">
        <v>205</v>
      </c>
      <c r="F63" s="46" t="s">
        <v>84</v>
      </c>
      <c r="G63" s="45"/>
      <c r="H63" s="45"/>
      <c r="I63" s="54">
        <v>4</v>
      </c>
      <c r="J63" s="46" t="s">
        <v>84</v>
      </c>
      <c r="K63" s="45"/>
      <c r="L63" s="46"/>
      <c r="M63" s="53" t="s">
        <v>205</v>
      </c>
      <c r="N63" s="46" t="s">
        <v>84</v>
      </c>
      <c r="O63" s="45"/>
      <c r="P63" s="46"/>
      <c r="Q63" s="53" t="s">
        <v>205</v>
      </c>
      <c r="R63" s="46" t="s">
        <v>84</v>
      </c>
      <c r="S63" s="45"/>
      <c r="T63" s="45"/>
      <c r="U63" s="54">
        <v>4</v>
      </c>
      <c r="V63" s="46" t="s">
        <v>84</v>
      </c>
    </row>
    <row r="64" spans="1:22" ht="15.75" thickBot="1" x14ac:dyDescent="0.3">
      <c r="A64" s="13"/>
      <c r="B64" s="55" t="s">
        <v>276</v>
      </c>
      <c r="C64" s="49"/>
      <c r="D64" s="49"/>
      <c r="E64" s="50">
        <v>183</v>
      </c>
      <c r="F64" s="51" t="s">
        <v>84</v>
      </c>
      <c r="G64" s="49"/>
      <c r="H64" s="51"/>
      <c r="I64" s="56" t="s">
        <v>205</v>
      </c>
      <c r="J64" s="51" t="s">
        <v>84</v>
      </c>
      <c r="K64" s="49"/>
      <c r="L64" s="51"/>
      <c r="M64" s="56" t="s">
        <v>205</v>
      </c>
      <c r="N64" s="51" t="s">
        <v>84</v>
      </c>
      <c r="O64" s="49"/>
      <c r="P64" s="49"/>
      <c r="Q64" s="50" t="s">
        <v>285</v>
      </c>
      <c r="R64" s="51" t="s">
        <v>200</v>
      </c>
      <c r="S64" s="49"/>
      <c r="T64" s="51"/>
      <c r="U64" s="56" t="s">
        <v>205</v>
      </c>
      <c r="V64" s="51" t="s">
        <v>84</v>
      </c>
    </row>
    <row r="65" spans="1:22" x14ac:dyDescent="0.25">
      <c r="A65" s="13"/>
      <c r="B65" s="47"/>
      <c r="C65" s="47" t="s">
        <v>84</v>
      </c>
      <c r="D65" s="57"/>
      <c r="E65" s="57"/>
      <c r="F65" s="47"/>
      <c r="G65" s="47"/>
      <c r="H65" s="57"/>
      <c r="I65" s="57"/>
      <c r="J65" s="47"/>
      <c r="K65" s="47"/>
      <c r="L65" s="57"/>
      <c r="M65" s="57"/>
      <c r="N65" s="47"/>
      <c r="O65" s="47"/>
      <c r="P65" s="57"/>
      <c r="Q65" s="57"/>
      <c r="R65" s="47"/>
      <c r="S65" s="47"/>
      <c r="T65" s="57"/>
      <c r="U65" s="57"/>
      <c r="V65" s="47"/>
    </row>
    <row r="66" spans="1:22" x14ac:dyDescent="0.25">
      <c r="A66" s="13"/>
      <c r="B66" s="52" t="s">
        <v>39</v>
      </c>
      <c r="C66" s="45"/>
      <c r="D66" s="45"/>
      <c r="E66" s="54">
        <v>168</v>
      </c>
      <c r="F66" s="46" t="s">
        <v>84</v>
      </c>
      <c r="G66" s="45"/>
      <c r="H66" s="45"/>
      <c r="I66" s="54">
        <v>142</v>
      </c>
      <c r="J66" s="46" t="s">
        <v>84</v>
      </c>
      <c r="K66" s="45"/>
      <c r="L66" s="45"/>
      <c r="M66" s="54">
        <v>41</v>
      </c>
      <c r="N66" s="46" t="s">
        <v>84</v>
      </c>
      <c r="O66" s="45"/>
      <c r="P66" s="45"/>
      <c r="Q66" s="54" t="s">
        <v>285</v>
      </c>
      <c r="R66" s="46" t="s">
        <v>200</v>
      </c>
      <c r="S66" s="45"/>
      <c r="T66" s="45"/>
      <c r="U66" s="54">
        <v>168</v>
      </c>
      <c r="V66" s="46" t="s">
        <v>84</v>
      </c>
    </row>
    <row r="67" spans="1:22" ht="26.25" thickBot="1" x14ac:dyDescent="0.3">
      <c r="A67" s="13"/>
      <c r="B67" s="55" t="s">
        <v>40</v>
      </c>
      <c r="C67" s="49"/>
      <c r="D67" s="51"/>
      <c r="E67" s="56" t="s">
        <v>205</v>
      </c>
      <c r="F67" s="51" t="s">
        <v>84</v>
      </c>
      <c r="G67" s="49"/>
      <c r="H67" s="51"/>
      <c r="I67" s="56" t="s">
        <v>205</v>
      </c>
      <c r="J67" s="51" t="s">
        <v>84</v>
      </c>
      <c r="K67" s="49"/>
      <c r="L67" s="51"/>
      <c r="M67" s="56" t="s">
        <v>205</v>
      </c>
      <c r="N67" s="51" t="s">
        <v>84</v>
      </c>
      <c r="O67" s="49"/>
      <c r="P67" s="51"/>
      <c r="Q67" s="56" t="s">
        <v>205</v>
      </c>
      <c r="R67" s="51" t="s">
        <v>84</v>
      </c>
      <c r="S67" s="49"/>
      <c r="T67" s="51"/>
      <c r="U67" s="56" t="s">
        <v>205</v>
      </c>
      <c r="V67" s="51" t="s">
        <v>84</v>
      </c>
    </row>
    <row r="68" spans="1:22" x14ac:dyDescent="0.25">
      <c r="A68" s="13"/>
      <c r="B68" s="47"/>
      <c r="C68" s="47" t="s">
        <v>84</v>
      </c>
      <c r="D68" s="57"/>
      <c r="E68" s="57"/>
      <c r="F68" s="47"/>
      <c r="G68" s="47"/>
      <c r="H68" s="57"/>
      <c r="I68" s="57"/>
      <c r="J68" s="47"/>
      <c r="K68" s="47"/>
      <c r="L68" s="57"/>
      <c r="M68" s="57"/>
      <c r="N68" s="47"/>
      <c r="O68" s="47"/>
      <c r="P68" s="57"/>
      <c r="Q68" s="57"/>
      <c r="R68" s="47"/>
      <c r="S68" s="47"/>
      <c r="T68" s="57"/>
      <c r="U68" s="57"/>
      <c r="V68" s="47"/>
    </row>
    <row r="69" spans="1:22" ht="15.75" thickBot="1" x14ac:dyDescent="0.3">
      <c r="A69" s="13"/>
      <c r="B69" s="52" t="s">
        <v>41</v>
      </c>
      <c r="C69" s="45"/>
      <c r="D69" s="45" t="s">
        <v>172</v>
      </c>
      <c r="E69" s="54">
        <v>168</v>
      </c>
      <c r="F69" s="46" t="s">
        <v>84</v>
      </c>
      <c r="G69" s="45"/>
      <c r="H69" s="45" t="s">
        <v>172</v>
      </c>
      <c r="I69" s="54">
        <v>142</v>
      </c>
      <c r="J69" s="46" t="s">
        <v>84</v>
      </c>
      <c r="K69" s="45"/>
      <c r="L69" s="45" t="s">
        <v>172</v>
      </c>
      <c r="M69" s="54">
        <v>41</v>
      </c>
      <c r="N69" s="46" t="s">
        <v>84</v>
      </c>
      <c r="O69" s="45"/>
      <c r="P69" s="45" t="s">
        <v>172</v>
      </c>
      <c r="Q69" s="54" t="s">
        <v>285</v>
      </c>
      <c r="R69" s="46" t="s">
        <v>200</v>
      </c>
      <c r="S69" s="45"/>
      <c r="T69" s="45" t="s">
        <v>172</v>
      </c>
      <c r="U69" s="54">
        <v>168</v>
      </c>
      <c r="V69" s="46" t="s">
        <v>84</v>
      </c>
    </row>
    <row r="70" spans="1:22" ht="15.75" thickTop="1" x14ac:dyDescent="0.25">
      <c r="A70" s="13"/>
      <c r="B70" s="47"/>
      <c r="C70" s="47" t="s">
        <v>84</v>
      </c>
      <c r="D70" s="58"/>
      <c r="E70" s="58"/>
      <c r="F70" s="47"/>
      <c r="G70" s="47"/>
      <c r="H70" s="58"/>
      <c r="I70" s="58"/>
      <c r="J70" s="47"/>
      <c r="K70" s="47"/>
      <c r="L70" s="58"/>
      <c r="M70" s="58"/>
      <c r="N70" s="47"/>
      <c r="O70" s="47"/>
      <c r="P70" s="58"/>
      <c r="Q70" s="58"/>
      <c r="R70" s="47"/>
      <c r="S70" s="47"/>
      <c r="T70" s="58"/>
      <c r="U70" s="58"/>
      <c r="V70" s="47"/>
    </row>
    <row r="71" spans="1:22" ht="15.75" thickBot="1" x14ac:dyDescent="0.3">
      <c r="A71" s="13"/>
      <c r="B71" s="55" t="s">
        <v>58</v>
      </c>
      <c r="C71" s="49"/>
      <c r="D71" s="49" t="s">
        <v>172</v>
      </c>
      <c r="E71" s="50">
        <v>174</v>
      </c>
      <c r="F71" s="51" t="s">
        <v>84</v>
      </c>
      <c r="G71" s="49"/>
      <c r="H71" s="49" t="s">
        <v>172</v>
      </c>
      <c r="I71" s="50">
        <v>142</v>
      </c>
      <c r="J71" s="51" t="s">
        <v>84</v>
      </c>
      <c r="K71" s="49"/>
      <c r="L71" s="49" t="s">
        <v>172</v>
      </c>
      <c r="M71" s="50">
        <v>43</v>
      </c>
      <c r="N71" s="51" t="s">
        <v>84</v>
      </c>
      <c r="O71" s="49"/>
      <c r="P71" s="49" t="s">
        <v>172</v>
      </c>
      <c r="Q71" s="50" t="s">
        <v>286</v>
      </c>
      <c r="R71" s="51" t="s">
        <v>200</v>
      </c>
      <c r="S71" s="49"/>
      <c r="T71" s="49" t="s">
        <v>172</v>
      </c>
      <c r="U71" s="50">
        <v>174</v>
      </c>
      <c r="V71" s="51" t="s">
        <v>84</v>
      </c>
    </row>
    <row r="72" spans="1:22" ht="15.75" thickTop="1" x14ac:dyDescent="0.25">
      <c r="A72" s="13"/>
      <c r="B72" s="47"/>
      <c r="C72" s="47" t="s">
        <v>84</v>
      </c>
      <c r="D72" s="58"/>
      <c r="E72" s="58"/>
      <c r="F72" s="47"/>
      <c r="G72" s="47"/>
      <c r="H72" s="58"/>
      <c r="I72" s="58"/>
      <c r="J72" s="47"/>
      <c r="K72" s="47"/>
      <c r="L72" s="58"/>
      <c r="M72" s="58"/>
      <c r="N72" s="47"/>
      <c r="O72" s="47"/>
      <c r="P72" s="58"/>
      <c r="Q72" s="58"/>
      <c r="R72" s="47"/>
      <c r="S72" s="47"/>
      <c r="T72" s="58"/>
      <c r="U72" s="58"/>
      <c r="V72" s="47"/>
    </row>
    <row r="73" spans="1:22" x14ac:dyDescent="0.25">
      <c r="A73" s="13" t="s">
        <v>287</v>
      </c>
      <c r="B73" s="79" t="s">
        <v>287</v>
      </c>
      <c r="C73" s="79"/>
      <c r="D73" s="79"/>
      <c r="E73" s="79"/>
      <c r="F73" s="79"/>
      <c r="G73" s="79"/>
      <c r="H73" s="79"/>
      <c r="I73" s="79"/>
      <c r="J73" s="79"/>
      <c r="K73" s="79"/>
      <c r="L73" s="79"/>
      <c r="M73" s="79"/>
      <c r="N73" s="79"/>
      <c r="O73" s="79"/>
      <c r="P73" s="79"/>
      <c r="Q73" s="79"/>
      <c r="R73" s="79"/>
      <c r="S73" s="79"/>
      <c r="T73" s="79"/>
      <c r="U73" s="79"/>
      <c r="V73" s="79"/>
    </row>
    <row r="74" spans="1:22" x14ac:dyDescent="0.25">
      <c r="A74" s="13"/>
      <c r="B74" s="79" t="s">
        <v>167</v>
      </c>
      <c r="C74" s="79"/>
      <c r="D74" s="79"/>
      <c r="E74" s="79"/>
      <c r="F74" s="79"/>
      <c r="G74" s="79"/>
      <c r="H74" s="79"/>
      <c r="I74" s="79"/>
      <c r="J74" s="79"/>
      <c r="K74" s="79"/>
      <c r="L74" s="79"/>
      <c r="M74" s="79"/>
      <c r="N74" s="79"/>
      <c r="O74" s="79"/>
      <c r="P74" s="79"/>
      <c r="Q74" s="79"/>
      <c r="R74" s="79"/>
      <c r="S74" s="79"/>
      <c r="T74" s="79"/>
      <c r="U74" s="79"/>
      <c r="V74" s="79"/>
    </row>
    <row r="75" spans="1:22" ht="15.75" x14ac:dyDescent="0.25">
      <c r="A75" s="13"/>
      <c r="B75" s="65"/>
      <c r="C75" s="65"/>
      <c r="D75" s="65"/>
      <c r="E75" s="65"/>
      <c r="F75" s="65"/>
      <c r="G75" s="65"/>
      <c r="H75" s="65"/>
      <c r="I75" s="65"/>
      <c r="J75" s="65"/>
      <c r="K75" s="65"/>
      <c r="L75" s="65"/>
      <c r="M75" s="65"/>
      <c r="N75" s="65"/>
      <c r="O75" s="65"/>
      <c r="P75" s="65"/>
      <c r="Q75" s="65"/>
      <c r="R75" s="65"/>
      <c r="S75" s="65"/>
      <c r="T75" s="65"/>
      <c r="U75" s="65"/>
      <c r="V75" s="65"/>
    </row>
    <row r="76" spans="1:22" x14ac:dyDescent="0.25">
      <c r="A76" s="13"/>
      <c r="B76" s="45"/>
      <c r="C76" s="45"/>
      <c r="D76" s="45"/>
      <c r="E76" s="45"/>
      <c r="F76" s="45"/>
      <c r="G76" s="45"/>
      <c r="H76" s="45"/>
      <c r="I76" s="45"/>
      <c r="J76" s="45"/>
      <c r="K76" s="45"/>
      <c r="L76" s="45"/>
      <c r="M76" s="45"/>
      <c r="N76" s="45"/>
      <c r="O76" s="45"/>
      <c r="P76" s="45"/>
      <c r="Q76" s="45"/>
      <c r="R76" s="45"/>
      <c r="S76" s="45"/>
      <c r="T76" s="45"/>
      <c r="U76" s="45"/>
      <c r="V76" s="45"/>
    </row>
    <row r="77" spans="1:22" x14ac:dyDescent="0.25">
      <c r="A77" s="13"/>
      <c r="B77" s="59" t="s">
        <v>155</v>
      </c>
      <c r="C77" s="60" t="s">
        <v>84</v>
      </c>
      <c r="D77" s="61" t="s">
        <v>258</v>
      </c>
      <c r="E77" s="61"/>
      <c r="F77" s="60"/>
      <c r="G77" s="60" t="s">
        <v>84</v>
      </c>
      <c r="H77" s="61" t="s">
        <v>260</v>
      </c>
      <c r="I77" s="61"/>
      <c r="J77" s="60"/>
      <c r="K77" s="60" t="s">
        <v>84</v>
      </c>
      <c r="L77" s="61" t="s">
        <v>262</v>
      </c>
      <c r="M77" s="61"/>
      <c r="N77" s="60"/>
      <c r="O77" s="60" t="s">
        <v>84</v>
      </c>
      <c r="P77" s="61" t="s">
        <v>263</v>
      </c>
      <c r="Q77" s="61"/>
      <c r="R77" s="60"/>
      <c r="S77" s="60"/>
      <c r="T77" s="61" t="s">
        <v>264</v>
      </c>
      <c r="U77" s="61"/>
      <c r="V77" s="60"/>
    </row>
    <row r="78" spans="1:22" ht="15.75" thickBot="1" x14ac:dyDescent="0.3">
      <c r="A78" s="13"/>
      <c r="B78" s="59"/>
      <c r="C78" s="60"/>
      <c r="D78" s="62" t="s">
        <v>259</v>
      </c>
      <c r="E78" s="62"/>
      <c r="F78" s="60"/>
      <c r="G78" s="60"/>
      <c r="H78" s="62" t="s">
        <v>261</v>
      </c>
      <c r="I78" s="62"/>
      <c r="J78" s="60"/>
      <c r="K78" s="60"/>
      <c r="L78" s="62" t="s">
        <v>261</v>
      </c>
      <c r="M78" s="62"/>
      <c r="N78" s="60"/>
      <c r="O78" s="60"/>
      <c r="P78" s="62"/>
      <c r="Q78" s="62"/>
      <c r="R78" s="60"/>
      <c r="S78" s="60"/>
      <c r="T78" s="62"/>
      <c r="U78" s="62"/>
      <c r="V78" s="60"/>
    </row>
    <row r="79" spans="1:22" x14ac:dyDescent="0.25">
      <c r="A79" s="13"/>
      <c r="B79" s="71" t="s">
        <v>64</v>
      </c>
      <c r="C79" s="49" t="s">
        <v>84</v>
      </c>
      <c r="D79" s="72"/>
      <c r="E79" s="72"/>
      <c r="F79" s="72"/>
      <c r="G79" s="49" t="s">
        <v>84</v>
      </c>
      <c r="H79" s="72"/>
      <c r="I79" s="72"/>
      <c r="J79" s="72"/>
      <c r="K79" s="49" t="s">
        <v>84</v>
      </c>
      <c r="L79" s="72"/>
      <c r="M79" s="72"/>
      <c r="N79" s="72"/>
      <c r="O79" s="49" t="s">
        <v>84</v>
      </c>
      <c r="P79" s="72"/>
      <c r="Q79" s="72"/>
      <c r="R79" s="72"/>
      <c r="S79" s="49"/>
      <c r="T79" s="72"/>
      <c r="U79" s="72"/>
      <c r="V79" s="72"/>
    </row>
    <row r="80" spans="1:22" x14ac:dyDescent="0.25">
      <c r="A80" s="13"/>
      <c r="B80" s="52" t="s">
        <v>65</v>
      </c>
      <c r="C80" s="45" t="s">
        <v>84</v>
      </c>
      <c r="D80" s="45" t="s">
        <v>172</v>
      </c>
      <c r="E80" s="54">
        <v>25</v>
      </c>
      <c r="F80" s="46" t="s">
        <v>84</v>
      </c>
      <c r="G80" s="45" t="s">
        <v>84</v>
      </c>
      <c r="H80" s="45" t="s">
        <v>172</v>
      </c>
      <c r="I80" s="54">
        <v>71</v>
      </c>
      <c r="J80" s="46" t="s">
        <v>84</v>
      </c>
      <c r="K80" s="45" t="s">
        <v>84</v>
      </c>
      <c r="L80" s="45" t="s">
        <v>172</v>
      </c>
      <c r="M80" s="54">
        <v>200</v>
      </c>
      <c r="N80" s="46" t="s">
        <v>84</v>
      </c>
      <c r="O80" s="45" t="s">
        <v>84</v>
      </c>
      <c r="P80" s="46" t="s">
        <v>172</v>
      </c>
      <c r="Q80" s="53" t="s">
        <v>205</v>
      </c>
      <c r="R80" s="46" t="s">
        <v>84</v>
      </c>
      <c r="S80" s="45"/>
      <c r="T80" s="45" t="s">
        <v>172</v>
      </c>
      <c r="U80" s="54">
        <v>296</v>
      </c>
      <c r="V80" s="46" t="s">
        <v>84</v>
      </c>
    </row>
    <row r="81" spans="1:22" x14ac:dyDescent="0.25">
      <c r="A81" s="13"/>
      <c r="B81" s="55" t="s">
        <v>66</v>
      </c>
      <c r="C81" s="49" t="s">
        <v>84</v>
      </c>
      <c r="D81" s="51"/>
      <c r="E81" s="56" t="s">
        <v>205</v>
      </c>
      <c r="F81" s="51" t="s">
        <v>84</v>
      </c>
      <c r="G81" s="49" t="s">
        <v>84</v>
      </c>
      <c r="H81" s="49"/>
      <c r="I81" s="50">
        <v>503</v>
      </c>
      <c r="J81" s="51" t="s">
        <v>84</v>
      </c>
      <c r="K81" s="49" t="s">
        <v>84</v>
      </c>
      <c r="L81" s="49"/>
      <c r="M81" s="50">
        <v>262</v>
      </c>
      <c r="N81" s="51" t="s">
        <v>84</v>
      </c>
      <c r="O81" s="49" t="s">
        <v>84</v>
      </c>
      <c r="P81" s="51"/>
      <c r="Q81" s="56" t="s">
        <v>205</v>
      </c>
      <c r="R81" s="51" t="s">
        <v>84</v>
      </c>
      <c r="S81" s="49"/>
      <c r="T81" s="49"/>
      <c r="U81" s="50">
        <v>765</v>
      </c>
      <c r="V81" s="51" t="s">
        <v>84</v>
      </c>
    </row>
    <row r="82" spans="1:22" ht="15.75" thickBot="1" x14ac:dyDescent="0.3">
      <c r="A82" s="13"/>
      <c r="B82" s="52" t="s">
        <v>68</v>
      </c>
      <c r="C82" s="45" t="s">
        <v>84</v>
      </c>
      <c r="D82" s="45"/>
      <c r="E82" s="54">
        <v>47</v>
      </c>
      <c r="F82" s="46" t="s">
        <v>84</v>
      </c>
      <c r="G82" s="45" t="s">
        <v>84</v>
      </c>
      <c r="H82" s="45"/>
      <c r="I82" s="54">
        <v>232</v>
      </c>
      <c r="J82" s="46" t="s">
        <v>84</v>
      </c>
      <c r="K82" s="45" t="s">
        <v>84</v>
      </c>
      <c r="L82" s="45"/>
      <c r="M82" s="54">
        <v>158</v>
      </c>
      <c r="N82" s="46" t="s">
        <v>84</v>
      </c>
      <c r="O82" s="45" t="s">
        <v>84</v>
      </c>
      <c r="P82" s="46"/>
      <c r="Q82" s="53" t="s">
        <v>205</v>
      </c>
      <c r="R82" s="46" t="s">
        <v>84</v>
      </c>
      <c r="S82" s="45"/>
      <c r="T82" s="45"/>
      <c r="U82" s="54">
        <v>437</v>
      </c>
      <c r="V82" s="46" t="s">
        <v>84</v>
      </c>
    </row>
    <row r="83" spans="1:22" x14ac:dyDescent="0.25">
      <c r="A83" s="13"/>
      <c r="B83" s="47"/>
      <c r="C83" s="47" t="s">
        <v>84</v>
      </c>
      <c r="D83" s="57"/>
      <c r="E83" s="57"/>
      <c r="F83" s="47"/>
      <c r="G83" s="47" t="s">
        <v>84</v>
      </c>
      <c r="H83" s="57"/>
      <c r="I83" s="57"/>
      <c r="J83" s="47"/>
      <c r="K83" s="47" t="s">
        <v>84</v>
      </c>
      <c r="L83" s="57"/>
      <c r="M83" s="57"/>
      <c r="N83" s="47"/>
      <c r="O83" s="47" t="s">
        <v>84</v>
      </c>
      <c r="P83" s="57"/>
      <c r="Q83" s="57"/>
      <c r="R83" s="47"/>
      <c r="S83" s="47"/>
      <c r="T83" s="57"/>
      <c r="U83" s="57"/>
      <c r="V83" s="47"/>
    </row>
    <row r="84" spans="1:22" x14ac:dyDescent="0.25">
      <c r="A84" s="13"/>
      <c r="B84" s="68" t="s">
        <v>69</v>
      </c>
      <c r="C84" s="49"/>
      <c r="D84" s="49"/>
      <c r="E84" s="50">
        <v>72</v>
      </c>
      <c r="F84" s="51" t="s">
        <v>84</v>
      </c>
      <c r="G84" s="49"/>
      <c r="H84" s="49"/>
      <c r="I84" s="50">
        <v>806</v>
      </c>
      <c r="J84" s="51" t="s">
        <v>84</v>
      </c>
      <c r="K84" s="49"/>
      <c r="L84" s="49"/>
      <c r="M84" s="50">
        <v>620</v>
      </c>
      <c r="N84" s="51" t="s">
        <v>84</v>
      </c>
      <c r="O84" s="49"/>
      <c r="P84" s="51"/>
      <c r="Q84" s="56" t="s">
        <v>205</v>
      </c>
      <c r="R84" s="51" t="s">
        <v>84</v>
      </c>
      <c r="S84" s="49"/>
      <c r="T84" s="49"/>
      <c r="U84" s="73">
        <v>1498</v>
      </c>
      <c r="V84" s="51" t="s">
        <v>84</v>
      </c>
    </row>
    <row r="85" spans="1:22" x14ac:dyDescent="0.25">
      <c r="A85" s="13"/>
      <c r="B85" s="52" t="s">
        <v>288</v>
      </c>
      <c r="C85" s="45"/>
      <c r="D85" s="46"/>
      <c r="E85" s="53" t="s">
        <v>205</v>
      </c>
      <c r="F85" s="46" t="s">
        <v>84</v>
      </c>
      <c r="G85" s="45"/>
      <c r="H85" s="45"/>
      <c r="I85" s="67">
        <v>2559</v>
      </c>
      <c r="J85" s="46" t="s">
        <v>84</v>
      </c>
      <c r="K85" s="45"/>
      <c r="L85" s="45"/>
      <c r="M85" s="54">
        <v>723</v>
      </c>
      <c r="N85" s="46" t="s">
        <v>84</v>
      </c>
      <c r="O85" s="45"/>
      <c r="P85" s="45"/>
      <c r="Q85" s="54" t="s">
        <v>289</v>
      </c>
      <c r="R85" s="46" t="s">
        <v>200</v>
      </c>
      <c r="S85" s="45"/>
      <c r="T85" s="46"/>
      <c r="U85" s="53" t="s">
        <v>205</v>
      </c>
      <c r="V85" s="46" t="s">
        <v>84</v>
      </c>
    </row>
    <row r="86" spans="1:22" x14ac:dyDescent="0.25">
      <c r="A86" s="13"/>
      <c r="B86" s="55" t="s">
        <v>290</v>
      </c>
      <c r="C86" s="49"/>
      <c r="D86" s="49"/>
      <c r="E86" s="73">
        <v>11157</v>
      </c>
      <c r="F86" s="51" t="s">
        <v>84</v>
      </c>
      <c r="G86" s="49"/>
      <c r="H86" s="51"/>
      <c r="I86" s="56" t="s">
        <v>205</v>
      </c>
      <c r="J86" s="51" t="s">
        <v>84</v>
      </c>
      <c r="K86" s="49"/>
      <c r="L86" s="51"/>
      <c r="M86" s="56" t="s">
        <v>205</v>
      </c>
      <c r="N86" s="51" t="s">
        <v>84</v>
      </c>
      <c r="O86" s="49"/>
      <c r="P86" s="49"/>
      <c r="Q86" s="50" t="s">
        <v>291</v>
      </c>
      <c r="R86" s="51" t="s">
        <v>200</v>
      </c>
      <c r="S86" s="49"/>
      <c r="T86" s="51"/>
      <c r="U86" s="56" t="s">
        <v>205</v>
      </c>
      <c r="V86" s="51" t="s">
        <v>84</v>
      </c>
    </row>
    <row r="87" spans="1:22" x14ac:dyDescent="0.25">
      <c r="A87" s="13"/>
      <c r="B87" s="52" t="s">
        <v>71</v>
      </c>
      <c r="C87" s="45"/>
      <c r="D87" s="45"/>
      <c r="E87" s="54">
        <v>22</v>
      </c>
      <c r="F87" s="46" t="s">
        <v>84</v>
      </c>
      <c r="G87" s="45"/>
      <c r="H87" s="45"/>
      <c r="I87" s="67">
        <v>1715</v>
      </c>
      <c r="J87" s="46" t="s">
        <v>84</v>
      </c>
      <c r="K87" s="45"/>
      <c r="L87" s="45"/>
      <c r="M87" s="54">
        <v>237</v>
      </c>
      <c r="N87" s="46" t="s">
        <v>84</v>
      </c>
      <c r="O87" s="45"/>
      <c r="P87" s="46"/>
      <c r="Q87" s="53" t="s">
        <v>205</v>
      </c>
      <c r="R87" s="46" t="s">
        <v>84</v>
      </c>
      <c r="S87" s="45"/>
      <c r="T87" s="45"/>
      <c r="U87" s="67">
        <v>1974</v>
      </c>
      <c r="V87" s="46" t="s">
        <v>84</v>
      </c>
    </row>
    <row r="88" spans="1:22" x14ac:dyDescent="0.25">
      <c r="A88" s="13"/>
      <c r="B88" s="55" t="s">
        <v>72</v>
      </c>
      <c r="C88" s="49"/>
      <c r="D88" s="51"/>
      <c r="E88" s="56" t="s">
        <v>205</v>
      </c>
      <c r="F88" s="51" t="s">
        <v>84</v>
      </c>
      <c r="G88" s="49"/>
      <c r="H88" s="49"/>
      <c r="I88" s="73">
        <v>4154</v>
      </c>
      <c r="J88" s="51" t="s">
        <v>84</v>
      </c>
      <c r="K88" s="49"/>
      <c r="L88" s="49"/>
      <c r="M88" s="73">
        <v>1050</v>
      </c>
      <c r="N88" s="51" t="s">
        <v>84</v>
      </c>
      <c r="O88" s="49"/>
      <c r="P88" s="51"/>
      <c r="Q88" s="56" t="s">
        <v>205</v>
      </c>
      <c r="R88" s="51" t="s">
        <v>84</v>
      </c>
      <c r="S88" s="49"/>
      <c r="T88" s="49"/>
      <c r="U88" s="73">
        <v>5204</v>
      </c>
      <c r="V88" s="51" t="s">
        <v>84</v>
      </c>
    </row>
    <row r="89" spans="1:22" ht="15.75" thickBot="1" x14ac:dyDescent="0.3">
      <c r="A89" s="13"/>
      <c r="B89" s="52" t="s">
        <v>73</v>
      </c>
      <c r="C89" s="45"/>
      <c r="D89" s="45"/>
      <c r="E89" s="54">
        <v>34</v>
      </c>
      <c r="F89" s="46" t="s">
        <v>84</v>
      </c>
      <c r="G89" s="45"/>
      <c r="H89" s="45"/>
      <c r="I89" s="54">
        <v>522</v>
      </c>
      <c r="J89" s="46" t="s">
        <v>84</v>
      </c>
      <c r="K89" s="45"/>
      <c r="L89" s="45"/>
      <c r="M89" s="54">
        <v>103</v>
      </c>
      <c r="N89" s="46" t="s">
        <v>84</v>
      </c>
      <c r="O89" s="45"/>
      <c r="P89" s="46"/>
      <c r="Q89" s="53" t="s">
        <v>205</v>
      </c>
      <c r="R89" s="46" t="s">
        <v>84</v>
      </c>
      <c r="S89" s="45"/>
      <c r="T89" s="45"/>
      <c r="U89" s="54">
        <v>659</v>
      </c>
      <c r="V89" s="46" t="s">
        <v>84</v>
      </c>
    </row>
    <row r="90" spans="1:22" x14ac:dyDescent="0.25">
      <c r="A90" s="13"/>
      <c r="B90" s="47"/>
      <c r="C90" s="47" t="s">
        <v>84</v>
      </c>
      <c r="D90" s="57"/>
      <c r="E90" s="57"/>
      <c r="F90" s="47"/>
      <c r="G90" s="47" t="s">
        <v>84</v>
      </c>
      <c r="H90" s="57"/>
      <c r="I90" s="57"/>
      <c r="J90" s="47"/>
      <c r="K90" s="47" t="s">
        <v>84</v>
      </c>
      <c r="L90" s="57"/>
      <c r="M90" s="57"/>
      <c r="N90" s="47"/>
      <c r="O90" s="47" t="s">
        <v>84</v>
      </c>
      <c r="P90" s="57"/>
      <c r="Q90" s="57"/>
      <c r="R90" s="47"/>
      <c r="S90" s="47"/>
      <c r="T90" s="57"/>
      <c r="U90" s="57"/>
      <c r="V90" s="47"/>
    </row>
    <row r="91" spans="1:22" ht="15.75" thickBot="1" x14ac:dyDescent="0.3">
      <c r="A91" s="13"/>
      <c r="B91" s="68" t="s">
        <v>74</v>
      </c>
      <c r="C91" s="49"/>
      <c r="D91" s="49" t="s">
        <v>172</v>
      </c>
      <c r="E91" s="73">
        <v>11285</v>
      </c>
      <c r="F91" s="51" t="s">
        <v>84</v>
      </c>
      <c r="G91" s="49"/>
      <c r="H91" s="49" t="s">
        <v>172</v>
      </c>
      <c r="I91" s="73">
        <v>9756</v>
      </c>
      <c r="J91" s="51" t="s">
        <v>84</v>
      </c>
      <c r="K91" s="49"/>
      <c r="L91" s="49" t="s">
        <v>172</v>
      </c>
      <c r="M91" s="73">
        <v>2733</v>
      </c>
      <c r="N91" s="51" t="s">
        <v>84</v>
      </c>
      <c r="O91" s="49"/>
      <c r="P91" s="49" t="s">
        <v>172</v>
      </c>
      <c r="Q91" s="50" t="s">
        <v>292</v>
      </c>
      <c r="R91" s="51" t="s">
        <v>200</v>
      </c>
      <c r="S91" s="49"/>
      <c r="T91" s="49" t="s">
        <v>172</v>
      </c>
      <c r="U91" s="73">
        <v>9335</v>
      </c>
      <c r="V91" s="51" t="s">
        <v>84</v>
      </c>
    </row>
    <row r="92" spans="1:22" ht="15.75" thickTop="1" x14ac:dyDescent="0.25">
      <c r="A92" s="13"/>
      <c r="B92" s="47"/>
      <c r="C92" s="47" t="s">
        <v>84</v>
      </c>
      <c r="D92" s="58"/>
      <c r="E92" s="58"/>
      <c r="F92" s="47"/>
      <c r="G92" s="47" t="s">
        <v>84</v>
      </c>
      <c r="H92" s="58"/>
      <c r="I92" s="58"/>
      <c r="J92" s="47"/>
      <c r="K92" s="47" t="s">
        <v>84</v>
      </c>
      <c r="L92" s="58"/>
      <c r="M92" s="58"/>
      <c r="N92" s="47"/>
      <c r="O92" s="47" t="s">
        <v>84</v>
      </c>
      <c r="P92" s="58"/>
      <c r="Q92" s="58"/>
      <c r="R92" s="47"/>
      <c r="S92" s="47"/>
      <c r="T92" s="58"/>
      <c r="U92" s="58"/>
      <c r="V92" s="47"/>
    </row>
    <row r="93" spans="1:22" x14ac:dyDescent="0.25">
      <c r="A93" s="13"/>
      <c r="B93" s="74" t="s">
        <v>293</v>
      </c>
      <c r="C93" s="45"/>
      <c r="D93" s="75"/>
      <c r="E93" s="75"/>
      <c r="F93" s="75"/>
      <c r="G93" s="45"/>
      <c r="H93" s="75"/>
      <c r="I93" s="75"/>
      <c r="J93" s="75"/>
      <c r="K93" s="45"/>
      <c r="L93" s="75"/>
      <c r="M93" s="75"/>
      <c r="N93" s="75"/>
      <c r="O93" s="45"/>
      <c r="P93" s="75"/>
      <c r="Q93" s="75"/>
      <c r="R93" s="75"/>
      <c r="S93" s="45"/>
      <c r="T93" s="75"/>
      <c r="U93" s="75"/>
      <c r="V93" s="75"/>
    </row>
    <row r="94" spans="1:22" x14ac:dyDescent="0.25">
      <c r="A94" s="13"/>
      <c r="B94" s="55" t="s">
        <v>76</v>
      </c>
      <c r="C94" s="49"/>
      <c r="D94" s="49" t="s">
        <v>172</v>
      </c>
      <c r="E94" s="50">
        <v>175</v>
      </c>
      <c r="F94" s="51" t="s">
        <v>84</v>
      </c>
      <c r="G94" s="49"/>
      <c r="H94" s="49" t="s">
        <v>172</v>
      </c>
      <c r="I94" s="50">
        <v>571</v>
      </c>
      <c r="J94" s="51" t="s">
        <v>84</v>
      </c>
      <c r="K94" s="49"/>
      <c r="L94" s="49" t="s">
        <v>172</v>
      </c>
      <c r="M94" s="50">
        <v>190</v>
      </c>
      <c r="N94" s="51" t="s">
        <v>84</v>
      </c>
      <c r="O94" s="49"/>
      <c r="P94" s="51" t="s">
        <v>172</v>
      </c>
      <c r="Q94" s="56" t="s">
        <v>205</v>
      </c>
      <c r="R94" s="51" t="s">
        <v>84</v>
      </c>
      <c r="S94" s="49"/>
      <c r="T94" s="49" t="s">
        <v>172</v>
      </c>
      <c r="U94" s="50">
        <v>936</v>
      </c>
      <c r="V94" s="51" t="s">
        <v>84</v>
      </c>
    </row>
    <row r="95" spans="1:22" x14ac:dyDescent="0.25">
      <c r="A95" s="13"/>
      <c r="B95" s="52" t="s">
        <v>77</v>
      </c>
      <c r="C95" s="45"/>
      <c r="D95" s="45"/>
      <c r="E95" s="54">
        <v>90</v>
      </c>
      <c r="F95" s="46" t="s">
        <v>84</v>
      </c>
      <c r="G95" s="45"/>
      <c r="H95" s="45"/>
      <c r="I95" s="54">
        <v>5</v>
      </c>
      <c r="J95" s="46" t="s">
        <v>84</v>
      </c>
      <c r="K95" s="45"/>
      <c r="L95" s="46"/>
      <c r="M95" s="53" t="s">
        <v>205</v>
      </c>
      <c r="N95" s="46" t="s">
        <v>84</v>
      </c>
      <c r="O95" s="45"/>
      <c r="P95" s="46"/>
      <c r="Q95" s="53" t="s">
        <v>205</v>
      </c>
      <c r="R95" s="46" t="s">
        <v>84</v>
      </c>
      <c r="S95" s="45"/>
      <c r="T95" s="45"/>
      <c r="U95" s="54">
        <v>95</v>
      </c>
      <c r="V95" s="46" t="s">
        <v>84</v>
      </c>
    </row>
    <row r="96" spans="1:22" ht="15.75" thickBot="1" x14ac:dyDescent="0.3">
      <c r="A96" s="13"/>
      <c r="B96" s="55" t="s">
        <v>78</v>
      </c>
      <c r="C96" s="49"/>
      <c r="D96" s="51"/>
      <c r="E96" s="56" t="s">
        <v>205</v>
      </c>
      <c r="F96" s="51" t="s">
        <v>84</v>
      </c>
      <c r="G96" s="49"/>
      <c r="H96" s="49"/>
      <c r="I96" s="50">
        <v>273</v>
      </c>
      <c r="J96" s="51" t="s">
        <v>84</v>
      </c>
      <c r="K96" s="49"/>
      <c r="L96" s="49"/>
      <c r="M96" s="50">
        <v>197</v>
      </c>
      <c r="N96" s="51" t="s">
        <v>84</v>
      </c>
      <c r="O96" s="49"/>
      <c r="P96" s="51"/>
      <c r="Q96" s="56" t="s">
        <v>205</v>
      </c>
      <c r="R96" s="51" t="s">
        <v>84</v>
      </c>
      <c r="S96" s="49"/>
      <c r="T96" s="49"/>
      <c r="U96" s="50">
        <v>470</v>
      </c>
      <c r="V96" s="51" t="s">
        <v>84</v>
      </c>
    </row>
    <row r="97" spans="1:22" x14ac:dyDescent="0.25">
      <c r="A97" s="13"/>
      <c r="B97" s="47"/>
      <c r="C97" s="47" t="s">
        <v>84</v>
      </c>
      <c r="D97" s="57"/>
      <c r="E97" s="57"/>
      <c r="F97" s="47"/>
      <c r="G97" s="47" t="s">
        <v>84</v>
      </c>
      <c r="H97" s="57"/>
      <c r="I97" s="57"/>
      <c r="J97" s="47"/>
      <c r="K97" s="47" t="s">
        <v>84</v>
      </c>
      <c r="L97" s="57"/>
      <c r="M97" s="57"/>
      <c r="N97" s="47"/>
      <c r="O97" s="47" t="s">
        <v>84</v>
      </c>
      <c r="P97" s="57"/>
      <c r="Q97" s="57"/>
      <c r="R97" s="47"/>
      <c r="S97" s="47"/>
      <c r="T97" s="57"/>
      <c r="U97" s="57"/>
      <c r="V97" s="47"/>
    </row>
    <row r="98" spans="1:22" x14ac:dyDescent="0.25">
      <c r="A98" s="13"/>
      <c r="B98" s="66" t="s">
        <v>79</v>
      </c>
      <c r="C98" s="45"/>
      <c r="D98" s="45"/>
      <c r="E98" s="54">
        <v>265</v>
      </c>
      <c r="F98" s="46" t="s">
        <v>84</v>
      </c>
      <c r="G98" s="45"/>
      <c r="H98" s="45"/>
      <c r="I98" s="54">
        <v>849</v>
      </c>
      <c r="J98" s="46" t="s">
        <v>84</v>
      </c>
      <c r="K98" s="45"/>
      <c r="L98" s="45"/>
      <c r="M98" s="54">
        <v>387</v>
      </c>
      <c r="N98" s="46" t="s">
        <v>84</v>
      </c>
      <c r="O98" s="45"/>
      <c r="P98" s="46"/>
      <c r="Q98" s="53" t="s">
        <v>205</v>
      </c>
      <c r="R98" s="46" t="s">
        <v>84</v>
      </c>
      <c r="S98" s="45"/>
      <c r="T98" s="45"/>
      <c r="U98" s="67">
        <v>1501</v>
      </c>
      <c r="V98" s="46" t="s">
        <v>84</v>
      </c>
    </row>
    <row r="99" spans="1:22" x14ac:dyDescent="0.25">
      <c r="A99" s="13"/>
      <c r="B99" s="55" t="s">
        <v>80</v>
      </c>
      <c r="C99" s="49"/>
      <c r="D99" s="49"/>
      <c r="E99" s="73">
        <v>3750</v>
      </c>
      <c r="F99" s="51" t="s">
        <v>84</v>
      </c>
      <c r="G99" s="49"/>
      <c r="H99" s="49"/>
      <c r="I99" s="50">
        <v>7</v>
      </c>
      <c r="J99" s="51" t="s">
        <v>84</v>
      </c>
      <c r="K99" s="49"/>
      <c r="L99" s="51"/>
      <c r="M99" s="56" t="s">
        <v>205</v>
      </c>
      <c r="N99" s="51" t="s">
        <v>84</v>
      </c>
      <c r="O99" s="49"/>
      <c r="P99" s="51"/>
      <c r="Q99" s="56" t="s">
        <v>205</v>
      </c>
      <c r="R99" s="51" t="s">
        <v>84</v>
      </c>
      <c r="S99" s="49"/>
      <c r="T99" s="49"/>
      <c r="U99" s="73">
        <v>3757</v>
      </c>
      <c r="V99" s="51" t="s">
        <v>84</v>
      </c>
    </row>
    <row r="100" spans="1:22" x14ac:dyDescent="0.25">
      <c r="A100" s="13"/>
      <c r="B100" s="52" t="s">
        <v>294</v>
      </c>
      <c r="C100" s="45"/>
      <c r="D100" s="45"/>
      <c r="E100" s="67">
        <v>3282</v>
      </c>
      <c r="F100" s="46" t="s">
        <v>84</v>
      </c>
      <c r="G100" s="45"/>
      <c r="H100" s="46"/>
      <c r="I100" s="53" t="s">
        <v>205</v>
      </c>
      <c r="J100" s="46" t="s">
        <v>84</v>
      </c>
      <c r="K100" s="45"/>
      <c r="L100" s="46"/>
      <c r="M100" s="53" t="s">
        <v>205</v>
      </c>
      <c r="N100" s="46" t="s">
        <v>84</v>
      </c>
      <c r="O100" s="45"/>
      <c r="P100" s="45"/>
      <c r="Q100" s="54" t="s">
        <v>289</v>
      </c>
      <c r="R100" s="46" t="s">
        <v>200</v>
      </c>
      <c r="S100" s="45"/>
      <c r="T100" s="46"/>
      <c r="U100" s="53" t="s">
        <v>205</v>
      </c>
      <c r="V100" s="46" t="s">
        <v>84</v>
      </c>
    </row>
    <row r="101" spans="1:22" ht="15.75" thickBot="1" x14ac:dyDescent="0.3">
      <c r="A101" s="13"/>
      <c r="B101" s="55" t="s">
        <v>81</v>
      </c>
      <c r="C101" s="49"/>
      <c r="D101" s="49"/>
      <c r="E101" s="50">
        <v>770</v>
      </c>
      <c r="F101" s="51" t="s">
        <v>84</v>
      </c>
      <c r="G101" s="49"/>
      <c r="H101" s="49"/>
      <c r="I101" s="50">
        <v>43</v>
      </c>
      <c r="J101" s="51" t="s">
        <v>84</v>
      </c>
      <c r="K101" s="49"/>
      <c r="L101" s="49"/>
      <c r="M101" s="50">
        <v>46</v>
      </c>
      <c r="N101" s="51" t="s">
        <v>84</v>
      </c>
      <c r="O101" s="49"/>
      <c r="P101" s="51"/>
      <c r="Q101" s="56" t="s">
        <v>205</v>
      </c>
      <c r="R101" s="51" t="s">
        <v>84</v>
      </c>
      <c r="S101" s="49"/>
      <c r="T101" s="49"/>
      <c r="U101" s="50">
        <v>859</v>
      </c>
      <c r="V101" s="51" t="s">
        <v>84</v>
      </c>
    </row>
    <row r="102" spans="1:22" x14ac:dyDescent="0.25">
      <c r="A102" s="13"/>
      <c r="B102" s="47"/>
      <c r="C102" s="47" t="s">
        <v>84</v>
      </c>
      <c r="D102" s="57"/>
      <c r="E102" s="57"/>
      <c r="F102" s="47"/>
      <c r="G102" s="47" t="s">
        <v>84</v>
      </c>
      <c r="H102" s="57"/>
      <c r="I102" s="57"/>
      <c r="J102" s="47"/>
      <c r="K102" s="47" t="s">
        <v>84</v>
      </c>
      <c r="L102" s="57"/>
      <c r="M102" s="57"/>
      <c r="N102" s="47"/>
      <c r="O102" s="47" t="s">
        <v>84</v>
      </c>
      <c r="P102" s="57"/>
      <c r="Q102" s="57"/>
      <c r="R102" s="47"/>
      <c r="S102" s="47"/>
      <c r="T102" s="57"/>
      <c r="U102" s="57"/>
      <c r="V102" s="47"/>
    </row>
    <row r="103" spans="1:22" ht="15.75" thickBot="1" x14ac:dyDescent="0.3">
      <c r="A103" s="13"/>
      <c r="B103" s="66" t="s">
        <v>82</v>
      </c>
      <c r="C103" s="45"/>
      <c r="D103" s="45"/>
      <c r="E103" s="67">
        <v>8067</v>
      </c>
      <c r="F103" s="46" t="s">
        <v>84</v>
      </c>
      <c r="G103" s="45"/>
      <c r="H103" s="45"/>
      <c r="I103" s="54">
        <v>899</v>
      </c>
      <c r="J103" s="46" t="s">
        <v>84</v>
      </c>
      <c r="K103" s="45"/>
      <c r="L103" s="45"/>
      <c r="M103" s="54">
        <v>433</v>
      </c>
      <c r="N103" s="46" t="s">
        <v>84</v>
      </c>
      <c r="O103" s="45"/>
      <c r="P103" s="45"/>
      <c r="Q103" s="54" t="s">
        <v>289</v>
      </c>
      <c r="R103" s="46" t="s">
        <v>200</v>
      </c>
      <c r="S103" s="45"/>
      <c r="T103" s="45"/>
      <c r="U103" s="67">
        <v>6117</v>
      </c>
      <c r="V103" s="46" t="s">
        <v>84</v>
      </c>
    </row>
    <row r="104" spans="1:22" x14ac:dyDescent="0.25">
      <c r="A104" s="13"/>
      <c r="B104" s="47"/>
      <c r="C104" s="47" t="s">
        <v>84</v>
      </c>
      <c r="D104" s="57"/>
      <c r="E104" s="57"/>
      <c r="F104" s="47"/>
      <c r="G104" s="47" t="s">
        <v>84</v>
      </c>
      <c r="H104" s="57"/>
      <c r="I104" s="57"/>
      <c r="J104" s="47"/>
      <c r="K104" s="47" t="s">
        <v>84</v>
      </c>
      <c r="L104" s="57"/>
      <c r="M104" s="57"/>
      <c r="N104" s="47"/>
      <c r="O104" s="47" t="s">
        <v>84</v>
      </c>
      <c r="P104" s="57"/>
      <c r="Q104" s="57"/>
      <c r="R104" s="47"/>
      <c r="S104" s="47"/>
      <c r="T104" s="57"/>
      <c r="U104" s="57"/>
      <c r="V104" s="47"/>
    </row>
    <row r="105" spans="1:22" ht="15.75" thickBot="1" x14ac:dyDescent="0.3">
      <c r="A105" s="13"/>
      <c r="B105" s="68" t="s">
        <v>295</v>
      </c>
      <c r="C105" s="49"/>
      <c r="D105" s="49"/>
      <c r="E105" s="73">
        <v>3218</v>
      </c>
      <c r="F105" s="51" t="s">
        <v>84</v>
      </c>
      <c r="G105" s="49"/>
      <c r="H105" s="49"/>
      <c r="I105" s="73">
        <v>8857</v>
      </c>
      <c r="J105" s="51" t="s">
        <v>84</v>
      </c>
      <c r="K105" s="49"/>
      <c r="L105" s="49"/>
      <c r="M105" s="73">
        <v>2300</v>
      </c>
      <c r="N105" s="51" t="s">
        <v>84</v>
      </c>
      <c r="O105" s="49"/>
      <c r="P105" s="49"/>
      <c r="Q105" s="50" t="s">
        <v>291</v>
      </c>
      <c r="R105" s="51" t="s">
        <v>200</v>
      </c>
      <c r="S105" s="49"/>
      <c r="T105" s="49"/>
      <c r="U105" s="73">
        <v>3218</v>
      </c>
      <c r="V105" s="51" t="s">
        <v>84</v>
      </c>
    </row>
    <row r="106" spans="1:22" x14ac:dyDescent="0.25">
      <c r="A106" s="13"/>
      <c r="B106" s="47"/>
      <c r="C106" s="47" t="s">
        <v>84</v>
      </c>
      <c r="D106" s="57"/>
      <c r="E106" s="57"/>
      <c r="F106" s="47"/>
      <c r="G106" s="47" t="s">
        <v>84</v>
      </c>
      <c r="H106" s="57"/>
      <c r="I106" s="57"/>
      <c r="J106" s="47"/>
      <c r="K106" s="47" t="s">
        <v>84</v>
      </c>
      <c r="L106" s="57"/>
      <c r="M106" s="57"/>
      <c r="N106" s="47"/>
      <c r="O106" s="47" t="s">
        <v>84</v>
      </c>
      <c r="P106" s="57"/>
      <c r="Q106" s="57"/>
      <c r="R106" s="47"/>
      <c r="S106" s="47"/>
      <c r="T106" s="57"/>
      <c r="U106" s="57"/>
      <c r="V106" s="47"/>
    </row>
    <row r="107" spans="1:22" ht="15.75" thickBot="1" x14ac:dyDescent="0.3">
      <c r="A107" s="13"/>
      <c r="B107" s="66" t="s">
        <v>296</v>
      </c>
      <c r="C107" s="45"/>
      <c r="D107" s="45" t="s">
        <v>172</v>
      </c>
      <c r="E107" s="67">
        <v>11285</v>
      </c>
      <c r="F107" s="46" t="s">
        <v>84</v>
      </c>
      <c r="G107" s="45"/>
      <c r="H107" s="45" t="s">
        <v>172</v>
      </c>
      <c r="I107" s="67">
        <v>9756</v>
      </c>
      <c r="J107" s="46" t="s">
        <v>84</v>
      </c>
      <c r="K107" s="45"/>
      <c r="L107" s="45" t="s">
        <v>172</v>
      </c>
      <c r="M107" s="67">
        <v>2733</v>
      </c>
      <c r="N107" s="46" t="s">
        <v>84</v>
      </c>
      <c r="O107" s="45"/>
      <c r="P107" s="45" t="s">
        <v>172</v>
      </c>
      <c r="Q107" s="54" t="s">
        <v>292</v>
      </c>
      <c r="R107" s="46" t="s">
        <v>200</v>
      </c>
      <c r="S107" s="45"/>
      <c r="T107" s="45" t="s">
        <v>172</v>
      </c>
      <c r="U107" s="67">
        <v>9335</v>
      </c>
      <c r="V107" s="46" t="s">
        <v>84</v>
      </c>
    </row>
    <row r="108" spans="1:22" ht="15.75" thickTop="1" x14ac:dyDescent="0.25">
      <c r="A108" s="13"/>
      <c r="B108" s="47"/>
      <c r="C108" s="47" t="s">
        <v>84</v>
      </c>
      <c r="D108" s="58"/>
      <c r="E108" s="58"/>
      <c r="F108" s="47"/>
      <c r="G108" s="47" t="s">
        <v>84</v>
      </c>
      <c r="H108" s="58"/>
      <c r="I108" s="58"/>
      <c r="J108" s="47"/>
      <c r="K108" s="47" t="s">
        <v>84</v>
      </c>
      <c r="L108" s="58"/>
      <c r="M108" s="58"/>
      <c r="N108" s="47"/>
      <c r="O108" s="47" t="s">
        <v>84</v>
      </c>
      <c r="P108" s="58"/>
      <c r="Q108" s="58"/>
      <c r="R108" s="47"/>
      <c r="S108" s="47"/>
      <c r="T108" s="58"/>
      <c r="U108" s="58"/>
      <c r="V108" s="47"/>
    </row>
    <row r="109" spans="1:22" x14ac:dyDescent="0.25">
      <c r="A109" s="13"/>
      <c r="B109" s="28"/>
      <c r="C109" s="28"/>
      <c r="D109" s="28"/>
      <c r="E109" s="28"/>
      <c r="F109" s="28"/>
      <c r="G109" s="28"/>
      <c r="H109" s="28"/>
      <c r="I109" s="28"/>
      <c r="J109" s="28"/>
      <c r="K109" s="28"/>
      <c r="L109" s="28"/>
      <c r="M109" s="28"/>
      <c r="N109" s="28"/>
      <c r="O109" s="28"/>
      <c r="P109" s="28"/>
      <c r="Q109" s="28"/>
      <c r="R109" s="28"/>
      <c r="S109" s="28"/>
      <c r="T109" s="28"/>
      <c r="U109" s="28"/>
      <c r="V109" s="28"/>
    </row>
    <row r="110" spans="1:22" x14ac:dyDescent="0.25">
      <c r="A110" s="13"/>
      <c r="B110" s="79" t="s">
        <v>287</v>
      </c>
      <c r="C110" s="79"/>
      <c r="D110" s="79"/>
      <c r="E110" s="79"/>
      <c r="F110" s="79"/>
      <c r="G110" s="79"/>
      <c r="H110" s="79"/>
      <c r="I110" s="79"/>
      <c r="J110" s="79"/>
      <c r="K110" s="79"/>
      <c r="L110" s="79"/>
      <c r="M110" s="79"/>
      <c r="N110" s="79"/>
      <c r="O110" s="79"/>
      <c r="P110" s="79"/>
      <c r="Q110" s="79"/>
      <c r="R110" s="79"/>
      <c r="S110" s="79"/>
      <c r="T110" s="79"/>
      <c r="U110" s="79"/>
      <c r="V110" s="79"/>
    </row>
    <row r="111" spans="1:22" x14ac:dyDescent="0.25">
      <c r="A111" s="13"/>
      <c r="B111" s="79" t="s">
        <v>178</v>
      </c>
      <c r="C111" s="79"/>
      <c r="D111" s="79"/>
      <c r="E111" s="79"/>
      <c r="F111" s="79"/>
      <c r="G111" s="79"/>
      <c r="H111" s="79"/>
      <c r="I111" s="79"/>
      <c r="J111" s="79"/>
      <c r="K111" s="79"/>
      <c r="L111" s="79"/>
      <c r="M111" s="79"/>
      <c r="N111" s="79"/>
      <c r="O111" s="79"/>
      <c r="P111" s="79"/>
      <c r="Q111" s="79"/>
      <c r="R111" s="79"/>
      <c r="S111" s="79"/>
      <c r="T111" s="79"/>
      <c r="U111" s="79"/>
      <c r="V111" s="79"/>
    </row>
    <row r="112" spans="1:22" ht="15.75" x14ac:dyDescent="0.25">
      <c r="A112" s="13"/>
      <c r="B112" s="65"/>
      <c r="C112" s="65"/>
      <c r="D112" s="65"/>
      <c r="E112" s="65"/>
      <c r="F112" s="65"/>
      <c r="G112" s="65"/>
      <c r="H112" s="65"/>
      <c r="I112" s="65"/>
      <c r="J112" s="65"/>
      <c r="K112" s="65"/>
      <c r="L112" s="65"/>
      <c r="M112" s="65"/>
      <c r="N112" s="65"/>
      <c r="O112" s="65"/>
      <c r="P112" s="65"/>
      <c r="Q112" s="65"/>
      <c r="R112" s="65"/>
      <c r="S112" s="65"/>
      <c r="T112" s="65"/>
      <c r="U112" s="65"/>
      <c r="V112" s="65"/>
    </row>
    <row r="113" spans="1:22" x14ac:dyDescent="0.25">
      <c r="A113" s="13"/>
      <c r="B113" s="45"/>
      <c r="C113" s="45"/>
      <c r="D113" s="45"/>
      <c r="E113" s="45"/>
      <c r="F113" s="45"/>
      <c r="G113" s="45"/>
      <c r="H113" s="45"/>
      <c r="I113" s="45"/>
      <c r="J113" s="45"/>
      <c r="K113" s="45"/>
      <c r="L113" s="45"/>
      <c r="M113" s="45"/>
      <c r="N113" s="45"/>
      <c r="O113" s="45"/>
      <c r="P113" s="45"/>
      <c r="Q113" s="45"/>
      <c r="R113" s="45"/>
      <c r="S113" s="45"/>
      <c r="T113" s="45"/>
      <c r="U113" s="45"/>
      <c r="V113" s="45"/>
    </row>
    <row r="114" spans="1:22" x14ac:dyDescent="0.25">
      <c r="A114" s="13"/>
      <c r="B114" s="59" t="s">
        <v>155</v>
      </c>
      <c r="C114" s="60" t="s">
        <v>84</v>
      </c>
      <c r="D114" s="61" t="s">
        <v>258</v>
      </c>
      <c r="E114" s="61"/>
      <c r="F114" s="60"/>
      <c r="G114" s="60" t="s">
        <v>84</v>
      </c>
      <c r="H114" s="61" t="s">
        <v>260</v>
      </c>
      <c r="I114" s="61"/>
      <c r="J114" s="60"/>
      <c r="K114" s="60" t="s">
        <v>84</v>
      </c>
      <c r="L114" s="76" t="s">
        <v>262</v>
      </c>
      <c r="M114" s="76"/>
      <c r="N114" s="60"/>
      <c r="O114" s="60" t="s">
        <v>84</v>
      </c>
      <c r="P114" s="61" t="s">
        <v>263</v>
      </c>
      <c r="Q114" s="61"/>
      <c r="R114" s="60"/>
      <c r="S114" s="60"/>
      <c r="T114" s="61" t="s">
        <v>264</v>
      </c>
      <c r="U114" s="61"/>
      <c r="V114" s="60"/>
    </row>
    <row r="115" spans="1:22" ht="15.75" thickBot="1" x14ac:dyDescent="0.3">
      <c r="A115" s="13"/>
      <c r="B115" s="59"/>
      <c r="C115" s="60"/>
      <c r="D115" s="62" t="s">
        <v>259</v>
      </c>
      <c r="E115" s="62"/>
      <c r="F115" s="60"/>
      <c r="G115" s="60"/>
      <c r="H115" s="62" t="s">
        <v>261</v>
      </c>
      <c r="I115" s="62"/>
      <c r="J115" s="60"/>
      <c r="K115" s="60"/>
      <c r="L115" s="77" t="s">
        <v>261</v>
      </c>
      <c r="M115" s="77"/>
      <c r="N115" s="60"/>
      <c r="O115" s="60"/>
      <c r="P115" s="62"/>
      <c r="Q115" s="62"/>
      <c r="R115" s="60"/>
      <c r="S115" s="60"/>
      <c r="T115" s="62"/>
      <c r="U115" s="62"/>
      <c r="V115" s="60"/>
    </row>
    <row r="116" spans="1:22" x14ac:dyDescent="0.25">
      <c r="A116" s="13"/>
      <c r="B116" s="71" t="s">
        <v>64</v>
      </c>
      <c r="C116" s="49" t="s">
        <v>84</v>
      </c>
      <c r="D116" s="72"/>
      <c r="E116" s="72"/>
      <c r="F116" s="72"/>
      <c r="G116" s="49" t="s">
        <v>84</v>
      </c>
      <c r="H116" s="72"/>
      <c r="I116" s="72"/>
      <c r="J116" s="72"/>
      <c r="K116" s="49" t="s">
        <v>84</v>
      </c>
      <c r="L116" s="72"/>
      <c r="M116" s="72"/>
      <c r="N116" s="72"/>
      <c r="O116" s="49" t="s">
        <v>84</v>
      </c>
      <c r="P116" s="72"/>
      <c r="Q116" s="72"/>
      <c r="R116" s="72"/>
      <c r="S116" s="49"/>
      <c r="T116" s="72"/>
      <c r="U116" s="72"/>
      <c r="V116" s="72"/>
    </row>
    <row r="117" spans="1:22" x14ac:dyDescent="0.25">
      <c r="A117" s="13"/>
      <c r="B117" s="52" t="s">
        <v>65</v>
      </c>
      <c r="C117" s="45" t="s">
        <v>84</v>
      </c>
      <c r="D117" s="45" t="s">
        <v>172</v>
      </c>
      <c r="E117" s="54">
        <v>21</v>
      </c>
      <c r="F117" s="46" t="s">
        <v>84</v>
      </c>
      <c r="G117" s="45" t="s">
        <v>84</v>
      </c>
      <c r="H117" s="45" t="s">
        <v>172</v>
      </c>
      <c r="I117" s="54">
        <v>80</v>
      </c>
      <c r="J117" s="46" t="s">
        <v>84</v>
      </c>
      <c r="K117" s="45" t="s">
        <v>84</v>
      </c>
      <c r="L117" s="45" t="s">
        <v>172</v>
      </c>
      <c r="M117" s="54">
        <v>193</v>
      </c>
      <c r="N117" s="46" t="s">
        <v>84</v>
      </c>
      <c r="O117" s="45" t="s">
        <v>84</v>
      </c>
      <c r="P117" s="46" t="s">
        <v>172</v>
      </c>
      <c r="Q117" s="53" t="s">
        <v>205</v>
      </c>
      <c r="R117" s="46" t="s">
        <v>84</v>
      </c>
      <c r="S117" s="45"/>
      <c r="T117" s="45" t="s">
        <v>172</v>
      </c>
      <c r="U117" s="54">
        <v>294</v>
      </c>
      <c r="V117" s="46" t="s">
        <v>84</v>
      </c>
    </row>
    <row r="118" spans="1:22" x14ac:dyDescent="0.25">
      <c r="A118" s="13"/>
      <c r="B118" s="55" t="s">
        <v>66</v>
      </c>
      <c r="C118" s="49" t="s">
        <v>84</v>
      </c>
      <c r="D118" s="51"/>
      <c r="E118" s="56" t="s">
        <v>205</v>
      </c>
      <c r="F118" s="51" t="s">
        <v>84</v>
      </c>
      <c r="G118" s="49" t="s">
        <v>84</v>
      </c>
      <c r="H118" s="49"/>
      <c r="I118" s="50">
        <v>510</v>
      </c>
      <c r="J118" s="51" t="s">
        <v>84</v>
      </c>
      <c r="K118" s="49" t="s">
        <v>84</v>
      </c>
      <c r="L118" s="49"/>
      <c r="M118" s="50">
        <v>288</v>
      </c>
      <c r="N118" s="51" t="s">
        <v>84</v>
      </c>
      <c r="O118" s="49" t="s">
        <v>84</v>
      </c>
      <c r="P118" s="51"/>
      <c r="Q118" s="56" t="s">
        <v>205</v>
      </c>
      <c r="R118" s="51" t="s">
        <v>84</v>
      </c>
      <c r="S118" s="49"/>
      <c r="T118" s="49"/>
      <c r="U118" s="50">
        <v>798</v>
      </c>
      <c r="V118" s="51" t="s">
        <v>84</v>
      </c>
    </row>
    <row r="119" spans="1:22" ht="15.75" thickBot="1" x14ac:dyDescent="0.3">
      <c r="A119" s="13"/>
      <c r="B119" s="52" t="s">
        <v>68</v>
      </c>
      <c r="C119" s="45" t="s">
        <v>84</v>
      </c>
      <c r="D119" s="45"/>
      <c r="E119" s="54">
        <v>48</v>
      </c>
      <c r="F119" s="46" t="s">
        <v>84</v>
      </c>
      <c r="G119" s="45" t="s">
        <v>84</v>
      </c>
      <c r="H119" s="45"/>
      <c r="I119" s="54">
        <v>209</v>
      </c>
      <c r="J119" s="46" t="s">
        <v>84</v>
      </c>
      <c r="K119" s="45" t="s">
        <v>84</v>
      </c>
      <c r="L119" s="45"/>
      <c r="M119" s="54">
        <v>137</v>
      </c>
      <c r="N119" s="46" t="s">
        <v>84</v>
      </c>
      <c r="O119" s="45" t="s">
        <v>84</v>
      </c>
      <c r="P119" s="46"/>
      <c r="Q119" s="53" t="s">
        <v>205</v>
      </c>
      <c r="R119" s="46" t="s">
        <v>84</v>
      </c>
      <c r="S119" s="45"/>
      <c r="T119" s="45"/>
      <c r="U119" s="54">
        <v>394</v>
      </c>
      <c r="V119" s="46" t="s">
        <v>84</v>
      </c>
    </row>
    <row r="120" spans="1:22" x14ac:dyDescent="0.25">
      <c r="A120" s="13"/>
      <c r="B120" s="47"/>
      <c r="C120" s="47" t="s">
        <v>84</v>
      </c>
      <c r="D120" s="57"/>
      <c r="E120" s="57"/>
      <c r="F120" s="47"/>
      <c r="G120" s="47" t="s">
        <v>84</v>
      </c>
      <c r="H120" s="57"/>
      <c r="I120" s="57"/>
      <c r="J120" s="47"/>
      <c r="K120" s="47" t="s">
        <v>84</v>
      </c>
      <c r="L120" s="57"/>
      <c r="M120" s="57"/>
      <c r="N120" s="47"/>
      <c r="O120" s="47" t="s">
        <v>84</v>
      </c>
      <c r="P120" s="57"/>
      <c r="Q120" s="57"/>
      <c r="R120" s="47"/>
      <c r="S120" s="47"/>
      <c r="T120" s="57"/>
      <c r="U120" s="57"/>
      <c r="V120" s="47"/>
    </row>
    <row r="121" spans="1:22" x14ac:dyDescent="0.25">
      <c r="A121" s="13"/>
      <c r="B121" s="68" t="s">
        <v>69</v>
      </c>
      <c r="C121" s="49"/>
      <c r="D121" s="49"/>
      <c r="E121" s="50">
        <v>69</v>
      </c>
      <c r="F121" s="51" t="s">
        <v>84</v>
      </c>
      <c r="G121" s="49"/>
      <c r="H121" s="49"/>
      <c r="I121" s="50">
        <v>799</v>
      </c>
      <c r="J121" s="51" t="s">
        <v>84</v>
      </c>
      <c r="K121" s="49"/>
      <c r="L121" s="49"/>
      <c r="M121" s="50">
        <v>618</v>
      </c>
      <c r="N121" s="51" t="s">
        <v>84</v>
      </c>
      <c r="O121" s="49"/>
      <c r="P121" s="51"/>
      <c r="Q121" s="56" t="s">
        <v>205</v>
      </c>
      <c r="R121" s="51" t="s">
        <v>84</v>
      </c>
      <c r="S121" s="49"/>
      <c r="T121" s="49"/>
      <c r="U121" s="73">
        <v>1486</v>
      </c>
      <c r="V121" s="51" t="s">
        <v>84</v>
      </c>
    </row>
    <row r="122" spans="1:22" x14ac:dyDescent="0.25">
      <c r="A122" s="13"/>
      <c r="B122" s="52" t="s">
        <v>288</v>
      </c>
      <c r="C122" s="45"/>
      <c r="D122" s="46"/>
      <c r="E122" s="53" t="s">
        <v>205</v>
      </c>
      <c r="F122" s="46" t="s">
        <v>84</v>
      </c>
      <c r="G122" s="45"/>
      <c r="H122" s="45"/>
      <c r="I122" s="67">
        <v>2467</v>
      </c>
      <c r="J122" s="46" t="s">
        <v>84</v>
      </c>
      <c r="K122" s="45"/>
      <c r="L122" s="45"/>
      <c r="M122" s="54">
        <v>670</v>
      </c>
      <c r="N122" s="46" t="s">
        <v>84</v>
      </c>
      <c r="O122" s="45"/>
      <c r="P122" s="45"/>
      <c r="Q122" s="54" t="s">
        <v>297</v>
      </c>
      <c r="R122" s="46" t="s">
        <v>200</v>
      </c>
      <c r="S122" s="45"/>
      <c r="T122" s="46"/>
      <c r="U122" s="53" t="s">
        <v>205</v>
      </c>
      <c r="V122" s="46" t="s">
        <v>84</v>
      </c>
    </row>
    <row r="123" spans="1:22" x14ac:dyDescent="0.25">
      <c r="A123" s="13"/>
      <c r="B123" s="55" t="s">
        <v>290</v>
      </c>
      <c r="C123" s="49"/>
      <c r="D123" s="49"/>
      <c r="E123" s="73">
        <v>10987</v>
      </c>
      <c r="F123" s="51" t="s">
        <v>84</v>
      </c>
      <c r="G123" s="49"/>
      <c r="H123" s="51"/>
      <c r="I123" s="56" t="s">
        <v>205</v>
      </c>
      <c r="J123" s="51" t="s">
        <v>84</v>
      </c>
      <c r="K123" s="49"/>
      <c r="L123" s="51"/>
      <c r="M123" s="56" t="s">
        <v>205</v>
      </c>
      <c r="N123" s="51" t="s">
        <v>84</v>
      </c>
      <c r="O123" s="49"/>
      <c r="P123" s="49"/>
      <c r="Q123" s="50" t="s">
        <v>298</v>
      </c>
      <c r="R123" s="51" t="s">
        <v>200</v>
      </c>
      <c r="S123" s="49"/>
      <c r="T123" s="51"/>
      <c r="U123" s="56" t="s">
        <v>205</v>
      </c>
      <c r="V123" s="51" t="s">
        <v>84</v>
      </c>
    </row>
    <row r="124" spans="1:22" x14ac:dyDescent="0.25">
      <c r="A124" s="13"/>
      <c r="B124" s="52" t="s">
        <v>71</v>
      </c>
      <c r="C124" s="45"/>
      <c r="D124" s="45"/>
      <c r="E124" s="54">
        <v>23</v>
      </c>
      <c r="F124" s="46" t="s">
        <v>84</v>
      </c>
      <c r="G124" s="45"/>
      <c r="H124" s="45"/>
      <c r="I124" s="67">
        <v>1734</v>
      </c>
      <c r="J124" s="46" t="s">
        <v>84</v>
      </c>
      <c r="K124" s="45"/>
      <c r="L124" s="45"/>
      <c r="M124" s="54">
        <v>246</v>
      </c>
      <c r="N124" s="46" t="s">
        <v>84</v>
      </c>
      <c r="O124" s="45"/>
      <c r="P124" s="46"/>
      <c r="Q124" s="53" t="s">
        <v>205</v>
      </c>
      <c r="R124" s="46" t="s">
        <v>84</v>
      </c>
      <c r="S124" s="45"/>
      <c r="T124" s="45"/>
      <c r="U124" s="67">
        <v>2003</v>
      </c>
      <c r="V124" s="46" t="s">
        <v>84</v>
      </c>
    </row>
    <row r="125" spans="1:22" x14ac:dyDescent="0.25">
      <c r="A125" s="13"/>
      <c r="B125" s="55" t="s">
        <v>72</v>
      </c>
      <c r="C125" s="49"/>
      <c r="D125" s="51"/>
      <c r="E125" s="56" t="s">
        <v>205</v>
      </c>
      <c r="F125" s="51" t="s">
        <v>84</v>
      </c>
      <c r="G125" s="49"/>
      <c r="H125" s="49"/>
      <c r="I125" s="73">
        <v>4154</v>
      </c>
      <c r="J125" s="51" t="s">
        <v>84</v>
      </c>
      <c r="K125" s="49"/>
      <c r="L125" s="49"/>
      <c r="M125" s="73">
        <v>1055</v>
      </c>
      <c r="N125" s="51" t="s">
        <v>84</v>
      </c>
      <c r="O125" s="49"/>
      <c r="P125" s="51"/>
      <c r="Q125" s="56" t="s">
        <v>205</v>
      </c>
      <c r="R125" s="51" t="s">
        <v>84</v>
      </c>
      <c r="S125" s="49"/>
      <c r="T125" s="49"/>
      <c r="U125" s="73">
        <v>5209</v>
      </c>
      <c r="V125" s="51" t="s">
        <v>84</v>
      </c>
    </row>
    <row r="126" spans="1:22" ht="15.75" thickBot="1" x14ac:dyDescent="0.3">
      <c r="A126" s="13"/>
      <c r="B126" s="52" t="s">
        <v>73</v>
      </c>
      <c r="C126" s="45"/>
      <c r="D126" s="45"/>
      <c r="E126" s="54">
        <v>36</v>
      </c>
      <c r="F126" s="46" t="s">
        <v>84</v>
      </c>
      <c r="G126" s="45"/>
      <c r="H126" s="45"/>
      <c r="I126" s="54">
        <v>496</v>
      </c>
      <c r="J126" s="46" t="s">
        <v>84</v>
      </c>
      <c r="K126" s="45"/>
      <c r="L126" s="45"/>
      <c r="M126" s="54">
        <v>107</v>
      </c>
      <c r="N126" s="46" t="s">
        <v>84</v>
      </c>
      <c r="O126" s="45"/>
      <c r="P126" s="46"/>
      <c r="Q126" s="53" t="s">
        <v>205</v>
      </c>
      <c r="R126" s="46" t="s">
        <v>84</v>
      </c>
      <c r="S126" s="45"/>
      <c r="T126" s="45"/>
      <c r="U126" s="54">
        <v>639</v>
      </c>
      <c r="V126" s="46" t="s">
        <v>84</v>
      </c>
    </row>
    <row r="127" spans="1:22" x14ac:dyDescent="0.25">
      <c r="A127" s="13"/>
      <c r="B127" s="47"/>
      <c r="C127" s="47" t="s">
        <v>84</v>
      </c>
      <c r="D127" s="57"/>
      <c r="E127" s="57"/>
      <c r="F127" s="47"/>
      <c r="G127" s="47" t="s">
        <v>84</v>
      </c>
      <c r="H127" s="57"/>
      <c r="I127" s="57"/>
      <c r="J127" s="47"/>
      <c r="K127" s="47" t="s">
        <v>84</v>
      </c>
      <c r="L127" s="57"/>
      <c r="M127" s="57"/>
      <c r="N127" s="47"/>
      <c r="O127" s="47" t="s">
        <v>84</v>
      </c>
      <c r="P127" s="57"/>
      <c r="Q127" s="57"/>
      <c r="R127" s="47"/>
      <c r="S127" s="47"/>
      <c r="T127" s="57"/>
      <c r="U127" s="57"/>
      <c r="V127" s="47"/>
    </row>
    <row r="128" spans="1:22" ht="15.75" thickBot="1" x14ac:dyDescent="0.3">
      <c r="A128" s="13"/>
      <c r="B128" s="68" t="s">
        <v>74</v>
      </c>
      <c r="C128" s="49"/>
      <c r="D128" s="49" t="s">
        <v>172</v>
      </c>
      <c r="E128" s="73">
        <v>11115</v>
      </c>
      <c r="F128" s="51" t="s">
        <v>84</v>
      </c>
      <c r="G128" s="49"/>
      <c r="H128" s="49" t="s">
        <v>172</v>
      </c>
      <c r="I128" s="73">
        <v>9650</v>
      </c>
      <c r="J128" s="51" t="s">
        <v>84</v>
      </c>
      <c r="K128" s="49"/>
      <c r="L128" s="49" t="s">
        <v>172</v>
      </c>
      <c r="M128" s="73">
        <v>2696</v>
      </c>
      <c r="N128" s="51" t="s">
        <v>84</v>
      </c>
      <c r="O128" s="49"/>
      <c r="P128" s="49" t="s">
        <v>172</v>
      </c>
      <c r="Q128" s="50" t="s">
        <v>299</v>
      </c>
      <c r="R128" s="51" t="s">
        <v>200</v>
      </c>
      <c r="S128" s="49"/>
      <c r="T128" s="49" t="s">
        <v>172</v>
      </c>
      <c r="U128" s="73">
        <v>9337</v>
      </c>
      <c r="V128" s="51" t="s">
        <v>84</v>
      </c>
    </row>
    <row r="129" spans="1:22" ht="15.75" thickTop="1" x14ac:dyDescent="0.25">
      <c r="A129" s="13"/>
      <c r="B129" s="47"/>
      <c r="C129" s="47" t="s">
        <v>84</v>
      </c>
      <c r="D129" s="58"/>
      <c r="E129" s="58"/>
      <c r="F129" s="47"/>
      <c r="G129" s="47" t="s">
        <v>84</v>
      </c>
      <c r="H129" s="58"/>
      <c r="I129" s="58"/>
      <c r="J129" s="47"/>
      <c r="K129" s="47" t="s">
        <v>84</v>
      </c>
      <c r="L129" s="58"/>
      <c r="M129" s="58"/>
      <c r="N129" s="47"/>
      <c r="O129" s="47" t="s">
        <v>84</v>
      </c>
      <c r="P129" s="58"/>
      <c r="Q129" s="58"/>
      <c r="R129" s="47"/>
      <c r="S129" s="47"/>
      <c r="T129" s="58"/>
      <c r="U129" s="58"/>
      <c r="V129" s="47"/>
    </row>
    <row r="130" spans="1:22" x14ac:dyDescent="0.25">
      <c r="A130" s="13"/>
      <c r="B130" s="74" t="s">
        <v>293</v>
      </c>
      <c r="C130" s="45"/>
      <c r="D130" s="75"/>
      <c r="E130" s="75"/>
      <c r="F130" s="75"/>
      <c r="G130" s="45"/>
      <c r="H130" s="75"/>
      <c r="I130" s="75"/>
      <c r="J130" s="75"/>
      <c r="K130" s="45"/>
      <c r="L130" s="75"/>
      <c r="M130" s="75"/>
      <c r="N130" s="75"/>
      <c r="O130" s="45"/>
      <c r="P130" s="75"/>
      <c r="Q130" s="75"/>
      <c r="R130" s="75"/>
      <c r="S130" s="45"/>
      <c r="T130" s="75"/>
      <c r="U130" s="75"/>
      <c r="V130" s="75"/>
    </row>
    <row r="131" spans="1:22" x14ac:dyDescent="0.25">
      <c r="A131" s="13"/>
      <c r="B131" s="55" t="s">
        <v>76</v>
      </c>
      <c r="C131" s="49"/>
      <c r="D131" s="49" t="s">
        <v>172</v>
      </c>
      <c r="E131" s="50">
        <v>119</v>
      </c>
      <c r="F131" s="51" t="s">
        <v>84</v>
      </c>
      <c r="G131" s="49"/>
      <c r="H131" s="49" t="s">
        <v>172</v>
      </c>
      <c r="I131" s="50">
        <v>586</v>
      </c>
      <c r="J131" s="51" t="s">
        <v>84</v>
      </c>
      <c r="K131" s="49"/>
      <c r="L131" s="49" t="s">
        <v>172</v>
      </c>
      <c r="M131" s="50">
        <v>200</v>
      </c>
      <c r="N131" s="51" t="s">
        <v>84</v>
      </c>
      <c r="O131" s="49"/>
      <c r="P131" s="51" t="s">
        <v>172</v>
      </c>
      <c r="Q131" s="56" t="s">
        <v>205</v>
      </c>
      <c r="R131" s="51" t="s">
        <v>84</v>
      </c>
      <c r="S131" s="49"/>
      <c r="T131" s="49" t="s">
        <v>172</v>
      </c>
      <c r="U131" s="50">
        <v>905</v>
      </c>
      <c r="V131" s="51" t="s">
        <v>84</v>
      </c>
    </row>
    <row r="132" spans="1:22" x14ac:dyDescent="0.25">
      <c r="A132" s="13"/>
      <c r="B132" s="52" t="s">
        <v>77</v>
      </c>
      <c r="C132" s="45"/>
      <c r="D132" s="45"/>
      <c r="E132" s="54">
        <v>90</v>
      </c>
      <c r="F132" s="46" t="s">
        <v>84</v>
      </c>
      <c r="G132" s="45"/>
      <c r="H132" s="45"/>
      <c r="I132" s="54">
        <v>2</v>
      </c>
      <c r="J132" s="46" t="s">
        <v>84</v>
      </c>
      <c r="K132" s="45"/>
      <c r="L132" s="46"/>
      <c r="M132" s="53" t="s">
        <v>205</v>
      </c>
      <c r="N132" s="46" t="s">
        <v>84</v>
      </c>
      <c r="O132" s="45"/>
      <c r="P132" s="46"/>
      <c r="Q132" s="53" t="s">
        <v>205</v>
      </c>
      <c r="R132" s="46" t="s">
        <v>84</v>
      </c>
      <c r="S132" s="45"/>
      <c r="T132" s="45"/>
      <c r="U132" s="54">
        <v>92</v>
      </c>
      <c r="V132" s="46" t="s">
        <v>84</v>
      </c>
    </row>
    <row r="133" spans="1:22" ht="15.75" thickBot="1" x14ac:dyDescent="0.3">
      <c r="A133" s="13"/>
      <c r="B133" s="55" t="s">
        <v>78</v>
      </c>
      <c r="C133" s="49"/>
      <c r="D133" s="51"/>
      <c r="E133" s="56" t="s">
        <v>205</v>
      </c>
      <c r="F133" s="51" t="s">
        <v>84</v>
      </c>
      <c r="G133" s="49"/>
      <c r="H133" s="49"/>
      <c r="I133" s="50">
        <v>285</v>
      </c>
      <c r="J133" s="51" t="s">
        <v>84</v>
      </c>
      <c r="K133" s="49"/>
      <c r="L133" s="49"/>
      <c r="M133" s="50">
        <v>204</v>
      </c>
      <c r="N133" s="51" t="s">
        <v>84</v>
      </c>
      <c r="O133" s="49"/>
      <c r="P133" s="51"/>
      <c r="Q133" s="56" t="s">
        <v>205</v>
      </c>
      <c r="R133" s="51" t="s">
        <v>84</v>
      </c>
      <c r="S133" s="49"/>
      <c r="T133" s="49"/>
      <c r="U133" s="50">
        <v>489</v>
      </c>
      <c r="V133" s="51" t="s">
        <v>84</v>
      </c>
    </row>
    <row r="134" spans="1:22" x14ac:dyDescent="0.25">
      <c r="A134" s="13"/>
      <c r="B134" s="47"/>
      <c r="C134" s="47" t="s">
        <v>84</v>
      </c>
      <c r="D134" s="57"/>
      <c r="E134" s="57"/>
      <c r="F134" s="47"/>
      <c r="G134" s="47" t="s">
        <v>84</v>
      </c>
      <c r="H134" s="57"/>
      <c r="I134" s="57"/>
      <c r="J134" s="47"/>
      <c r="K134" s="47" t="s">
        <v>84</v>
      </c>
      <c r="L134" s="57"/>
      <c r="M134" s="57"/>
      <c r="N134" s="47"/>
      <c r="O134" s="47" t="s">
        <v>84</v>
      </c>
      <c r="P134" s="57"/>
      <c r="Q134" s="57"/>
      <c r="R134" s="47"/>
      <c r="S134" s="47"/>
      <c r="T134" s="57"/>
      <c r="U134" s="57"/>
      <c r="V134" s="47"/>
    </row>
    <row r="135" spans="1:22" x14ac:dyDescent="0.25">
      <c r="A135" s="13"/>
      <c r="B135" s="66" t="s">
        <v>79</v>
      </c>
      <c r="C135" s="45"/>
      <c r="D135" s="45"/>
      <c r="E135" s="54">
        <v>209</v>
      </c>
      <c r="F135" s="46" t="s">
        <v>84</v>
      </c>
      <c r="G135" s="45"/>
      <c r="H135" s="45"/>
      <c r="I135" s="54">
        <v>873</v>
      </c>
      <c r="J135" s="46" t="s">
        <v>84</v>
      </c>
      <c r="K135" s="45"/>
      <c r="L135" s="45"/>
      <c r="M135" s="54">
        <v>404</v>
      </c>
      <c r="N135" s="46" t="s">
        <v>84</v>
      </c>
      <c r="O135" s="45"/>
      <c r="P135" s="46"/>
      <c r="Q135" s="53" t="s">
        <v>205</v>
      </c>
      <c r="R135" s="46" t="s">
        <v>84</v>
      </c>
      <c r="S135" s="45"/>
      <c r="T135" s="45"/>
      <c r="U135" s="67">
        <v>1486</v>
      </c>
      <c r="V135" s="46" t="s">
        <v>84</v>
      </c>
    </row>
    <row r="136" spans="1:22" x14ac:dyDescent="0.25">
      <c r="A136" s="13"/>
      <c r="B136" s="55" t="s">
        <v>80</v>
      </c>
      <c r="C136" s="49"/>
      <c r="D136" s="49"/>
      <c r="E136" s="73">
        <v>3707</v>
      </c>
      <c r="F136" s="51" t="s">
        <v>84</v>
      </c>
      <c r="G136" s="49"/>
      <c r="H136" s="49"/>
      <c r="I136" s="50">
        <v>4</v>
      </c>
      <c r="J136" s="51" t="s">
        <v>84</v>
      </c>
      <c r="K136" s="49"/>
      <c r="L136" s="51"/>
      <c r="M136" s="56" t="s">
        <v>205</v>
      </c>
      <c r="N136" s="51" t="s">
        <v>84</v>
      </c>
      <c r="O136" s="49"/>
      <c r="P136" s="51"/>
      <c r="Q136" s="56" t="s">
        <v>205</v>
      </c>
      <c r="R136" s="51" t="s">
        <v>84</v>
      </c>
      <c r="S136" s="49"/>
      <c r="T136" s="49"/>
      <c r="U136" s="73">
        <v>3711</v>
      </c>
      <c r="V136" s="51" t="s">
        <v>84</v>
      </c>
    </row>
    <row r="137" spans="1:22" x14ac:dyDescent="0.25">
      <c r="A137" s="13"/>
      <c r="B137" s="52" t="s">
        <v>294</v>
      </c>
      <c r="C137" s="45"/>
      <c r="D137" s="45"/>
      <c r="E137" s="67">
        <v>3137</v>
      </c>
      <c r="F137" s="46" t="s">
        <v>84</v>
      </c>
      <c r="G137" s="45"/>
      <c r="H137" s="46"/>
      <c r="I137" s="53" t="s">
        <v>205</v>
      </c>
      <c r="J137" s="46" t="s">
        <v>84</v>
      </c>
      <c r="K137" s="45"/>
      <c r="L137" s="46"/>
      <c r="M137" s="53" t="s">
        <v>205</v>
      </c>
      <c r="N137" s="46" t="s">
        <v>84</v>
      </c>
      <c r="O137" s="45"/>
      <c r="P137" s="45"/>
      <c r="Q137" s="54" t="s">
        <v>297</v>
      </c>
      <c r="R137" s="46" t="s">
        <v>200</v>
      </c>
      <c r="S137" s="45"/>
      <c r="T137" s="46"/>
      <c r="U137" s="53" t="s">
        <v>205</v>
      </c>
      <c r="V137" s="46" t="s">
        <v>84</v>
      </c>
    </row>
    <row r="138" spans="1:22" ht="15.75" thickBot="1" x14ac:dyDescent="0.3">
      <c r="A138" s="13"/>
      <c r="B138" s="55" t="s">
        <v>81</v>
      </c>
      <c r="C138" s="49"/>
      <c r="D138" s="49"/>
      <c r="E138" s="50">
        <v>767</v>
      </c>
      <c r="F138" s="51" t="s">
        <v>84</v>
      </c>
      <c r="G138" s="49"/>
      <c r="H138" s="49"/>
      <c r="I138" s="50">
        <v>31</v>
      </c>
      <c r="J138" s="51" t="s">
        <v>84</v>
      </c>
      <c r="K138" s="49"/>
      <c r="L138" s="49"/>
      <c r="M138" s="50">
        <v>47</v>
      </c>
      <c r="N138" s="51" t="s">
        <v>84</v>
      </c>
      <c r="O138" s="49"/>
      <c r="P138" s="51"/>
      <c r="Q138" s="56" t="s">
        <v>205</v>
      </c>
      <c r="R138" s="51" t="s">
        <v>84</v>
      </c>
      <c r="S138" s="49"/>
      <c r="T138" s="49"/>
      <c r="U138" s="50">
        <v>845</v>
      </c>
      <c r="V138" s="51" t="s">
        <v>84</v>
      </c>
    </row>
    <row r="139" spans="1:22" x14ac:dyDescent="0.25">
      <c r="A139" s="13"/>
      <c r="B139" s="47"/>
      <c r="C139" s="47" t="s">
        <v>84</v>
      </c>
      <c r="D139" s="57"/>
      <c r="E139" s="57"/>
      <c r="F139" s="47"/>
      <c r="G139" s="47" t="s">
        <v>84</v>
      </c>
      <c r="H139" s="57"/>
      <c r="I139" s="57"/>
      <c r="J139" s="47"/>
      <c r="K139" s="47" t="s">
        <v>84</v>
      </c>
      <c r="L139" s="57"/>
      <c r="M139" s="57"/>
      <c r="N139" s="47"/>
      <c r="O139" s="47" t="s">
        <v>84</v>
      </c>
      <c r="P139" s="57"/>
      <c r="Q139" s="57"/>
      <c r="R139" s="47"/>
      <c r="S139" s="47"/>
      <c r="T139" s="57"/>
      <c r="U139" s="57"/>
      <c r="V139" s="47"/>
    </row>
    <row r="140" spans="1:22" ht="15.75" thickBot="1" x14ac:dyDescent="0.3">
      <c r="A140" s="13"/>
      <c r="B140" s="66" t="s">
        <v>82</v>
      </c>
      <c r="C140" s="45"/>
      <c r="D140" s="45"/>
      <c r="E140" s="67">
        <v>7820</v>
      </c>
      <c r="F140" s="46" t="s">
        <v>84</v>
      </c>
      <c r="G140" s="45"/>
      <c r="H140" s="45"/>
      <c r="I140" s="54">
        <v>908</v>
      </c>
      <c r="J140" s="46" t="s">
        <v>84</v>
      </c>
      <c r="K140" s="45"/>
      <c r="L140" s="45"/>
      <c r="M140" s="54">
        <v>451</v>
      </c>
      <c r="N140" s="46" t="s">
        <v>84</v>
      </c>
      <c r="O140" s="45"/>
      <c r="P140" s="45"/>
      <c r="Q140" s="54" t="s">
        <v>297</v>
      </c>
      <c r="R140" s="46" t="s">
        <v>200</v>
      </c>
      <c r="S140" s="45"/>
      <c r="T140" s="45"/>
      <c r="U140" s="67">
        <v>6042</v>
      </c>
      <c r="V140" s="46" t="s">
        <v>84</v>
      </c>
    </row>
    <row r="141" spans="1:22" x14ac:dyDescent="0.25">
      <c r="A141" s="13"/>
      <c r="B141" s="47"/>
      <c r="C141" s="47" t="s">
        <v>84</v>
      </c>
      <c r="D141" s="57"/>
      <c r="E141" s="57"/>
      <c r="F141" s="47"/>
      <c r="G141" s="47" t="s">
        <v>84</v>
      </c>
      <c r="H141" s="57"/>
      <c r="I141" s="57"/>
      <c r="J141" s="47"/>
      <c r="K141" s="47" t="s">
        <v>84</v>
      </c>
      <c r="L141" s="57"/>
      <c r="M141" s="57"/>
      <c r="N141" s="47"/>
      <c r="O141" s="47" t="s">
        <v>84</v>
      </c>
      <c r="P141" s="57"/>
      <c r="Q141" s="57"/>
      <c r="R141" s="47"/>
      <c r="S141" s="47"/>
      <c r="T141" s="57"/>
      <c r="U141" s="57"/>
      <c r="V141" s="47"/>
    </row>
    <row r="142" spans="1:22" ht="15.75" thickBot="1" x14ac:dyDescent="0.3">
      <c r="A142" s="13"/>
      <c r="B142" s="68" t="s">
        <v>295</v>
      </c>
      <c r="C142" s="49"/>
      <c r="D142" s="49"/>
      <c r="E142" s="73">
        <v>3295</v>
      </c>
      <c r="F142" s="51" t="s">
        <v>84</v>
      </c>
      <c r="G142" s="49"/>
      <c r="H142" s="49"/>
      <c r="I142" s="73">
        <v>8742</v>
      </c>
      <c r="J142" s="51" t="s">
        <v>84</v>
      </c>
      <c r="K142" s="49"/>
      <c r="L142" s="49"/>
      <c r="M142" s="73">
        <v>2245</v>
      </c>
      <c r="N142" s="51" t="s">
        <v>84</v>
      </c>
      <c r="O142" s="49"/>
      <c r="P142" s="49"/>
      <c r="Q142" s="50" t="s">
        <v>298</v>
      </c>
      <c r="R142" s="51" t="s">
        <v>200</v>
      </c>
      <c r="S142" s="49"/>
      <c r="T142" s="49"/>
      <c r="U142" s="73">
        <v>3295</v>
      </c>
      <c r="V142" s="51" t="s">
        <v>84</v>
      </c>
    </row>
    <row r="143" spans="1:22" x14ac:dyDescent="0.25">
      <c r="A143" s="13"/>
      <c r="B143" s="47"/>
      <c r="C143" s="47" t="s">
        <v>84</v>
      </c>
      <c r="D143" s="57"/>
      <c r="E143" s="57"/>
      <c r="F143" s="47"/>
      <c r="G143" s="47" t="s">
        <v>84</v>
      </c>
      <c r="H143" s="57"/>
      <c r="I143" s="57"/>
      <c r="J143" s="47"/>
      <c r="K143" s="47" t="s">
        <v>84</v>
      </c>
      <c r="L143" s="57"/>
      <c r="M143" s="57"/>
      <c r="N143" s="47"/>
      <c r="O143" s="47" t="s">
        <v>84</v>
      </c>
      <c r="P143" s="57"/>
      <c r="Q143" s="57"/>
      <c r="R143" s="47"/>
      <c r="S143" s="47"/>
      <c r="T143" s="57"/>
      <c r="U143" s="57"/>
      <c r="V143" s="47"/>
    </row>
    <row r="144" spans="1:22" ht="15.75" thickBot="1" x14ac:dyDescent="0.3">
      <c r="A144" s="13"/>
      <c r="B144" s="66" t="s">
        <v>296</v>
      </c>
      <c r="C144" s="45"/>
      <c r="D144" s="45" t="s">
        <v>172</v>
      </c>
      <c r="E144" s="67">
        <v>11115</v>
      </c>
      <c r="F144" s="46" t="s">
        <v>84</v>
      </c>
      <c r="G144" s="45"/>
      <c r="H144" s="45" t="s">
        <v>172</v>
      </c>
      <c r="I144" s="67">
        <v>9650</v>
      </c>
      <c r="J144" s="46" t="s">
        <v>84</v>
      </c>
      <c r="K144" s="45"/>
      <c r="L144" s="45" t="s">
        <v>172</v>
      </c>
      <c r="M144" s="67">
        <v>2696</v>
      </c>
      <c r="N144" s="46" t="s">
        <v>84</v>
      </c>
      <c r="O144" s="45"/>
      <c r="P144" s="45" t="s">
        <v>172</v>
      </c>
      <c r="Q144" s="54" t="s">
        <v>299</v>
      </c>
      <c r="R144" s="46" t="s">
        <v>200</v>
      </c>
      <c r="S144" s="45"/>
      <c r="T144" s="45" t="s">
        <v>172</v>
      </c>
      <c r="U144" s="67">
        <v>9337</v>
      </c>
      <c r="V144" s="46" t="s">
        <v>84</v>
      </c>
    </row>
    <row r="145" spans="1:22" ht="15.75" thickTop="1" x14ac:dyDescent="0.25">
      <c r="A145" s="13"/>
      <c r="B145" s="47"/>
      <c r="C145" s="47" t="s">
        <v>84</v>
      </c>
      <c r="D145" s="58"/>
      <c r="E145" s="58"/>
      <c r="F145" s="47"/>
      <c r="G145" s="47" t="s">
        <v>84</v>
      </c>
      <c r="H145" s="58"/>
      <c r="I145" s="58"/>
      <c r="J145" s="47"/>
      <c r="K145" s="47" t="s">
        <v>84</v>
      </c>
      <c r="L145" s="58"/>
      <c r="M145" s="58"/>
      <c r="N145" s="47"/>
      <c r="O145" s="47" t="s">
        <v>84</v>
      </c>
      <c r="P145" s="58"/>
      <c r="Q145" s="58"/>
      <c r="R145" s="47"/>
      <c r="S145" s="47"/>
      <c r="T145" s="58"/>
      <c r="U145" s="58"/>
      <c r="V145" s="47"/>
    </row>
    <row r="146" spans="1:22" x14ac:dyDescent="0.25">
      <c r="A146" s="13" t="s">
        <v>300</v>
      </c>
      <c r="B146" s="79" t="s">
        <v>300</v>
      </c>
      <c r="C146" s="79"/>
      <c r="D146" s="79"/>
      <c r="E146" s="79"/>
      <c r="F146" s="79"/>
      <c r="G146" s="79"/>
      <c r="H146" s="79"/>
      <c r="I146" s="79"/>
      <c r="J146" s="79"/>
      <c r="K146" s="79"/>
      <c r="L146" s="79"/>
      <c r="M146" s="79"/>
      <c r="N146" s="79"/>
      <c r="O146" s="79"/>
      <c r="P146" s="79"/>
      <c r="Q146" s="79"/>
      <c r="R146" s="79"/>
      <c r="S146" s="79"/>
      <c r="T146" s="79"/>
      <c r="U146" s="79"/>
      <c r="V146" s="79"/>
    </row>
    <row r="147" spans="1:22" x14ac:dyDescent="0.25">
      <c r="A147" s="13"/>
      <c r="B147" s="79" t="s">
        <v>239</v>
      </c>
      <c r="C147" s="79"/>
      <c r="D147" s="79"/>
      <c r="E147" s="79"/>
      <c r="F147" s="79"/>
      <c r="G147" s="79"/>
      <c r="H147" s="79"/>
      <c r="I147" s="79"/>
      <c r="J147" s="79"/>
      <c r="K147" s="79"/>
      <c r="L147" s="79"/>
      <c r="M147" s="79"/>
      <c r="N147" s="79"/>
      <c r="O147" s="79"/>
      <c r="P147" s="79"/>
      <c r="Q147" s="79"/>
      <c r="R147" s="79"/>
      <c r="S147" s="79"/>
      <c r="T147" s="79"/>
      <c r="U147" s="79"/>
      <c r="V147" s="79"/>
    </row>
    <row r="148" spans="1:22" ht="15.75" x14ac:dyDescent="0.25">
      <c r="A148" s="13"/>
      <c r="B148" s="65"/>
      <c r="C148" s="65"/>
      <c r="D148" s="65"/>
      <c r="E148" s="65"/>
      <c r="F148" s="65"/>
      <c r="G148" s="65"/>
      <c r="H148" s="65"/>
      <c r="I148" s="65"/>
      <c r="J148" s="65"/>
      <c r="K148" s="65"/>
      <c r="L148" s="65"/>
      <c r="M148" s="65"/>
      <c r="N148" s="65"/>
      <c r="O148" s="65"/>
      <c r="P148" s="65"/>
      <c r="Q148" s="65"/>
      <c r="R148" s="65"/>
      <c r="S148" s="65"/>
      <c r="T148" s="65"/>
      <c r="U148" s="65"/>
      <c r="V148" s="65"/>
    </row>
    <row r="149" spans="1:22" x14ac:dyDescent="0.25">
      <c r="A149" s="13"/>
      <c r="B149" s="45"/>
      <c r="C149" s="45"/>
      <c r="D149" s="45"/>
      <c r="E149" s="45"/>
      <c r="F149" s="45"/>
      <c r="G149" s="45"/>
      <c r="H149" s="45"/>
      <c r="I149" s="45"/>
      <c r="J149" s="45"/>
      <c r="K149" s="45"/>
      <c r="L149" s="45"/>
      <c r="M149" s="45"/>
      <c r="N149" s="45"/>
      <c r="O149" s="45"/>
      <c r="P149" s="45"/>
      <c r="Q149" s="45"/>
      <c r="R149" s="45"/>
      <c r="S149" s="45"/>
      <c r="T149" s="45"/>
      <c r="U149" s="45"/>
      <c r="V149" s="45"/>
    </row>
    <row r="150" spans="1:22" x14ac:dyDescent="0.25">
      <c r="A150" s="13"/>
      <c r="B150" s="59" t="s">
        <v>155</v>
      </c>
      <c r="C150" s="60" t="s">
        <v>84</v>
      </c>
      <c r="D150" s="61" t="s">
        <v>258</v>
      </c>
      <c r="E150" s="61"/>
      <c r="F150" s="60"/>
      <c r="G150" s="60"/>
      <c r="H150" s="61" t="s">
        <v>260</v>
      </c>
      <c r="I150" s="61"/>
      <c r="J150" s="60"/>
      <c r="K150" s="60"/>
      <c r="L150" s="76" t="s">
        <v>262</v>
      </c>
      <c r="M150" s="76"/>
      <c r="N150" s="60"/>
      <c r="O150" s="60"/>
      <c r="P150" s="61" t="s">
        <v>263</v>
      </c>
      <c r="Q150" s="61"/>
      <c r="R150" s="60"/>
      <c r="S150" s="60"/>
      <c r="T150" s="61" t="s">
        <v>264</v>
      </c>
      <c r="U150" s="61"/>
      <c r="V150" s="60"/>
    </row>
    <row r="151" spans="1:22" ht="15.75" thickBot="1" x14ac:dyDescent="0.3">
      <c r="A151" s="13"/>
      <c r="B151" s="59"/>
      <c r="C151" s="60"/>
      <c r="D151" s="62" t="s">
        <v>259</v>
      </c>
      <c r="E151" s="62"/>
      <c r="F151" s="60"/>
      <c r="G151" s="60"/>
      <c r="H151" s="62" t="s">
        <v>261</v>
      </c>
      <c r="I151" s="62"/>
      <c r="J151" s="60"/>
      <c r="K151" s="60"/>
      <c r="L151" s="77" t="s">
        <v>261</v>
      </c>
      <c r="M151" s="77"/>
      <c r="N151" s="60"/>
      <c r="O151" s="60"/>
      <c r="P151" s="62"/>
      <c r="Q151" s="62"/>
      <c r="R151" s="60"/>
      <c r="S151" s="60"/>
      <c r="T151" s="62"/>
      <c r="U151" s="62"/>
      <c r="V151" s="60"/>
    </row>
    <row r="152" spans="1:22" x14ac:dyDescent="0.25">
      <c r="A152" s="13"/>
      <c r="B152" s="78" t="s">
        <v>104</v>
      </c>
      <c r="C152" s="49" t="s">
        <v>84</v>
      </c>
      <c r="D152" s="49"/>
      <c r="E152" s="49"/>
      <c r="F152" s="49"/>
      <c r="G152" s="49"/>
      <c r="H152" s="49"/>
      <c r="I152" s="49"/>
      <c r="J152" s="49"/>
      <c r="K152" s="49"/>
      <c r="L152" s="49"/>
      <c r="M152" s="49"/>
      <c r="N152" s="49"/>
      <c r="O152" s="49"/>
      <c r="P152" s="49"/>
      <c r="Q152" s="49"/>
      <c r="R152" s="49"/>
      <c r="S152" s="49"/>
      <c r="T152" s="49"/>
      <c r="U152" s="49"/>
      <c r="V152" s="49"/>
    </row>
    <row r="153" spans="1:22" ht="26.25" thickBot="1" x14ac:dyDescent="0.3">
      <c r="A153" s="13"/>
      <c r="B153" s="52" t="s">
        <v>115</v>
      </c>
      <c r="C153" s="45" t="s">
        <v>84</v>
      </c>
      <c r="D153" s="45" t="s">
        <v>172</v>
      </c>
      <c r="E153" s="54">
        <v>88</v>
      </c>
      <c r="F153" s="46" t="s">
        <v>84</v>
      </c>
      <c r="G153" s="45"/>
      <c r="H153" s="45" t="s">
        <v>172</v>
      </c>
      <c r="I153" s="54">
        <v>190</v>
      </c>
      <c r="J153" s="46" t="s">
        <v>84</v>
      </c>
      <c r="K153" s="45"/>
      <c r="L153" s="45" t="s">
        <v>172</v>
      </c>
      <c r="M153" s="54">
        <v>68</v>
      </c>
      <c r="N153" s="46" t="s">
        <v>84</v>
      </c>
      <c r="O153" s="45"/>
      <c r="P153" s="46" t="s">
        <v>172</v>
      </c>
      <c r="Q153" s="53" t="s">
        <v>205</v>
      </c>
      <c r="R153" s="46" t="s">
        <v>84</v>
      </c>
      <c r="S153" s="45"/>
      <c r="T153" s="45" t="s">
        <v>172</v>
      </c>
      <c r="U153" s="54">
        <v>346</v>
      </c>
      <c r="V153" s="46" t="s">
        <v>84</v>
      </c>
    </row>
    <row r="154" spans="1:22" x14ac:dyDescent="0.25">
      <c r="A154" s="13"/>
      <c r="B154" s="47"/>
      <c r="C154" s="47" t="s">
        <v>84</v>
      </c>
      <c r="D154" s="57"/>
      <c r="E154" s="57"/>
      <c r="F154" s="47"/>
      <c r="G154" s="47"/>
      <c r="H154" s="57"/>
      <c r="I154" s="57"/>
      <c r="J154" s="47"/>
      <c r="K154" s="47"/>
      <c r="L154" s="57"/>
      <c r="M154" s="57"/>
      <c r="N154" s="47"/>
      <c r="O154" s="47"/>
      <c r="P154" s="57"/>
      <c r="Q154" s="57"/>
      <c r="R154" s="47"/>
      <c r="S154" s="47"/>
      <c r="T154" s="57"/>
      <c r="U154" s="57"/>
      <c r="V154" s="47"/>
    </row>
    <row r="155" spans="1:22" x14ac:dyDescent="0.25">
      <c r="A155" s="13"/>
      <c r="B155" s="78" t="s">
        <v>116</v>
      </c>
      <c r="C155" s="49"/>
      <c r="D155" s="49"/>
      <c r="E155" s="49"/>
      <c r="F155" s="49"/>
      <c r="G155" s="49"/>
      <c r="H155" s="49"/>
      <c r="I155" s="49"/>
      <c r="J155" s="49"/>
      <c r="K155" s="49"/>
      <c r="L155" s="49"/>
      <c r="M155" s="49"/>
      <c r="N155" s="49"/>
      <c r="O155" s="49"/>
      <c r="P155" s="49"/>
      <c r="Q155" s="49"/>
      <c r="R155" s="49"/>
      <c r="S155" s="49"/>
      <c r="T155" s="49"/>
      <c r="U155" s="49"/>
      <c r="V155" s="49"/>
    </row>
    <row r="156" spans="1:22" ht="25.5" x14ac:dyDescent="0.25">
      <c r="A156" s="13"/>
      <c r="B156" s="52" t="s">
        <v>117</v>
      </c>
      <c r="C156" s="45"/>
      <c r="D156" s="46"/>
      <c r="E156" s="53" t="s">
        <v>205</v>
      </c>
      <c r="F156" s="46" t="s">
        <v>84</v>
      </c>
      <c r="G156" s="45"/>
      <c r="H156" s="45"/>
      <c r="I156" s="54" t="s">
        <v>213</v>
      </c>
      <c r="J156" s="46" t="s">
        <v>200</v>
      </c>
      <c r="K156" s="45"/>
      <c r="L156" s="45"/>
      <c r="M156" s="54" t="s">
        <v>269</v>
      </c>
      <c r="N156" s="46" t="s">
        <v>200</v>
      </c>
      <c r="O156" s="45"/>
      <c r="P156" s="46"/>
      <c r="Q156" s="53" t="s">
        <v>205</v>
      </c>
      <c r="R156" s="46" t="s">
        <v>84</v>
      </c>
      <c r="S156" s="45"/>
      <c r="T156" s="45"/>
      <c r="U156" s="54" t="s">
        <v>301</v>
      </c>
      <c r="V156" s="46" t="s">
        <v>200</v>
      </c>
    </row>
    <row r="157" spans="1:22" ht="15.75" thickBot="1" x14ac:dyDescent="0.3">
      <c r="A157" s="13"/>
      <c r="B157" s="55" t="s">
        <v>302</v>
      </c>
      <c r="C157" s="49"/>
      <c r="D157" s="51"/>
      <c r="E157" s="56" t="s">
        <v>205</v>
      </c>
      <c r="F157" s="51" t="s">
        <v>84</v>
      </c>
      <c r="G157" s="49"/>
      <c r="H157" s="49"/>
      <c r="I157" s="50" t="s">
        <v>303</v>
      </c>
      <c r="J157" s="51" t="s">
        <v>200</v>
      </c>
      <c r="K157" s="49"/>
      <c r="L157" s="49"/>
      <c r="M157" s="50" t="s">
        <v>304</v>
      </c>
      <c r="N157" s="51" t="s">
        <v>200</v>
      </c>
      <c r="O157" s="49"/>
      <c r="P157" s="49"/>
      <c r="Q157" s="50">
        <v>175</v>
      </c>
      <c r="R157" s="51" t="s">
        <v>84</v>
      </c>
      <c r="S157" s="49"/>
      <c r="T157" s="51"/>
      <c r="U157" s="56" t="s">
        <v>205</v>
      </c>
      <c r="V157" s="51" t="s">
        <v>84</v>
      </c>
    </row>
    <row r="158" spans="1:22" x14ac:dyDescent="0.25">
      <c r="A158" s="13"/>
      <c r="B158" s="47"/>
      <c r="C158" s="47" t="s">
        <v>84</v>
      </c>
      <c r="D158" s="57"/>
      <c r="E158" s="57"/>
      <c r="F158" s="47"/>
      <c r="G158" s="47"/>
      <c r="H158" s="57"/>
      <c r="I158" s="57"/>
      <c r="J158" s="47"/>
      <c r="K158" s="47"/>
      <c r="L158" s="57"/>
      <c r="M158" s="57"/>
      <c r="N158" s="47"/>
      <c r="O158" s="47"/>
      <c r="P158" s="57"/>
      <c r="Q158" s="57"/>
      <c r="R158" s="47"/>
      <c r="S158" s="47"/>
      <c r="T158" s="57"/>
      <c r="U158" s="57"/>
      <c r="V158" s="47"/>
    </row>
    <row r="159" spans="1:22" ht="26.25" thickBot="1" x14ac:dyDescent="0.3">
      <c r="A159" s="13"/>
      <c r="B159" s="52" t="s">
        <v>118</v>
      </c>
      <c r="C159" s="45"/>
      <c r="D159" s="46"/>
      <c r="E159" s="53" t="s">
        <v>205</v>
      </c>
      <c r="F159" s="46" t="s">
        <v>84</v>
      </c>
      <c r="G159" s="45"/>
      <c r="H159" s="45"/>
      <c r="I159" s="54" t="s">
        <v>305</v>
      </c>
      <c r="J159" s="46" t="s">
        <v>200</v>
      </c>
      <c r="K159" s="45"/>
      <c r="L159" s="45"/>
      <c r="M159" s="54" t="s">
        <v>306</v>
      </c>
      <c r="N159" s="46" t="s">
        <v>200</v>
      </c>
      <c r="O159" s="45"/>
      <c r="P159" s="45"/>
      <c r="Q159" s="54">
        <v>175</v>
      </c>
      <c r="R159" s="46" t="s">
        <v>84</v>
      </c>
      <c r="S159" s="45"/>
      <c r="T159" s="45"/>
      <c r="U159" s="54" t="s">
        <v>301</v>
      </c>
      <c r="V159" s="46" t="s">
        <v>200</v>
      </c>
    </row>
    <row r="160" spans="1:22" x14ac:dyDescent="0.25">
      <c r="A160" s="13"/>
      <c r="B160" s="47"/>
      <c r="C160" s="47" t="s">
        <v>84</v>
      </c>
      <c r="D160" s="57"/>
      <c r="E160" s="57"/>
      <c r="F160" s="47"/>
      <c r="G160" s="47"/>
      <c r="H160" s="57"/>
      <c r="I160" s="57"/>
      <c r="J160" s="47"/>
      <c r="K160" s="47"/>
      <c r="L160" s="57"/>
      <c r="M160" s="57"/>
      <c r="N160" s="47"/>
      <c r="O160" s="47"/>
      <c r="P160" s="57"/>
      <c r="Q160" s="57"/>
      <c r="R160" s="47"/>
      <c r="S160" s="47"/>
      <c r="T160" s="57"/>
      <c r="U160" s="57"/>
      <c r="V160" s="47"/>
    </row>
    <row r="161" spans="1:22" x14ac:dyDescent="0.25">
      <c r="A161" s="13"/>
      <c r="B161" s="78" t="s">
        <v>119</v>
      </c>
      <c r="C161" s="49"/>
      <c r="D161" s="49"/>
      <c r="E161" s="49"/>
      <c r="F161" s="49"/>
      <c r="G161" s="49"/>
      <c r="H161" s="49"/>
      <c r="I161" s="49"/>
      <c r="J161" s="49"/>
      <c r="K161" s="49"/>
      <c r="L161" s="49"/>
      <c r="M161" s="49"/>
      <c r="N161" s="49"/>
      <c r="O161" s="49"/>
      <c r="P161" s="49"/>
      <c r="Q161" s="49"/>
      <c r="R161" s="49"/>
      <c r="S161" s="49"/>
      <c r="T161" s="49"/>
      <c r="U161" s="49"/>
      <c r="V161" s="49"/>
    </row>
    <row r="162" spans="1:22" x14ac:dyDescent="0.25">
      <c r="A162" s="13"/>
      <c r="B162" s="52" t="s">
        <v>120</v>
      </c>
      <c r="C162" s="45"/>
      <c r="D162" s="45"/>
      <c r="E162" s="54">
        <v>422</v>
      </c>
      <c r="F162" s="46" t="s">
        <v>84</v>
      </c>
      <c r="G162" s="45"/>
      <c r="H162" s="45"/>
      <c r="I162" s="54">
        <v>8</v>
      </c>
      <c r="J162" s="46" t="s">
        <v>84</v>
      </c>
      <c r="K162" s="45"/>
      <c r="L162" s="46"/>
      <c r="M162" s="53" t="s">
        <v>205</v>
      </c>
      <c r="N162" s="46" t="s">
        <v>84</v>
      </c>
      <c r="O162" s="45"/>
      <c r="P162" s="46"/>
      <c r="Q162" s="53" t="s">
        <v>205</v>
      </c>
      <c r="R162" s="46" t="s">
        <v>84</v>
      </c>
      <c r="S162" s="45"/>
      <c r="T162" s="45"/>
      <c r="U162" s="54">
        <v>430</v>
      </c>
      <c r="V162" s="46" t="s">
        <v>84</v>
      </c>
    </row>
    <row r="163" spans="1:22" x14ac:dyDescent="0.25">
      <c r="A163" s="13"/>
      <c r="B163" s="55" t="s">
        <v>121</v>
      </c>
      <c r="C163" s="49"/>
      <c r="D163" s="49"/>
      <c r="E163" s="50" t="s">
        <v>307</v>
      </c>
      <c r="F163" s="51" t="s">
        <v>200</v>
      </c>
      <c r="G163" s="49"/>
      <c r="H163" s="49"/>
      <c r="I163" s="50" t="s">
        <v>247</v>
      </c>
      <c r="J163" s="51" t="s">
        <v>200</v>
      </c>
      <c r="K163" s="49"/>
      <c r="L163" s="51"/>
      <c r="M163" s="56" t="s">
        <v>205</v>
      </c>
      <c r="N163" s="51" t="s">
        <v>84</v>
      </c>
      <c r="O163" s="49"/>
      <c r="P163" s="51"/>
      <c r="Q163" s="56" t="s">
        <v>205</v>
      </c>
      <c r="R163" s="51" t="s">
        <v>84</v>
      </c>
      <c r="S163" s="49"/>
      <c r="T163" s="49"/>
      <c r="U163" s="50" t="s">
        <v>308</v>
      </c>
      <c r="V163" s="51" t="s">
        <v>200</v>
      </c>
    </row>
    <row r="164" spans="1:22" x14ac:dyDescent="0.25">
      <c r="A164" s="13"/>
      <c r="B164" s="52" t="s">
        <v>122</v>
      </c>
      <c r="C164" s="45"/>
      <c r="D164" s="45"/>
      <c r="E164" s="54">
        <v>28</v>
      </c>
      <c r="F164" s="46" t="s">
        <v>84</v>
      </c>
      <c r="G164" s="45"/>
      <c r="H164" s="46"/>
      <c r="I164" s="53" t="s">
        <v>205</v>
      </c>
      <c r="J164" s="46" t="s">
        <v>84</v>
      </c>
      <c r="K164" s="45"/>
      <c r="L164" s="46"/>
      <c r="M164" s="53" t="s">
        <v>205</v>
      </c>
      <c r="N164" s="46" t="s">
        <v>84</v>
      </c>
      <c r="O164" s="45"/>
      <c r="P164" s="46"/>
      <c r="Q164" s="53" t="s">
        <v>205</v>
      </c>
      <c r="R164" s="46" t="s">
        <v>84</v>
      </c>
      <c r="S164" s="45"/>
      <c r="T164" s="45"/>
      <c r="U164" s="54">
        <v>28</v>
      </c>
      <c r="V164" s="46" t="s">
        <v>84</v>
      </c>
    </row>
    <row r="165" spans="1:22" ht="38.25" x14ac:dyDescent="0.25">
      <c r="A165" s="13"/>
      <c r="B165" s="55" t="s">
        <v>123</v>
      </c>
      <c r="C165" s="49"/>
      <c r="D165" s="49"/>
      <c r="E165" s="50" t="s">
        <v>309</v>
      </c>
      <c r="F165" s="51" t="s">
        <v>200</v>
      </c>
      <c r="G165" s="49"/>
      <c r="H165" s="51"/>
      <c r="I165" s="56" t="s">
        <v>205</v>
      </c>
      <c r="J165" s="51" t="s">
        <v>84</v>
      </c>
      <c r="K165" s="49"/>
      <c r="L165" s="51"/>
      <c r="M165" s="56" t="s">
        <v>205</v>
      </c>
      <c r="N165" s="51" t="s">
        <v>84</v>
      </c>
      <c r="O165" s="49"/>
      <c r="P165" s="51"/>
      <c r="Q165" s="56" t="s">
        <v>205</v>
      </c>
      <c r="R165" s="51" t="s">
        <v>84</v>
      </c>
      <c r="S165" s="49"/>
      <c r="T165" s="49"/>
      <c r="U165" s="50" t="s">
        <v>309</v>
      </c>
      <c r="V165" s="51" t="s">
        <v>200</v>
      </c>
    </row>
    <row r="166" spans="1:22" ht="15.75" thickBot="1" x14ac:dyDescent="0.3">
      <c r="A166" s="13"/>
      <c r="B166" s="52" t="s">
        <v>124</v>
      </c>
      <c r="C166" s="45"/>
      <c r="D166" s="45"/>
      <c r="E166" s="54">
        <v>175</v>
      </c>
      <c r="F166" s="46" t="s">
        <v>84</v>
      </c>
      <c r="G166" s="45"/>
      <c r="H166" s="46"/>
      <c r="I166" s="53" t="s">
        <v>205</v>
      </c>
      <c r="J166" s="46" t="s">
        <v>84</v>
      </c>
      <c r="K166" s="45"/>
      <c r="L166" s="46"/>
      <c r="M166" s="53" t="s">
        <v>205</v>
      </c>
      <c r="N166" s="46" t="s">
        <v>84</v>
      </c>
      <c r="O166" s="45"/>
      <c r="P166" s="45"/>
      <c r="Q166" s="54" t="s">
        <v>310</v>
      </c>
      <c r="R166" s="46" t="s">
        <v>200</v>
      </c>
      <c r="S166" s="45"/>
      <c r="T166" s="46"/>
      <c r="U166" s="53" t="s">
        <v>205</v>
      </c>
      <c r="V166" s="46" t="s">
        <v>84</v>
      </c>
    </row>
    <row r="167" spans="1:22" x14ac:dyDescent="0.25">
      <c r="A167" s="13"/>
      <c r="B167" s="47"/>
      <c r="C167" s="47" t="s">
        <v>84</v>
      </c>
      <c r="D167" s="57"/>
      <c r="E167" s="57"/>
      <c r="F167" s="47"/>
      <c r="G167" s="47"/>
      <c r="H167" s="57"/>
      <c r="I167" s="57"/>
      <c r="J167" s="47"/>
      <c r="K167" s="47"/>
      <c r="L167" s="57"/>
      <c r="M167" s="57"/>
      <c r="N167" s="47"/>
      <c r="O167" s="47"/>
      <c r="P167" s="57"/>
      <c r="Q167" s="57"/>
      <c r="R167" s="47"/>
      <c r="S167" s="47"/>
      <c r="T167" s="57"/>
      <c r="U167" s="57"/>
      <c r="V167" s="47"/>
    </row>
    <row r="168" spans="1:22" ht="26.25" thickBot="1" x14ac:dyDescent="0.3">
      <c r="A168" s="13"/>
      <c r="B168" s="55" t="s">
        <v>311</v>
      </c>
      <c r="C168" s="49"/>
      <c r="D168" s="49"/>
      <c r="E168" s="50" t="s">
        <v>312</v>
      </c>
      <c r="F168" s="51" t="s">
        <v>200</v>
      </c>
      <c r="G168" s="49"/>
      <c r="H168" s="49"/>
      <c r="I168" s="50">
        <v>5</v>
      </c>
      <c r="J168" s="51" t="s">
        <v>84</v>
      </c>
      <c r="K168" s="49"/>
      <c r="L168" s="51"/>
      <c r="M168" s="56" t="s">
        <v>205</v>
      </c>
      <c r="N168" s="51" t="s">
        <v>84</v>
      </c>
      <c r="O168" s="49"/>
      <c r="P168" s="49"/>
      <c r="Q168" s="50" t="s">
        <v>310</v>
      </c>
      <c r="R168" s="51" t="s">
        <v>200</v>
      </c>
      <c r="S168" s="49"/>
      <c r="T168" s="49"/>
      <c r="U168" s="50" t="s">
        <v>313</v>
      </c>
      <c r="V168" s="51" t="s">
        <v>200</v>
      </c>
    </row>
    <row r="169" spans="1:22" x14ac:dyDescent="0.25">
      <c r="A169" s="13"/>
      <c r="B169" s="47"/>
      <c r="C169" s="47" t="s">
        <v>84</v>
      </c>
      <c r="D169" s="57"/>
      <c r="E169" s="57"/>
      <c r="F169" s="47"/>
      <c r="G169" s="47"/>
      <c r="H169" s="57"/>
      <c r="I169" s="57"/>
      <c r="J169" s="47"/>
      <c r="K169" s="47"/>
      <c r="L169" s="57"/>
      <c r="M169" s="57"/>
      <c r="N169" s="47"/>
      <c r="O169" s="47"/>
      <c r="P169" s="57"/>
      <c r="Q169" s="57"/>
      <c r="R169" s="47"/>
      <c r="S169" s="47"/>
      <c r="T169" s="57"/>
      <c r="U169" s="57"/>
      <c r="V169" s="47"/>
    </row>
    <row r="170" spans="1:22" ht="25.5" x14ac:dyDescent="0.25">
      <c r="A170" s="13"/>
      <c r="B170" s="52" t="s">
        <v>126</v>
      </c>
      <c r="C170" s="45"/>
      <c r="D170" s="45"/>
      <c r="E170" s="54">
        <v>4</v>
      </c>
      <c r="F170" s="46" t="s">
        <v>84</v>
      </c>
      <c r="G170" s="45"/>
      <c r="H170" s="45"/>
      <c r="I170" s="54" t="s">
        <v>216</v>
      </c>
      <c r="J170" s="46" t="s">
        <v>200</v>
      </c>
      <c r="K170" s="45"/>
      <c r="L170" s="45"/>
      <c r="M170" s="54">
        <v>7</v>
      </c>
      <c r="N170" s="46" t="s">
        <v>84</v>
      </c>
      <c r="O170" s="45"/>
      <c r="P170" s="46"/>
      <c r="Q170" s="53" t="s">
        <v>205</v>
      </c>
      <c r="R170" s="46" t="s">
        <v>84</v>
      </c>
      <c r="S170" s="45"/>
      <c r="T170" s="45"/>
      <c r="U170" s="54">
        <v>2</v>
      </c>
      <c r="V170" s="46" t="s">
        <v>84</v>
      </c>
    </row>
    <row r="171" spans="1:22" ht="25.5" x14ac:dyDescent="0.25">
      <c r="A171" s="13"/>
      <c r="B171" s="55" t="s">
        <v>127</v>
      </c>
      <c r="C171" s="49"/>
      <c r="D171" s="51"/>
      <c r="E171" s="56" t="s">
        <v>205</v>
      </c>
      <c r="F171" s="51" t="s">
        <v>84</v>
      </c>
      <c r="G171" s="49"/>
      <c r="H171" s="51"/>
      <c r="I171" s="56" t="s">
        <v>205</v>
      </c>
      <c r="J171" s="51" t="s">
        <v>84</v>
      </c>
      <c r="K171" s="49"/>
      <c r="L171" s="51"/>
      <c r="M171" s="56" t="s">
        <v>205</v>
      </c>
      <c r="N171" s="51" t="s">
        <v>84</v>
      </c>
      <c r="O171" s="49"/>
      <c r="P171" s="51"/>
      <c r="Q171" s="56" t="s">
        <v>205</v>
      </c>
      <c r="R171" s="51" t="s">
        <v>84</v>
      </c>
      <c r="S171" s="49"/>
      <c r="T171" s="51"/>
      <c r="U171" s="56" t="s">
        <v>205</v>
      </c>
      <c r="V171" s="51" t="s">
        <v>84</v>
      </c>
    </row>
    <row r="172" spans="1:22" ht="15.75" thickBot="1" x14ac:dyDescent="0.3">
      <c r="A172" s="13"/>
      <c r="B172" s="52" t="s">
        <v>128</v>
      </c>
      <c r="C172" s="45"/>
      <c r="D172" s="45"/>
      <c r="E172" s="54">
        <v>21</v>
      </c>
      <c r="F172" s="46" t="s">
        <v>84</v>
      </c>
      <c r="G172" s="45"/>
      <c r="H172" s="45"/>
      <c r="I172" s="54">
        <v>80</v>
      </c>
      <c r="J172" s="46" t="s">
        <v>84</v>
      </c>
      <c r="K172" s="45"/>
      <c r="L172" s="45"/>
      <c r="M172" s="54">
        <v>193</v>
      </c>
      <c r="N172" s="46" t="s">
        <v>84</v>
      </c>
      <c r="O172" s="45"/>
      <c r="P172" s="46"/>
      <c r="Q172" s="53" t="s">
        <v>205</v>
      </c>
      <c r="R172" s="46" t="s">
        <v>84</v>
      </c>
      <c r="S172" s="45"/>
      <c r="T172" s="45"/>
      <c r="U172" s="54">
        <v>294</v>
      </c>
      <c r="V172" s="46" t="s">
        <v>84</v>
      </c>
    </row>
    <row r="173" spans="1:22" x14ac:dyDescent="0.25">
      <c r="A173" s="13"/>
      <c r="B173" s="47"/>
      <c r="C173" s="47" t="s">
        <v>84</v>
      </c>
      <c r="D173" s="57"/>
      <c r="E173" s="57"/>
      <c r="F173" s="47"/>
      <c r="G173" s="47"/>
      <c r="H173" s="57"/>
      <c r="I173" s="57"/>
      <c r="J173" s="47"/>
      <c r="K173" s="47"/>
      <c r="L173" s="57"/>
      <c r="M173" s="57"/>
      <c r="N173" s="47"/>
      <c r="O173" s="47"/>
      <c r="P173" s="57"/>
      <c r="Q173" s="57"/>
      <c r="R173" s="47"/>
      <c r="S173" s="47"/>
      <c r="T173" s="57"/>
      <c r="U173" s="57"/>
      <c r="V173" s="47"/>
    </row>
    <row r="174" spans="1:22" ht="15.75" thickBot="1" x14ac:dyDescent="0.3">
      <c r="A174" s="13"/>
      <c r="B174" s="55" t="s">
        <v>129</v>
      </c>
      <c r="C174" s="49"/>
      <c r="D174" s="49" t="s">
        <v>172</v>
      </c>
      <c r="E174" s="50">
        <v>25</v>
      </c>
      <c r="F174" s="51" t="s">
        <v>84</v>
      </c>
      <c r="G174" s="49"/>
      <c r="H174" s="49" t="s">
        <v>172</v>
      </c>
      <c r="I174" s="50">
        <v>71</v>
      </c>
      <c r="J174" s="51" t="s">
        <v>84</v>
      </c>
      <c r="K174" s="49"/>
      <c r="L174" s="49" t="s">
        <v>172</v>
      </c>
      <c r="M174" s="50">
        <v>200</v>
      </c>
      <c r="N174" s="51" t="s">
        <v>84</v>
      </c>
      <c r="O174" s="49"/>
      <c r="P174" s="51" t="s">
        <v>172</v>
      </c>
      <c r="Q174" s="56" t="s">
        <v>205</v>
      </c>
      <c r="R174" s="51" t="s">
        <v>84</v>
      </c>
      <c r="S174" s="49"/>
      <c r="T174" s="49" t="s">
        <v>172</v>
      </c>
      <c r="U174" s="50">
        <v>296</v>
      </c>
      <c r="V174" s="51" t="s">
        <v>84</v>
      </c>
    </row>
    <row r="175" spans="1:22" ht="15.75" thickTop="1" x14ac:dyDescent="0.25">
      <c r="A175" s="13"/>
      <c r="B175" s="47"/>
      <c r="C175" s="47" t="s">
        <v>84</v>
      </c>
      <c r="D175" s="58"/>
      <c r="E175" s="58"/>
      <c r="F175" s="47"/>
      <c r="G175" s="47"/>
      <c r="H175" s="58"/>
      <c r="I175" s="58"/>
      <c r="J175" s="47"/>
      <c r="K175" s="47"/>
      <c r="L175" s="58"/>
      <c r="M175" s="58"/>
      <c r="N175" s="47"/>
      <c r="O175" s="47"/>
      <c r="P175" s="58"/>
      <c r="Q175" s="58"/>
      <c r="R175" s="47"/>
      <c r="S175" s="47"/>
      <c r="T175" s="58"/>
      <c r="U175" s="58"/>
      <c r="V175" s="47"/>
    </row>
    <row r="176" spans="1:22" x14ac:dyDescent="0.25">
      <c r="A176" s="13"/>
      <c r="B176" s="79" t="s">
        <v>300</v>
      </c>
      <c r="C176" s="79"/>
      <c r="D176" s="79"/>
      <c r="E176" s="79"/>
      <c r="F176" s="79"/>
      <c r="G176" s="79"/>
      <c r="H176" s="79"/>
      <c r="I176" s="79"/>
      <c r="J176" s="79"/>
      <c r="K176" s="79"/>
      <c r="L176" s="79"/>
      <c r="M176" s="79"/>
      <c r="N176" s="79"/>
      <c r="O176" s="79"/>
      <c r="P176" s="79"/>
      <c r="Q176" s="79"/>
      <c r="R176" s="79"/>
      <c r="S176" s="79"/>
      <c r="T176" s="79"/>
      <c r="U176" s="79"/>
      <c r="V176" s="79"/>
    </row>
    <row r="177" spans="1:22" x14ac:dyDescent="0.25">
      <c r="A177" s="13"/>
      <c r="B177" s="79" t="s">
        <v>246</v>
      </c>
      <c r="C177" s="79"/>
      <c r="D177" s="79"/>
      <c r="E177" s="79"/>
      <c r="F177" s="79"/>
      <c r="G177" s="79"/>
      <c r="H177" s="79"/>
      <c r="I177" s="79"/>
      <c r="J177" s="79"/>
      <c r="K177" s="79"/>
      <c r="L177" s="79"/>
      <c r="M177" s="79"/>
      <c r="N177" s="79"/>
      <c r="O177" s="79"/>
      <c r="P177" s="79"/>
      <c r="Q177" s="79"/>
      <c r="R177" s="79"/>
      <c r="S177" s="79"/>
      <c r="T177" s="79"/>
      <c r="U177" s="79"/>
      <c r="V177" s="79"/>
    </row>
    <row r="178" spans="1:22" ht="15.75" x14ac:dyDescent="0.25">
      <c r="A178" s="13"/>
      <c r="B178" s="65"/>
      <c r="C178" s="65"/>
      <c r="D178" s="65"/>
      <c r="E178" s="65"/>
      <c r="F178" s="65"/>
      <c r="G178" s="65"/>
      <c r="H178" s="65"/>
      <c r="I178" s="65"/>
      <c r="J178" s="65"/>
      <c r="K178" s="65"/>
      <c r="L178" s="65"/>
      <c r="M178" s="65"/>
      <c r="N178" s="65"/>
      <c r="O178" s="65"/>
      <c r="P178" s="65"/>
      <c r="Q178" s="65"/>
      <c r="R178" s="65"/>
      <c r="S178" s="65"/>
      <c r="T178" s="65"/>
      <c r="U178" s="65"/>
      <c r="V178" s="65"/>
    </row>
    <row r="179" spans="1:22" x14ac:dyDescent="0.25">
      <c r="A179" s="13"/>
      <c r="B179" s="45"/>
      <c r="C179" s="45"/>
      <c r="D179" s="45"/>
      <c r="E179" s="45"/>
      <c r="F179" s="45"/>
      <c r="G179" s="45"/>
      <c r="H179" s="45"/>
      <c r="I179" s="45"/>
      <c r="J179" s="45"/>
      <c r="K179" s="45"/>
      <c r="L179" s="45"/>
      <c r="M179" s="45"/>
      <c r="N179" s="45"/>
      <c r="O179" s="45"/>
      <c r="P179" s="45"/>
      <c r="Q179" s="45"/>
      <c r="R179" s="45"/>
      <c r="S179" s="45"/>
      <c r="T179" s="45"/>
      <c r="U179" s="45"/>
      <c r="V179" s="45"/>
    </row>
    <row r="180" spans="1:22" x14ac:dyDescent="0.25">
      <c r="A180" s="13"/>
      <c r="B180" s="59" t="s">
        <v>155</v>
      </c>
      <c r="C180" s="60" t="s">
        <v>84</v>
      </c>
      <c r="D180" s="61" t="s">
        <v>258</v>
      </c>
      <c r="E180" s="61"/>
      <c r="F180" s="60"/>
      <c r="G180" s="60"/>
      <c r="H180" s="61" t="s">
        <v>260</v>
      </c>
      <c r="I180" s="61"/>
      <c r="J180" s="60"/>
      <c r="K180" s="60"/>
      <c r="L180" s="76" t="s">
        <v>262</v>
      </c>
      <c r="M180" s="76"/>
      <c r="N180" s="60"/>
      <c r="O180" s="60"/>
      <c r="P180" s="61" t="s">
        <v>263</v>
      </c>
      <c r="Q180" s="61"/>
      <c r="R180" s="60"/>
      <c r="S180" s="60"/>
      <c r="T180" s="61" t="s">
        <v>264</v>
      </c>
      <c r="U180" s="61"/>
      <c r="V180" s="60"/>
    </row>
    <row r="181" spans="1:22" ht="15.75" thickBot="1" x14ac:dyDescent="0.3">
      <c r="A181" s="13"/>
      <c r="B181" s="59"/>
      <c r="C181" s="60"/>
      <c r="D181" s="62" t="s">
        <v>259</v>
      </c>
      <c r="E181" s="62"/>
      <c r="F181" s="60"/>
      <c r="G181" s="60"/>
      <c r="H181" s="62" t="s">
        <v>261</v>
      </c>
      <c r="I181" s="62"/>
      <c r="J181" s="60"/>
      <c r="K181" s="60"/>
      <c r="L181" s="77" t="s">
        <v>261</v>
      </c>
      <c r="M181" s="77"/>
      <c r="N181" s="60"/>
      <c r="O181" s="60"/>
      <c r="P181" s="62"/>
      <c r="Q181" s="62"/>
      <c r="R181" s="60"/>
      <c r="S181" s="60"/>
      <c r="T181" s="62"/>
      <c r="U181" s="62"/>
      <c r="V181" s="60"/>
    </row>
    <row r="182" spans="1:22" x14ac:dyDescent="0.25">
      <c r="A182" s="13"/>
      <c r="B182" s="78" t="s">
        <v>104</v>
      </c>
      <c r="C182" s="49" t="s">
        <v>84</v>
      </c>
      <c r="D182" s="49"/>
      <c r="E182" s="49"/>
      <c r="F182" s="49"/>
      <c r="G182" s="49"/>
      <c r="H182" s="49"/>
      <c r="I182" s="49"/>
      <c r="J182" s="49"/>
      <c r="K182" s="49"/>
      <c r="L182" s="49"/>
      <c r="M182" s="49"/>
      <c r="N182" s="49"/>
      <c r="O182" s="49"/>
      <c r="P182" s="49"/>
      <c r="Q182" s="49"/>
      <c r="R182" s="49"/>
      <c r="S182" s="49"/>
      <c r="T182" s="49"/>
      <c r="U182" s="49"/>
      <c r="V182" s="49"/>
    </row>
    <row r="183" spans="1:22" ht="26.25" thickBot="1" x14ac:dyDescent="0.3">
      <c r="A183" s="13"/>
      <c r="B183" s="52" t="s">
        <v>115</v>
      </c>
      <c r="C183" s="45" t="s">
        <v>84</v>
      </c>
      <c r="D183" s="45" t="s">
        <v>172</v>
      </c>
      <c r="E183" s="54">
        <v>59</v>
      </c>
      <c r="F183" s="46" t="s">
        <v>84</v>
      </c>
      <c r="G183" s="45"/>
      <c r="H183" s="45" t="s">
        <v>172</v>
      </c>
      <c r="I183" s="54">
        <v>166</v>
      </c>
      <c r="J183" s="46" t="s">
        <v>84</v>
      </c>
      <c r="K183" s="45"/>
      <c r="L183" s="45" t="s">
        <v>172</v>
      </c>
      <c r="M183" s="54">
        <v>67</v>
      </c>
      <c r="N183" s="46" t="s">
        <v>84</v>
      </c>
      <c r="O183" s="45"/>
      <c r="P183" s="46" t="s">
        <v>172</v>
      </c>
      <c r="Q183" s="53" t="s">
        <v>205</v>
      </c>
      <c r="R183" s="46" t="s">
        <v>84</v>
      </c>
      <c r="S183" s="45"/>
      <c r="T183" s="45" t="s">
        <v>172</v>
      </c>
      <c r="U183" s="54">
        <v>292</v>
      </c>
      <c r="V183" s="46" t="s">
        <v>84</v>
      </c>
    </row>
    <row r="184" spans="1:22" x14ac:dyDescent="0.25">
      <c r="A184" s="13"/>
      <c r="B184" s="47"/>
      <c r="C184" s="47" t="s">
        <v>84</v>
      </c>
      <c r="D184" s="57"/>
      <c r="E184" s="57"/>
      <c r="F184" s="47"/>
      <c r="G184" s="47"/>
      <c r="H184" s="57"/>
      <c r="I184" s="57"/>
      <c r="J184" s="47"/>
      <c r="K184" s="47"/>
      <c r="L184" s="57"/>
      <c r="M184" s="57"/>
      <c r="N184" s="47"/>
      <c r="O184" s="47"/>
      <c r="P184" s="57"/>
      <c r="Q184" s="57"/>
      <c r="R184" s="47"/>
      <c r="S184" s="47"/>
      <c r="T184" s="57"/>
      <c r="U184" s="57"/>
      <c r="V184" s="47"/>
    </row>
    <row r="185" spans="1:22" x14ac:dyDescent="0.25">
      <c r="A185" s="13"/>
      <c r="B185" s="78" t="s">
        <v>116</v>
      </c>
      <c r="C185" s="49"/>
      <c r="D185" s="49"/>
      <c r="E185" s="49"/>
      <c r="F185" s="49"/>
      <c r="G185" s="49"/>
      <c r="H185" s="49"/>
      <c r="I185" s="49"/>
      <c r="J185" s="49"/>
      <c r="K185" s="49"/>
      <c r="L185" s="49"/>
      <c r="M185" s="49"/>
      <c r="N185" s="49"/>
      <c r="O185" s="49"/>
      <c r="P185" s="49"/>
      <c r="Q185" s="49"/>
      <c r="R185" s="49"/>
      <c r="S185" s="49"/>
      <c r="T185" s="49"/>
      <c r="U185" s="49"/>
      <c r="V185" s="49"/>
    </row>
    <row r="186" spans="1:22" ht="25.5" x14ac:dyDescent="0.25">
      <c r="A186" s="13"/>
      <c r="B186" s="52" t="s">
        <v>117</v>
      </c>
      <c r="C186" s="45"/>
      <c r="D186" s="45"/>
      <c r="E186" s="54" t="s">
        <v>202</v>
      </c>
      <c r="F186" s="46" t="s">
        <v>200</v>
      </c>
      <c r="G186" s="45"/>
      <c r="H186" s="45"/>
      <c r="I186" s="54" t="s">
        <v>314</v>
      </c>
      <c r="J186" s="46" t="s">
        <v>200</v>
      </c>
      <c r="K186" s="45"/>
      <c r="L186" s="45"/>
      <c r="M186" s="54" t="s">
        <v>201</v>
      </c>
      <c r="N186" s="46" t="s">
        <v>200</v>
      </c>
      <c r="O186" s="45"/>
      <c r="P186" s="46"/>
      <c r="Q186" s="53" t="s">
        <v>205</v>
      </c>
      <c r="R186" s="46" t="s">
        <v>84</v>
      </c>
      <c r="S186" s="45"/>
      <c r="T186" s="45"/>
      <c r="U186" s="54" t="s">
        <v>315</v>
      </c>
      <c r="V186" s="46" t="s">
        <v>200</v>
      </c>
    </row>
    <row r="187" spans="1:22" ht="15.75" thickBot="1" x14ac:dyDescent="0.3">
      <c r="A187" s="13"/>
      <c r="B187" s="55" t="s">
        <v>302</v>
      </c>
      <c r="C187" s="49"/>
      <c r="D187" s="51"/>
      <c r="E187" s="56" t="s">
        <v>205</v>
      </c>
      <c r="F187" s="51" t="s">
        <v>84</v>
      </c>
      <c r="G187" s="49"/>
      <c r="H187" s="49"/>
      <c r="I187" s="50" t="s">
        <v>316</v>
      </c>
      <c r="J187" s="51" t="s">
        <v>200</v>
      </c>
      <c r="K187" s="49"/>
      <c r="L187" s="49"/>
      <c r="M187" s="50" t="s">
        <v>317</v>
      </c>
      <c r="N187" s="51" t="s">
        <v>200</v>
      </c>
      <c r="O187" s="49"/>
      <c r="P187" s="49"/>
      <c r="Q187" s="50">
        <v>149</v>
      </c>
      <c r="R187" s="51" t="s">
        <v>84</v>
      </c>
      <c r="S187" s="49"/>
      <c r="T187" s="51"/>
      <c r="U187" s="56" t="s">
        <v>205</v>
      </c>
      <c r="V187" s="51" t="s">
        <v>84</v>
      </c>
    </row>
    <row r="188" spans="1:22" x14ac:dyDescent="0.25">
      <c r="A188" s="13"/>
      <c r="B188" s="47"/>
      <c r="C188" s="47" t="s">
        <v>84</v>
      </c>
      <c r="D188" s="57"/>
      <c r="E188" s="57"/>
      <c r="F188" s="47"/>
      <c r="G188" s="47"/>
      <c r="H188" s="57"/>
      <c r="I188" s="57"/>
      <c r="J188" s="47"/>
      <c r="K188" s="47"/>
      <c r="L188" s="57"/>
      <c r="M188" s="57"/>
      <c r="N188" s="47"/>
      <c r="O188" s="47"/>
      <c r="P188" s="57"/>
      <c r="Q188" s="57"/>
      <c r="R188" s="47"/>
      <c r="S188" s="47"/>
      <c r="T188" s="57"/>
      <c r="U188" s="57"/>
      <c r="V188" s="47"/>
    </row>
    <row r="189" spans="1:22" ht="26.25" thickBot="1" x14ac:dyDescent="0.3">
      <c r="A189" s="13"/>
      <c r="B189" s="52" t="s">
        <v>118</v>
      </c>
      <c r="C189" s="45"/>
      <c r="D189" s="45"/>
      <c r="E189" s="54" t="s">
        <v>202</v>
      </c>
      <c r="F189" s="46" t="s">
        <v>200</v>
      </c>
      <c r="G189" s="45"/>
      <c r="H189" s="45"/>
      <c r="I189" s="54" t="s">
        <v>318</v>
      </c>
      <c r="J189" s="46" t="s">
        <v>200</v>
      </c>
      <c r="K189" s="45"/>
      <c r="L189" s="45"/>
      <c r="M189" s="54" t="s">
        <v>267</v>
      </c>
      <c r="N189" s="46" t="s">
        <v>200</v>
      </c>
      <c r="O189" s="45"/>
      <c r="P189" s="45"/>
      <c r="Q189" s="54">
        <v>149</v>
      </c>
      <c r="R189" s="46" t="s">
        <v>84</v>
      </c>
      <c r="S189" s="45"/>
      <c r="T189" s="45"/>
      <c r="U189" s="54" t="s">
        <v>315</v>
      </c>
      <c r="V189" s="46" t="s">
        <v>200</v>
      </c>
    </row>
    <row r="190" spans="1:22" x14ac:dyDescent="0.25">
      <c r="A190" s="13"/>
      <c r="B190" s="47"/>
      <c r="C190" s="47" t="s">
        <v>84</v>
      </c>
      <c r="D190" s="57"/>
      <c r="E190" s="57"/>
      <c r="F190" s="47"/>
      <c r="G190" s="47"/>
      <c r="H190" s="57"/>
      <c r="I190" s="57"/>
      <c r="J190" s="47"/>
      <c r="K190" s="47"/>
      <c r="L190" s="57"/>
      <c r="M190" s="57"/>
      <c r="N190" s="47"/>
      <c r="O190" s="47"/>
      <c r="P190" s="57"/>
      <c r="Q190" s="57"/>
      <c r="R190" s="47"/>
      <c r="S190" s="47"/>
      <c r="T190" s="57"/>
      <c r="U190" s="57"/>
      <c r="V190" s="47"/>
    </row>
    <row r="191" spans="1:22" x14ac:dyDescent="0.25">
      <c r="A191" s="13"/>
      <c r="B191" s="78" t="s">
        <v>119</v>
      </c>
      <c r="C191" s="49"/>
      <c r="D191" s="49"/>
      <c r="E191" s="49"/>
      <c r="F191" s="49"/>
      <c r="G191" s="49"/>
      <c r="H191" s="49"/>
      <c r="I191" s="49"/>
      <c r="J191" s="49"/>
      <c r="K191" s="49"/>
      <c r="L191" s="49"/>
      <c r="M191" s="49"/>
      <c r="N191" s="49"/>
      <c r="O191" s="49"/>
      <c r="P191" s="49"/>
      <c r="Q191" s="49"/>
      <c r="R191" s="49"/>
      <c r="S191" s="49"/>
      <c r="T191" s="49"/>
      <c r="U191" s="49"/>
      <c r="V191" s="49"/>
    </row>
    <row r="192" spans="1:22" x14ac:dyDescent="0.25">
      <c r="A192" s="13"/>
      <c r="B192" s="52" t="s">
        <v>120</v>
      </c>
      <c r="C192" s="45"/>
      <c r="D192" s="45"/>
      <c r="E192" s="54">
        <v>62</v>
      </c>
      <c r="F192" s="46" t="s">
        <v>84</v>
      </c>
      <c r="G192" s="45"/>
      <c r="H192" s="46"/>
      <c r="I192" s="53" t="s">
        <v>205</v>
      </c>
      <c r="J192" s="46" t="s">
        <v>84</v>
      </c>
      <c r="K192" s="45"/>
      <c r="L192" s="46"/>
      <c r="M192" s="53" t="s">
        <v>205</v>
      </c>
      <c r="N192" s="46" t="s">
        <v>84</v>
      </c>
      <c r="O192" s="45"/>
      <c r="P192" s="46"/>
      <c r="Q192" s="53" t="s">
        <v>205</v>
      </c>
      <c r="R192" s="46" t="s">
        <v>84</v>
      </c>
      <c r="S192" s="45"/>
      <c r="T192" s="45"/>
      <c r="U192" s="54">
        <v>62</v>
      </c>
      <c r="V192" s="46" t="s">
        <v>84</v>
      </c>
    </row>
    <row r="193" spans="1:22" x14ac:dyDescent="0.25">
      <c r="A193" s="13"/>
      <c r="B193" s="55" t="s">
        <v>121</v>
      </c>
      <c r="C193" s="49"/>
      <c r="D193" s="49"/>
      <c r="E193" s="50" t="s">
        <v>280</v>
      </c>
      <c r="F193" s="51" t="s">
        <v>200</v>
      </c>
      <c r="G193" s="49"/>
      <c r="H193" s="51"/>
      <c r="I193" s="56" t="s">
        <v>205</v>
      </c>
      <c r="J193" s="51" t="s">
        <v>84</v>
      </c>
      <c r="K193" s="49"/>
      <c r="L193" s="51"/>
      <c r="M193" s="56" t="s">
        <v>205</v>
      </c>
      <c r="N193" s="51" t="s">
        <v>84</v>
      </c>
      <c r="O193" s="49"/>
      <c r="P193" s="51"/>
      <c r="Q193" s="56" t="s">
        <v>205</v>
      </c>
      <c r="R193" s="51" t="s">
        <v>84</v>
      </c>
      <c r="S193" s="49"/>
      <c r="T193" s="49"/>
      <c r="U193" s="50" t="s">
        <v>280</v>
      </c>
      <c r="V193" s="51" t="s">
        <v>200</v>
      </c>
    </row>
    <row r="194" spans="1:22" x14ac:dyDescent="0.25">
      <c r="A194" s="13"/>
      <c r="B194" s="52" t="s">
        <v>122</v>
      </c>
      <c r="C194" s="45"/>
      <c r="D194" s="45"/>
      <c r="E194" s="54">
        <v>12</v>
      </c>
      <c r="F194" s="46" t="s">
        <v>84</v>
      </c>
      <c r="G194" s="45"/>
      <c r="H194" s="46"/>
      <c r="I194" s="53" t="s">
        <v>205</v>
      </c>
      <c r="J194" s="46" t="s">
        <v>84</v>
      </c>
      <c r="K194" s="45"/>
      <c r="L194" s="46"/>
      <c r="M194" s="53" t="s">
        <v>205</v>
      </c>
      <c r="N194" s="46" t="s">
        <v>84</v>
      </c>
      <c r="O194" s="45"/>
      <c r="P194" s="46"/>
      <c r="Q194" s="53" t="s">
        <v>205</v>
      </c>
      <c r="R194" s="46" t="s">
        <v>84</v>
      </c>
      <c r="S194" s="45"/>
      <c r="T194" s="45"/>
      <c r="U194" s="54">
        <v>12</v>
      </c>
      <c r="V194" s="46" t="s">
        <v>84</v>
      </c>
    </row>
    <row r="195" spans="1:22" ht="38.25" x14ac:dyDescent="0.25">
      <c r="A195" s="13"/>
      <c r="B195" s="55" t="s">
        <v>123</v>
      </c>
      <c r="C195" s="49"/>
      <c r="D195" s="49"/>
      <c r="E195" s="50" t="s">
        <v>319</v>
      </c>
      <c r="F195" s="51" t="s">
        <v>200</v>
      </c>
      <c r="G195" s="49"/>
      <c r="H195" s="51"/>
      <c r="I195" s="56" t="s">
        <v>205</v>
      </c>
      <c r="J195" s="51" t="s">
        <v>84</v>
      </c>
      <c r="K195" s="49"/>
      <c r="L195" s="51"/>
      <c r="M195" s="56" t="s">
        <v>205</v>
      </c>
      <c r="N195" s="51" t="s">
        <v>84</v>
      </c>
      <c r="O195" s="49"/>
      <c r="P195" s="51"/>
      <c r="Q195" s="56" t="s">
        <v>205</v>
      </c>
      <c r="R195" s="51" t="s">
        <v>84</v>
      </c>
      <c r="S195" s="49"/>
      <c r="T195" s="49"/>
      <c r="U195" s="50" t="s">
        <v>319</v>
      </c>
      <c r="V195" s="51" t="s">
        <v>200</v>
      </c>
    </row>
    <row r="196" spans="1:22" ht="15.75" thickBot="1" x14ac:dyDescent="0.3">
      <c r="A196" s="13"/>
      <c r="B196" s="52" t="s">
        <v>124</v>
      </c>
      <c r="C196" s="45"/>
      <c r="D196" s="45"/>
      <c r="E196" s="54">
        <v>157</v>
      </c>
      <c r="F196" s="46" t="s">
        <v>84</v>
      </c>
      <c r="G196" s="45"/>
      <c r="H196" s="46"/>
      <c r="I196" s="53" t="s">
        <v>205</v>
      </c>
      <c r="J196" s="46" t="s">
        <v>84</v>
      </c>
      <c r="K196" s="45"/>
      <c r="L196" s="46"/>
      <c r="M196" s="53" t="s">
        <v>205</v>
      </c>
      <c r="N196" s="46" t="s">
        <v>84</v>
      </c>
      <c r="O196" s="45"/>
      <c r="P196" s="45"/>
      <c r="Q196" s="54" t="s">
        <v>320</v>
      </c>
      <c r="R196" s="46" t="s">
        <v>200</v>
      </c>
      <c r="S196" s="45"/>
      <c r="T196" s="45"/>
      <c r="U196" s="54">
        <v>8</v>
      </c>
      <c r="V196" s="46" t="s">
        <v>84</v>
      </c>
    </row>
    <row r="197" spans="1:22" x14ac:dyDescent="0.25">
      <c r="A197" s="13"/>
      <c r="B197" s="47"/>
      <c r="C197" s="47" t="s">
        <v>84</v>
      </c>
      <c r="D197" s="57"/>
      <c r="E197" s="57"/>
      <c r="F197" s="47"/>
      <c r="G197" s="47"/>
      <c r="H197" s="57"/>
      <c r="I197" s="57"/>
      <c r="J197" s="47"/>
      <c r="K197" s="47"/>
      <c r="L197" s="57"/>
      <c r="M197" s="57"/>
      <c r="N197" s="47"/>
      <c r="O197" s="47"/>
      <c r="P197" s="57"/>
      <c r="Q197" s="57"/>
      <c r="R197" s="47"/>
      <c r="S197" s="47"/>
      <c r="T197" s="57"/>
      <c r="U197" s="57"/>
      <c r="V197" s="47"/>
    </row>
    <row r="198" spans="1:22" ht="26.25" thickBot="1" x14ac:dyDescent="0.3">
      <c r="A198" s="13"/>
      <c r="B198" s="55" t="s">
        <v>125</v>
      </c>
      <c r="C198" s="49"/>
      <c r="D198" s="49"/>
      <c r="E198" s="50" t="s">
        <v>321</v>
      </c>
      <c r="F198" s="51" t="s">
        <v>200</v>
      </c>
      <c r="G198" s="49"/>
      <c r="H198" s="51"/>
      <c r="I198" s="56" t="s">
        <v>205</v>
      </c>
      <c r="J198" s="51" t="s">
        <v>84</v>
      </c>
      <c r="K198" s="49"/>
      <c r="L198" s="51"/>
      <c r="M198" s="56" t="s">
        <v>205</v>
      </c>
      <c r="N198" s="51" t="s">
        <v>84</v>
      </c>
      <c r="O198" s="49"/>
      <c r="P198" s="49"/>
      <c r="Q198" s="50" t="s">
        <v>320</v>
      </c>
      <c r="R198" s="51" t="s">
        <v>200</v>
      </c>
      <c r="S198" s="49"/>
      <c r="T198" s="49"/>
      <c r="U198" s="50" t="s">
        <v>322</v>
      </c>
      <c r="V198" s="51" t="s">
        <v>200</v>
      </c>
    </row>
    <row r="199" spans="1:22" x14ac:dyDescent="0.25">
      <c r="A199" s="13"/>
      <c r="B199" s="47"/>
      <c r="C199" s="47" t="s">
        <v>84</v>
      </c>
      <c r="D199" s="57"/>
      <c r="E199" s="57"/>
      <c r="F199" s="47"/>
      <c r="G199" s="47"/>
      <c r="H199" s="57"/>
      <c r="I199" s="57"/>
      <c r="J199" s="47"/>
      <c r="K199" s="47"/>
      <c r="L199" s="57"/>
      <c r="M199" s="57"/>
      <c r="N199" s="47"/>
      <c r="O199" s="47"/>
      <c r="P199" s="57"/>
      <c r="Q199" s="57"/>
      <c r="R199" s="47"/>
      <c r="S199" s="47"/>
      <c r="T199" s="57"/>
      <c r="U199" s="57"/>
      <c r="V199" s="47"/>
    </row>
    <row r="200" spans="1:22" ht="25.5" x14ac:dyDescent="0.25">
      <c r="A200" s="13"/>
      <c r="B200" s="52" t="s">
        <v>126</v>
      </c>
      <c r="C200" s="45"/>
      <c r="D200" s="45"/>
      <c r="E200" s="54" t="s">
        <v>323</v>
      </c>
      <c r="F200" s="46" t="s">
        <v>200</v>
      </c>
      <c r="G200" s="45"/>
      <c r="H200" s="45"/>
      <c r="I200" s="54">
        <v>15</v>
      </c>
      <c r="J200" s="46" t="s">
        <v>84</v>
      </c>
      <c r="K200" s="45"/>
      <c r="L200" s="45"/>
      <c r="M200" s="54">
        <v>1</v>
      </c>
      <c r="N200" s="46" t="s">
        <v>84</v>
      </c>
      <c r="O200" s="45"/>
      <c r="P200" s="46"/>
      <c r="Q200" s="53" t="s">
        <v>205</v>
      </c>
      <c r="R200" s="46" t="s">
        <v>84</v>
      </c>
      <c r="S200" s="45"/>
      <c r="T200" s="45"/>
      <c r="U200" s="54" t="s">
        <v>324</v>
      </c>
      <c r="V200" s="46" t="s">
        <v>200</v>
      </c>
    </row>
    <row r="201" spans="1:22" ht="25.5" x14ac:dyDescent="0.25">
      <c r="A201" s="13"/>
      <c r="B201" s="55" t="s">
        <v>127</v>
      </c>
      <c r="C201" s="49"/>
      <c r="D201" s="51"/>
      <c r="E201" s="56" t="s">
        <v>205</v>
      </c>
      <c r="F201" s="51" t="s">
        <v>84</v>
      </c>
      <c r="G201" s="49"/>
      <c r="H201" s="51"/>
      <c r="I201" s="56" t="s">
        <v>205</v>
      </c>
      <c r="J201" s="51" t="s">
        <v>84</v>
      </c>
      <c r="K201" s="49"/>
      <c r="L201" s="51"/>
      <c r="M201" s="56" t="s">
        <v>205</v>
      </c>
      <c r="N201" s="51" t="s">
        <v>84</v>
      </c>
      <c r="O201" s="49"/>
      <c r="P201" s="51"/>
      <c r="Q201" s="56" t="s">
        <v>205</v>
      </c>
      <c r="R201" s="51" t="s">
        <v>84</v>
      </c>
      <c r="S201" s="49"/>
      <c r="T201" s="51"/>
      <c r="U201" s="56" t="s">
        <v>205</v>
      </c>
      <c r="V201" s="51" t="s">
        <v>84</v>
      </c>
    </row>
    <row r="202" spans="1:22" ht="15.75" thickBot="1" x14ac:dyDescent="0.3">
      <c r="A202" s="13"/>
      <c r="B202" s="52" t="s">
        <v>128</v>
      </c>
      <c r="C202" s="45"/>
      <c r="D202" s="45"/>
      <c r="E202" s="54">
        <v>139</v>
      </c>
      <c r="F202" s="46" t="s">
        <v>84</v>
      </c>
      <c r="G202" s="45"/>
      <c r="H202" s="45"/>
      <c r="I202" s="54">
        <v>76</v>
      </c>
      <c r="J202" s="46" t="s">
        <v>84</v>
      </c>
      <c r="K202" s="45"/>
      <c r="L202" s="45"/>
      <c r="M202" s="54">
        <v>185</v>
      </c>
      <c r="N202" s="46" t="s">
        <v>84</v>
      </c>
      <c r="O202" s="45"/>
      <c r="P202" s="46"/>
      <c r="Q202" s="53" t="s">
        <v>205</v>
      </c>
      <c r="R202" s="46" t="s">
        <v>84</v>
      </c>
      <c r="S202" s="45"/>
      <c r="T202" s="45"/>
      <c r="U202" s="54">
        <v>400</v>
      </c>
      <c r="V202" s="46" t="s">
        <v>84</v>
      </c>
    </row>
    <row r="203" spans="1:22" x14ac:dyDescent="0.25">
      <c r="A203" s="13"/>
      <c r="B203" s="47"/>
      <c r="C203" s="47" t="s">
        <v>84</v>
      </c>
      <c r="D203" s="57"/>
      <c r="E203" s="57"/>
      <c r="F203" s="47"/>
      <c r="G203" s="47"/>
      <c r="H203" s="57"/>
      <c r="I203" s="57"/>
      <c r="J203" s="47"/>
      <c r="K203" s="47"/>
      <c r="L203" s="57"/>
      <c r="M203" s="57"/>
      <c r="N203" s="47"/>
      <c r="O203" s="47"/>
      <c r="P203" s="57"/>
      <c r="Q203" s="57"/>
      <c r="R203" s="47"/>
      <c r="S203" s="47"/>
      <c r="T203" s="57"/>
      <c r="U203" s="57"/>
      <c r="V203" s="47"/>
    </row>
    <row r="204" spans="1:22" ht="15.75" thickBot="1" x14ac:dyDescent="0.3">
      <c r="A204" s="13"/>
      <c r="B204" s="55" t="s">
        <v>129</v>
      </c>
      <c r="C204" s="49"/>
      <c r="D204" s="49" t="s">
        <v>172</v>
      </c>
      <c r="E204" s="50">
        <v>30</v>
      </c>
      <c r="F204" s="51" t="s">
        <v>84</v>
      </c>
      <c r="G204" s="49"/>
      <c r="H204" s="49" t="s">
        <v>172</v>
      </c>
      <c r="I204" s="50">
        <v>91</v>
      </c>
      <c r="J204" s="51" t="s">
        <v>84</v>
      </c>
      <c r="K204" s="49"/>
      <c r="L204" s="49" t="s">
        <v>172</v>
      </c>
      <c r="M204" s="50">
        <v>186</v>
      </c>
      <c r="N204" s="51" t="s">
        <v>84</v>
      </c>
      <c r="O204" s="49"/>
      <c r="P204" s="51" t="s">
        <v>172</v>
      </c>
      <c r="Q204" s="56" t="s">
        <v>205</v>
      </c>
      <c r="R204" s="51" t="s">
        <v>84</v>
      </c>
      <c r="S204" s="49"/>
      <c r="T204" s="49" t="s">
        <v>172</v>
      </c>
      <c r="U204" s="50">
        <v>307</v>
      </c>
      <c r="V204" s="51" t="s">
        <v>84</v>
      </c>
    </row>
    <row r="205" spans="1:22" ht="15.75" thickTop="1" x14ac:dyDescent="0.25">
      <c r="A205" s="13"/>
      <c r="B205" s="47"/>
      <c r="C205" s="47" t="s">
        <v>84</v>
      </c>
      <c r="D205" s="58"/>
      <c r="E205" s="58"/>
      <c r="F205" s="47"/>
      <c r="G205" s="47"/>
      <c r="H205" s="58"/>
      <c r="I205" s="58"/>
      <c r="J205" s="47"/>
      <c r="K205" s="47"/>
      <c r="L205" s="58"/>
      <c r="M205" s="58"/>
      <c r="N205" s="47"/>
      <c r="O205" s="47"/>
      <c r="P205" s="58"/>
      <c r="Q205" s="58"/>
      <c r="R205" s="47"/>
      <c r="S205" s="47"/>
      <c r="T205" s="58"/>
      <c r="U205" s="58"/>
      <c r="V205" s="47"/>
    </row>
  </sheetData>
  <mergeCells count="141">
    <mergeCell ref="A146:A205"/>
    <mergeCell ref="B146:V146"/>
    <mergeCell ref="B147:V147"/>
    <mergeCell ref="B148:V148"/>
    <mergeCell ref="B176:V176"/>
    <mergeCell ref="B177:V177"/>
    <mergeCell ref="B178:V178"/>
    <mergeCell ref="A73:A145"/>
    <mergeCell ref="B73:V73"/>
    <mergeCell ref="B74:V74"/>
    <mergeCell ref="B75:V75"/>
    <mergeCell ref="B109:V109"/>
    <mergeCell ref="B110:V110"/>
    <mergeCell ref="B111:V111"/>
    <mergeCell ref="B112:V112"/>
    <mergeCell ref="B5:V5"/>
    <mergeCell ref="B6:V6"/>
    <mergeCell ref="B38:V38"/>
    <mergeCell ref="B39:V39"/>
    <mergeCell ref="B40:V40"/>
    <mergeCell ref="B41:V41"/>
    <mergeCell ref="R180:R181"/>
    <mergeCell ref="S180:S181"/>
    <mergeCell ref="T180:U181"/>
    <mergeCell ref="V180:V181"/>
    <mergeCell ref="A1:A2"/>
    <mergeCell ref="B1:V1"/>
    <mergeCell ref="B2:V2"/>
    <mergeCell ref="B3:V3"/>
    <mergeCell ref="A4:A72"/>
    <mergeCell ref="B4:V4"/>
    <mergeCell ref="K180:K181"/>
    <mergeCell ref="L180:M180"/>
    <mergeCell ref="L181:M181"/>
    <mergeCell ref="N180:N181"/>
    <mergeCell ref="O180:O181"/>
    <mergeCell ref="P180:Q181"/>
    <mergeCell ref="V150:V151"/>
    <mergeCell ref="B180:B181"/>
    <mergeCell ref="C180:C181"/>
    <mergeCell ref="D180:E180"/>
    <mergeCell ref="D181:E181"/>
    <mergeCell ref="F180:F181"/>
    <mergeCell ref="G180:G181"/>
    <mergeCell ref="H180:I180"/>
    <mergeCell ref="H181:I181"/>
    <mergeCell ref="J180:J181"/>
    <mergeCell ref="N150:N151"/>
    <mergeCell ref="O150:O151"/>
    <mergeCell ref="P150:Q151"/>
    <mergeCell ref="R150:R151"/>
    <mergeCell ref="S150:S151"/>
    <mergeCell ref="T150:U151"/>
    <mergeCell ref="H150:I150"/>
    <mergeCell ref="H151:I151"/>
    <mergeCell ref="J150:J151"/>
    <mergeCell ref="K150:K151"/>
    <mergeCell ref="L150:M150"/>
    <mergeCell ref="L151:M151"/>
    <mergeCell ref="R114:R115"/>
    <mergeCell ref="S114:S115"/>
    <mergeCell ref="T114:U115"/>
    <mergeCell ref="V114:V115"/>
    <mergeCell ref="B150:B151"/>
    <mergeCell ref="C150:C151"/>
    <mergeCell ref="D150:E150"/>
    <mergeCell ref="D151:E151"/>
    <mergeCell ref="F150:F151"/>
    <mergeCell ref="G150:G151"/>
    <mergeCell ref="K114:K115"/>
    <mergeCell ref="L114:M114"/>
    <mergeCell ref="L115:M115"/>
    <mergeCell ref="N114:N115"/>
    <mergeCell ref="O114:O115"/>
    <mergeCell ref="P114:Q115"/>
    <mergeCell ref="V77:V78"/>
    <mergeCell ref="B114:B115"/>
    <mergeCell ref="C114:C115"/>
    <mergeCell ref="D114:E114"/>
    <mergeCell ref="D115:E115"/>
    <mergeCell ref="F114:F115"/>
    <mergeCell ref="G114:G115"/>
    <mergeCell ref="H114:I114"/>
    <mergeCell ref="H115:I115"/>
    <mergeCell ref="J114:J115"/>
    <mergeCell ref="N77:N78"/>
    <mergeCell ref="O77:O78"/>
    <mergeCell ref="P77:Q78"/>
    <mergeCell ref="R77:R78"/>
    <mergeCell ref="S77:S78"/>
    <mergeCell ref="T77:U78"/>
    <mergeCell ref="H77:I77"/>
    <mergeCell ref="H78:I78"/>
    <mergeCell ref="J77:J78"/>
    <mergeCell ref="K77:K78"/>
    <mergeCell ref="L77:M77"/>
    <mergeCell ref="L78:M78"/>
    <mergeCell ref="R43:R44"/>
    <mergeCell ref="S43:S44"/>
    <mergeCell ref="T43:U44"/>
    <mergeCell ref="V43:V44"/>
    <mergeCell ref="B77:B78"/>
    <mergeCell ref="C77:C78"/>
    <mergeCell ref="D77:E77"/>
    <mergeCell ref="D78:E78"/>
    <mergeCell ref="F77:F78"/>
    <mergeCell ref="G77:G78"/>
    <mergeCell ref="K43:K44"/>
    <mergeCell ref="L43:M43"/>
    <mergeCell ref="L44:M44"/>
    <mergeCell ref="N43:N44"/>
    <mergeCell ref="O43:O44"/>
    <mergeCell ref="P43:Q44"/>
    <mergeCell ref="V8:V9"/>
    <mergeCell ref="B43:B44"/>
    <mergeCell ref="C43:C44"/>
    <mergeCell ref="D43:E43"/>
    <mergeCell ref="D44:E44"/>
    <mergeCell ref="F43:F44"/>
    <mergeCell ref="G43:G44"/>
    <mergeCell ref="H43:I43"/>
    <mergeCell ref="H44:I44"/>
    <mergeCell ref="J43:J44"/>
    <mergeCell ref="N8:N9"/>
    <mergeCell ref="O8:O9"/>
    <mergeCell ref="P8:Q9"/>
    <mergeCell ref="R8:R9"/>
    <mergeCell ref="S8:S9"/>
    <mergeCell ref="T8:U9"/>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339</v>
      </c>
      <c r="B1" s="8" t="s">
        <v>2</v>
      </c>
      <c r="C1" s="8" t="s">
        <v>63</v>
      </c>
    </row>
    <row r="2" spans="1:3" x14ac:dyDescent="0.25">
      <c r="A2" s="1" t="s">
        <v>340</v>
      </c>
      <c r="B2" s="8"/>
      <c r="C2" s="8"/>
    </row>
    <row r="3" spans="1:3" x14ac:dyDescent="0.25">
      <c r="A3" s="4" t="s">
        <v>141</v>
      </c>
      <c r="B3" s="5"/>
      <c r="C3" s="5"/>
    </row>
    <row r="4" spans="1:3" x14ac:dyDescent="0.25">
      <c r="A4" s="3" t="s">
        <v>341</v>
      </c>
      <c r="B4" s="9">
        <v>4</v>
      </c>
      <c r="C4" s="10">
        <v>3.9</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50</v>
      </c>
      <c r="B1" s="8" t="s">
        <v>1</v>
      </c>
      <c r="C1" s="8"/>
    </row>
    <row r="2" spans="1:3" x14ac:dyDescent="0.25">
      <c r="A2" s="1" t="s">
        <v>51</v>
      </c>
      <c r="B2" s="1" t="s">
        <v>2</v>
      </c>
      <c r="C2" s="1" t="s">
        <v>23</v>
      </c>
    </row>
    <row r="3" spans="1:3" ht="30" x14ac:dyDescent="0.25">
      <c r="A3" s="4" t="s">
        <v>52</v>
      </c>
      <c r="B3" s="5"/>
      <c r="C3" s="5"/>
    </row>
    <row r="4" spans="1:3" x14ac:dyDescent="0.25">
      <c r="A4" s="3" t="s">
        <v>41</v>
      </c>
      <c r="B4" s="9">
        <v>178</v>
      </c>
      <c r="C4" s="9">
        <v>168</v>
      </c>
    </row>
    <row r="5" spans="1:3" x14ac:dyDescent="0.25">
      <c r="A5" s="4" t="s">
        <v>53</v>
      </c>
      <c r="B5" s="5"/>
      <c r="C5" s="5"/>
    </row>
    <row r="6" spans="1:3" ht="45" x14ac:dyDescent="0.25">
      <c r="A6" s="3" t="s">
        <v>54</v>
      </c>
      <c r="B6" s="5"/>
      <c r="C6" s="5">
        <v>2</v>
      </c>
    </row>
    <row r="7" spans="1:3" ht="75" x14ac:dyDescent="0.25">
      <c r="A7" s="3" t="s">
        <v>55</v>
      </c>
      <c r="B7" s="5">
        <v>2</v>
      </c>
      <c r="C7" s="5">
        <v>2</v>
      </c>
    </row>
    <row r="8" spans="1:3" x14ac:dyDescent="0.25">
      <c r="A8" s="3" t="s">
        <v>56</v>
      </c>
      <c r="B8" s="5">
        <v>-10</v>
      </c>
      <c r="C8" s="5">
        <v>2</v>
      </c>
    </row>
    <row r="9" spans="1:3" ht="30" x14ac:dyDescent="0.25">
      <c r="A9" s="3" t="s">
        <v>57</v>
      </c>
      <c r="B9" s="5">
        <v>-8</v>
      </c>
      <c r="C9" s="5">
        <v>6</v>
      </c>
    </row>
    <row r="10" spans="1:3" x14ac:dyDescent="0.25">
      <c r="A10" s="3" t="s">
        <v>58</v>
      </c>
      <c r="B10" s="9">
        <v>170</v>
      </c>
      <c r="C10" s="9">
        <v>174</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342</v>
      </c>
      <c r="B1" s="8" t="s">
        <v>2</v>
      </c>
      <c r="C1" s="8" t="s">
        <v>63</v>
      </c>
    </row>
    <row r="2" spans="1:3" x14ac:dyDescent="0.25">
      <c r="A2" s="1" t="s">
        <v>51</v>
      </c>
      <c r="B2" s="8"/>
      <c r="C2" s="8"/>
    </row>
    <row r="3" spans="1:3" x14ac:dyDescent="0.25">
      <c r="A3" s="3" t="s">
        <v>343</v>
      </c>
      <c r="B3" s="5"/>
      <c r="C3" s="5"/>
    </row>
    <row r="4" spans="1:3" ht="30" x14ac:dyDescent="0.25">
      <c r="A4" s="4" t="s">
        <v>344</v>
      </c>
      <c r="B4" s="5"/>
      <c r="C4" s="5"/>
    </row>
    <row r="5" spans="1:3" ht="30" x14ac:dyDescent="0.25">
      <c r="A5" s="3" t="s">
        <v>345</v>
      </c>
      <c r="B5" s="80">
        <v>0.49</v>
      </c>
      <c r="C5" s="5"/>
    </row>
    <row r="6" spans="1:3" x14ac:dyDescent="0.25">
      <c r="A6" s="3" t="s">
        <v>346</v>
      </c>
      <c r="B6" s="9">
        <v>21</v>
      </c>
      <c r="C6" s="9">
        <v>21</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347</v>
      </c>
      <c r="B1" s="8" t="s">
        <v>1</v>
      </c>
      <c r="C1" s="8"/>
    </row>
    <row r="2" spans="1:3" ht="30" x14ac:dyDescent="0.25">
      <c r="A2" s="1" t="s">
        <v>22</v>
      </c>
      <c r="B2" s="1" t="s">
        <v>2</v>
      </c>
      <c r="C2" s="1" t="s">
        <v>23</v>
      </c>
    </row>
    <row r="3" spans="1:3" ht="45" x14ac:dyDescent="0.25">
      <c r="A3" s="4" t="s">
        <v>348</v>
      </c>
      <c r="B3" s="5"/>
      <c r="C3" s="5"/>
    </row>
    <row r="4" spans="1:3" x14ac:dyDescent="0.25">
      <c r="A4" s="3" t="s">
        <v>349</v>
      </c>
      <c r="B4" s="9">
        <v>18</v>
      </c>
      <c r="C4" s="9">
        <v>15</v>
      </c>
    </row>
    <row r="5" spans="1:3" ht="30" x14ac:dyDescent="0.25">
      <c r="A5" s="3" t="s">
        <v>350</v>
      </c>
      <c r="B5" s="5">
        <v>1.1000000000000001</v>
      </c>
      <c r="C5" s="5">
        <v>1.3</v>
      </c>
    </row>
    <row r="6" spans="1:3" ht="45" x14ac:dyDescent="0.25">
      <c r="A6" s="3" t="s">
        <v>351</v>
      </c>
      <c r="B6" s="10">
        <v>25.41</v>
      </c>
      <c r="C6" s="10">
        <v>18.77</v>
      </c>
    </row>
    <row r="7" spans="1:3" ht="30" x14ac:dyDescent="0.25">
      <c r="A7" s="3" t="s">
        <v>352</v>
      </c>
      <c r="B7" s="5">
        <v>1.4</v>
      </c>
      <c r="C7" s="5">
        <v>0.5</v>
      </c>
    </row>
    <row r="8" spans="1:3" x14ac:dyDescent="0.25">
      <c r="A8" s="3" t="s">
        <v>353</v>
      </c>
      <c r="B8" s="5"/>
      <c r="C8" s="5"/>
    </row>
    <row r="9" spans="1:3" ht="45" x14ac:dyDescent="0.25">
      <c r="A9" s="4" t="s">
        <v>348</v>
      </c>
      <c r="B9" s="5"/>
      <c r="C9" s="5"/>
    </row>
    <row r="10" spans="1:3" ht="30" x14ac:dyDescent="0.25">
      <c r="A10" s="3" t="s">
        <v>354</v>
      </c>
      <c r="B10" s="5">
        <v>0.3</v>
      </c>
      <c r="C10" s="5">
        <v>0.4</v>
      </c>
    </row>
    <row r="11" spans="1:3" ht="45" x14ac:dyDescent="0.25">
      <c r="A11" s="3" t="s">
        <v>355</v>
      </c>
      <c r="B11" s="10">
        <v>78.98</v>
      </c>
      <c r="C11" s="10">
        <v>56.98</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356</v>
      </c>
      <c r="B1" s="8" t="s">
        <v>1</v>
      </c>
      <c r="C1" s="8"/>
    </row>
    <row r="2" spans="1:3" x14ac:dyDescent="0.25">
      <c r="A2" s="1" t="s">
        <v>51</v>
      </c>
      <c r="B2" s="1" t="s">
        <v>2</v>
      </c>
      <c r="C2" s="1" t="s">
        <v>23</v>
      </c>
    </row>
    <row r="3" spans="1:3" x14ac:dyDescent="0.25">
      <c r="A3" s="4" t="s">
        <v>151</v>
      </c>
      <c r="B3" s="5"/>
      <c r="C3" s="5"/>
    </row>
    <row r="4" spans="1:3" ht="45" x14ac:dyDescent="0.25">
      <c r="A4" s="3" t="s">
        <v>156</v>
      </c>
      <c r="B4" s="5">
        <v>238.8</v>
      </c>
      <c r="C4" s="5">
        <v>254.4</v>
      </c>
    </row>
    <row r="5" spans="1:3" x14ac:dyDescent="0.25">
      <c r="A5" s="3" t="s">
        <v>157</v>
      </c>
      <c r="B5" s="5">
        <v>4.2</v>
      </c>
      <c r="C5" s="5">
        <v>4.2</v>
      </c>
    </row>
    <row r="6" spans="1:3" ht="45" x14ac:dyDescent="0.25">
      <c r="A6" s="3" t="s">
        <v>158</v>
      </c>
      <c r="B6" s="5">
        <v>243</v>
      </c>
      <c r="C6" s="5">
        <v>258.60000000000002</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357</v>
      </c>
      <c r="B1" s="8" t="s">
        <v>1</v>
      </c>
      <c r="C1" s="8"/>
    </row>
    <row r="2" spans="1:3" x14ac:dyDescent="0.25">
      <c r="A2" s="1" t="s">
        <v>51</v>
      </c>
      <c r="B2" s="1" t="s">
        <v>2</v>
      </c>
      <c r="C2" s="1" t="s">
        <v>23</v>
      </c>
    </row>
    <row r="3" spans="1:3" x14ac:dyDescent="0.25">
      <c r="A3" s="4" t="s">
        <v>151</v>
      </c>
      <c r="B3" s="5"/>
      <c r="C3" s="5"/>
    </row>
    <row r="4" spans="1:3" ht="60" x14ac:dyDescent="0.25">
      <c r="A4" s="3" t="s">
        <v>358</v>
      </c>
      <c r="B4" s="5">
        <v>0.6</v>
      </c>
      <c r="C4" s="5">
        <v>0.7</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359</v>
      </c>
      <c r="B1" s="8" t="s">
        <v>2</v>
      </c>
      <c r="C1" s="8" t="s">
        <v>63</v>
      </c>
    </row>
    <row r="2" spans="1:3" x14ac:dyDescent="0.25">
      <c r="A2" s="1" t="s">
        <v>51</v>
      </c>
      <c r="B2" s="8"/>
      <c r="C2" s="8"/>
    </row>
    <row r="3" spans="1:3" ht="30" x14ac:dyDescent="0.25">
      <c r="A3" s="4" t="s">
        <v>360</v>
      </c>
      <c r="B3" s="5"/>
      <c r="C3" s="5"/>
    </row>
    <row r="4" spans="1:3" x14ac:dyDescent="0.25">
      <c r="A4" s="3" t="s">
        <v>361</v>
      </c>
      <c r="B4" s="9">
        <v>3581</v>
      </c>
      <c r="C4" s="9">
        <v>3576</v>
      </c>
    </row>
    <row r="5" spans="1:3" x14ac:dyDescent="0.25">
      <c r="A5" s="3" t="s">
        <v>362</v>
      </c>
      <c r="B5" s="7">
        <v>1607</v>
      </c>
      <c r="C5" s="7">
        <v>1573</v>
      </c>
    </row>
    <row r="6" spans="1:3" x14ac:dyDescent="0.25">
      <c r="A6" s="3" t="s">
        <v>363</v>
      </c>
      <c r="B6" s="7">
        <v>1974</v>
      </c>
      <c r="C6" s="7">
        <v>2003</v>
      </c>
    </row>
    <row r="7" spans="1:3" ht="30" x14ac:dyDescent="0.25">
      <c r="A7" s="3" t="s">
        <v>364</v>
      </c>
      <c r="B7" s="5"/>
      <c r="C7" s="5"/>
    </row>
    <row r="8" spans="1:3" ht="30" x14ac:dyDescent="0.25">
      <c r="A8" s="4" t="s">
        <v>360</v>
      </c>
      <c r="B8" s="5"/>
      <c r="C8" s="5"/>
    </row>
    <row r="9" spans="1:3" x14ac:dyDescent="0.25">
      <c r="A9" s="3" t="s">
        <v>361</v>
      </c>
      <c r="B9" s="7">
        <v>2155</v>
      </c>
      <c r="C9" s="7">
        <v>2155</v>
      </c>
    </row>
    <row r="10" spans="1:3" x14ac:dyDescent="0.25">
      <c r="A10" s="3" t="s">
        <v>362</v>
      </c>
      <c r="B10" s="5">
        <v>828</v>
      </c>
      <c r="C10" s="5">
        <v>797</v>
      </c>
    </row>
    <row r="11" spans="1:3" x14ac:dyDescent="0.25">
      <c r="A11" s="3" t="s">
        <v>363</v>
      </c>
      <c r="B11" s="7">
        <v>1327</v>
      </c>
      <c r="C11" s="7">
        <v>1358</v>
      </c>
    </row>
    <row r="12" spans="1:3" ht="30" x14ac:dyDescent="0.25">
      <c r="A12" s="3" t="s">
        <v>365</v>
      </c>
      <c r="B12" s="5"/>
      <c r="C12" s="5"/>
    </row>
    <row r="13" spans="1:3" ht="30" x14ac:dyDescent="0.25">
      <c r="A13" s="4" t="s">
        <v>360</v>
      </c>
      <c r="B13" s="5"/>
      <c r="C13" s="5"/>
    </row>
    <row r="14" spans="1:3" x14ac:dyDescent="0.25">
      <c r="A14" s="3" t="s">
        <v>361</v>
      </c>
      <c r="B14" s="5">
        <v>493</v>
      </c>
      <c r="C14" s="5">
        <v>493</v>
      </c>
    </row>
    <row r="15" spans="1:3" x14ac:dyDescent="0.25">
      <c r="A15" s="3" t="s">
        <v>362</v>
      </c>
      <c r="B15" s="5">
        <v>372</v>
      </c>
      <c r="C15" s="5">
        <v>356</v>
      </c>
    </row>
    <row r="16" spans="1:3" x14ac:dyDescent="0.25">
      <c r="A16" s="3" t="s">
        <v>363</v>
      </c>
      <c r="B16" s="5">
        <v>121</v>
      </c>
      <c r="C16" s="5">
        <v>137</v>
      </c>
    </row>
    <row r="17" spans="1:3" x14ac:dyDescent="0.25">
      <c r="A17" s="3" t="s">
        <v>366</v>
      </c>
      <c r="B17" s="5"/>
      <c r="C17" s="5"/>
    </row>
    <row r="18" spans="1:3" ht="30" x14ac:dyDescent="0.25">
      <c r="A18" s="4" t="s">
        <v>360</v>
      </c>
      <c r="B18" s="5"/>
      <c r="C18" s="5"/>
    </row>
    <row r="19" spans="1:3" x14ac:dyDescent="0.25">
      <c r="A19" s="3" t="s">
        <v>361</v>
      </c>
      <c r="B19" s="5">
        <v>120</v>
      </c>
      <c r="C19" s="5">
        <v>120</v>
      </c>
    </row>
    <row r="20" spans="1:3" x14ac:dyDescent="0.25">
      <c r="A20" s="3" t="s">
        <v>362</v>
      </c>
      <c r="B20" s="5">
        <v>48</v>
      </c>
      <c r="C20" s="5">
        <v>46</v>
      </c>
    </row>
    <row r="21" spans="1:3" x14ac:dyDescent="0.25">
      <c r="A21" s="3" t="s">
        <v>363</v>
      </c>
      <c r="B21" s="5">
        <v>72</v>
      </c>
      <c r="C21" s="5">
        <v>74</v>
      </c>
    </row>
    <row r="22" spans="1:3" ht="30" x14ac:dyDescent="0.25">
      <c r="A22" s="3" t="s">
        <v>367</v>
      </c>
      <c r="B22" s="5"/>
      <c r="C22" s="5"/>
    </row>
    <row r="23" spans="1:3" ht="30" x14ac:dyDescent="0.25">
      <c r="A23" s="4" t="s">
        <v>360</v>
      </c>
      <c r="B23" s="5"/>
      <c r="C23" s="5"/>
    </row>
    <row r="24" spans="1:3" x14ac:dyDescent="0.25">
      <c r="A24" s="3" t="s">
        <v>361</v>
      </c>
      <c r="B24" s="5">
        <v>560</v>
      </c>
      <c r="C24" s="5">
        <v>574</v>
      </c>
    </row>
    <row r="25" spans="1:3" x14ac:dyDescent="0.25">
      <c r="A25" s="3" t="s">
        <v>362</v>
      </c>
      <c r="B25" s="5">
        <v>218</v>
      </c>
      <c r="C25" s="5">
        <v>240</v>
      </c>
    </row>
    <row r="26" spans="1:3" x14ac:dyDescent="0.25">
      <c r="A26" s="3" t="s">
        <v>363</v>
      </c>
      <c r="B26" s="5">
        <v>342</v>
      </c>
      <c r="C26" s="5">
        <v>334</v>
      </c>
    </row>
    <row r="27" spans="1:3" x14ac:dyDescent="0.25">
      <c r="A27" s="3" t="s">
        <v>368</v>
      </c>
      <c r="B27" s="5"/>
      <c r="C27" s="5"/>
    </row>
    <row r="28" spans="1:3" ht="30" x14ac:dyDescent="0.25">
      <c r="A28" s="4" t="s">
        <v>360</v>
      </c>
      <c r="B28" s="5"/>
      <c r="C28" s="5"/>
    </row>
    <row r="29" spans="1:3" x14ac:dyDescent="0.25">
      <c r="A29" s="3" t="s">
        <v>361</v>
      </c>
      <c r="B29" s="5">
        <v>253</v>
      </c>
      <c r="C29" s="5">
        <v>234</v>
      </c>
    </row>
    <row r="30" spans="1:3" x14ac:dyDescent="0.25">
      <c r="A30" s="3" t="s">
        <v>362</v>
      </c>
      <c r="B30" s="5">
        <v>141</v>
      </c>
      <c r="C30" s="5">
        <v>134</v>
      </c>
    </row>
    <row r="31" spans="1:3" x14ac:dyDescent="0.25">
      <c r="A31" s="3" t="s">
        <v>363</v>
      </c>
      <c r="B31" s="9">
        <v>112</v>
      </c>
      <c r="C31" s="9">
        <v>100</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369</v>
      </c>
      <c r="B1" s="8" t="s">
        <v>2</v>
      </c>
    </row>
    <row r="2" spans="1:2" x14ac:dyDescent="0.25">
      <c r="A2" s="1" t="s">
        <v>51</v>
      </c>
      <c r="B2" s="8"/>
    </row>
    <row r="3" spans="1:2" x14ac:dyDescent="0.25">
      <c r="A3" s="3" t="s">
        <v>370</v>
      </c>
      <c r="B3" s="5"/>
    </row>
    <row r="4" spans="1:2" ht="30" x14ac:dyDescent="0.25">
      <c r="A4" s="4" t="s">
        <v>360</v>
      </c>
      <c r="B4" s="5"/>
    </row>
    <row r="5" spans="1:2" x14ac:dyDescent="0.25">
      <c r="A5" s="3">
        <v>2015</v>
      </c>
      <c r="B5" s="9">
        <v>190</v>
      </c>
    </row>
    <row r="6" spans="1:2" x14ac:dyDescent="0.25">
      <c r="A6" s="3">
        <v>2016</v>
      </c>
      <c r="B6" s="5">
        <v>150</v>
      </c>
    </row>
    <row r="7" spans="1:2" x14ac:dyDescent="0.25">
      <c r="A7" s="3">
        <v>2017</v>
      </c>
      <c r="B7" s="5">
        <v>140</v>
      </c>
    </row>
    <row r="8" spans="1:2" x14ac:dyDescent="0.25">
      <c r="A8" s="3">
        <v>2018</v>
      </c>
      <c r="B8" s="5">
        <v>140</v>
      </c>
    </row>
    <row r="9" spans="1:2" x14ac:dyDescent="0.25">
      <c r="A9" s="3">
        <v>2019</v>
      </c>
      <c r="B9" s="5">
        <v>130</v>
      </c>
    </row>
    <row r="10" spans="1:2" ht="30" x14ac:dyDescent="0.25">
      <c r="A10" s="3" t="s">
        <v>371</v>
      </c>
      <c r="B10" s="5"/>
    </row>
    <row r="11" spans="1:2" ht="30" x14ac:dyDescent="0.25">
      <c r="A11" s="4" t="s">
        <v>360</v>
      </c>
      <c r="B11" s="5"/>
    </row>
    <row r="12" spans="1:2" x14ac:dyDescent="0.25">
      <c r="A12" s="3">
        <v>2015</v>
      </c>
      <c r="B12" s="9">
        <v>115</v>
      </c>
    </row>
  </sheetData>
  <mergeCells count="1">
    <mergeCell ref="B1:B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372</v>
      </c>
      <c r="B1" s="8" t="s">
        <v>2</v>
      </c>
      <c r="C1" s="8" t="s">
        <v>63</v>
      </c>
    </row>
    <row r="2" spans="1:3" x14ac:dyDescent="0.25">
      <c r="A2" s="1" t="s">
        <v>51</v>
      </c>
      <c r="B2" s="8"/>
      <c r="C2" s="8"/>
    </row>
    <row r="3" spans="1:3" x14ac:dyDescent="0.25">
      <c r="A3" s="4" t="s">
        <v>181</v>
      </c>
      <c r="B3" s="5"/>
      <c r="C3" s="5"/>
    </row>
    <row r="4" spans="1:3" x14ac:dyDescent="0.25">
      <c r="A4" s="3" t="s">
        <v>184</v>
      </c>
      <c r="B4" s="9">
        <v>56</v>
      </c>
      <c r="C4" s="9">
        <v>61</v>
      </c>
    </row>
    <row r="5" spans="1:3" x14ac:dyDescent="0.25">
      <c r="A5" s="3" t="s">
        <v>185</v>
      </c>
      <c r="B5" s="5">
        <v>278</v>
      </c>
      <c r="C5" s="5">
        <v>261</v>
      </c>
    </row>
    <row r="6" spans="1:3" x14ac:dyDescent="0.25">
      <c r="A6" s="3" t="s">
        <v>186</v>
      </c>
      <c r="B6" s="5">
        <v>208</v>
      </c>
      <c r="C6" s="5">
        <v>176</v>
      </c>
    </row>
    <row r="7" spans="1:3" x14ac:dyDescent="0.25">
      <c r="A7" s="3" t="s">
        <v>187</v>
      </c>
      <c r="B7" s="5">
        <v>110</v>
      </c>
      <c r="C7" s="5">
        <v>192</v>
      </c>
    </row>
    <row r="8" spans="1:3" x14ac:dyDescent="0.25">
      <c r="A8" s="3" t="s">
        <v>188</v>
      </c>
      <c r="B8" s="5">
        <v>284</v>
      </c>
      <c r="C8" s="5">
        <v>215</v>
      </c>
    </row>
    <row r="9" spans="1:3" x14ac:dyDescent="0.25">
      <c r="A9" s="3" t="s">
        <v>45</v>
      </c>
      <c r="B9" s="9">
        <v>936</v>
      </c>
      <c r="C9" s="9">
        <v>905</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1" t="s">
        <v>373</v>
      </c>
      <c r="B1" s="8" t="s">
        <v>1</v>
      </c>
      <c r="C1" s="8"/>
      <c r="D1" s="1"/>
      <c r="E1" s="1"/>
    </row>
    <row r="2" spans="1:5" x14ac:dyDescent="0.25">
      <c r="A2" s="1" t="s">
        <v>51</v>
      </c>
      <c r="B2" s="1" t="s">
        <v>2</v>
      </c>
      <c r="C2" s="1" t="s">
        <v>23</v>
      </c>
      <c r="D2" s="1" t="s">
        <v>63</v>
      </c>
      <c r="E2" s="1" t="s">
        <v>374</v>
      </c>
    </row>
    <row r="3" spans="1:5" ht="30" x14ac:dyDescent="0.25">
      <c r="A3" s="4" t="s">
        <v>375</v>
      </c>
      <c r="B3" s="5"/>
      <c r="C3" s="5"/>
      <c r="D3" s="5"/>
      <c r="E3" s="5"/>
    </row>
    <row r="4" spans="1:5" x14ac:dyDescent="0.25">
      <c r="A4" s="3" t="s">
        <v>376</v>
      </c>
      <c r="B4" s="9">
        <v>-63</v>
      </c>
      <c r="C4" s="9">
        <v>-60</v>
      </c>
      <c r="D4" s="5"/>
      <c r="E4" s="5"/>
    </row>
    <row r="5" spans="1:5" ht="30" x14ac:dyDescent="0.25">
      <c r="A5" s="3" t="s">
        <v>377</v>
      </c>
      <c r="B5" s="5">
        <v>-10</v>
      </c>
      <c r="C5" s="5">
        <v>4</v>
      </c>
      <c r="D5" s="5"/>
      <c r="E5" s="5"/>
    </row>
    <row r="6" spans="1:5" ht="30" x14ac:dyDescent="0.25">
      <c r="A6" s="3" t="s">
        <v>207</v>
      </c>
      <c r="B6" s="5">
        <v>2</v>
      </c>
      <c r="C6" s="5">
        <v>2</v>
      </c>
      <c r="D6" s="5"/>
      <c r="E6" s="5"/>
    </row>
    <row r="7" spans="1:5" ht="30" x14ac:dyDescent="0.25">
      <c r="A7" s="3" t="s">
        <v>57</v>
      </c>
      <c r="B7" s="5">
        <v>-8</v>
      </c>
      <c r="C7" s="5">
        <v>6</v>
      </c>
      <c r="D7" s="5"/>
      <c r="E7" s="5"/>
    </row>
    <row r="8" spans="1:5" x14ac:dyDescent="0.25">
      <c r="A8" s="3" t="s">
        <v>378</v>
      </c>
      <c r="B8" s="5">
        <v>-71</v>
      </c>
      <c r="C8" s="5">
        <v>-54</v>
      </c>
      <c r="D8" s="5"/>
      <c r="E8" s="5"/>
    </row>
    <row r="9" spans="1:5" x14ac:dyDescent="0.25">
      <c r="A9" s="3" t="s">
        <v>379</v>
      </c>
      <c r="B9" s="5"/>
      <c r="C9" s="5"/>
      <c r="D9" s="5"/>
      <c r="E9" s="5"/>
    </row>
    <row r="10" spans="1:5" ht="30" x14ac:dyDescent="0.25">
      <c r="A10" s="4" t="s">
        <v>375</v>
      </c>
      <c r="B10" s="5"/>
      <c r="C10" s="5"/>
      <c r="D10" s="5"/>
      <c r="E10" s="5"/>
    </row>
    <row r="11" spans="1:5" x14ac:dyDescent="0.25">
      <c r="A11" s="3" t="s">
        <v>376</v>
      </c>
      <c r="B11" s="5">
        <v>-41</v>
      </c>
      <c r="C11" s="5">
        <v>-49</v>
      </c>
      <c r="D11" s="5"/>
      <c r="E11" s="5"/>
    </row>
    <row r="12" spans="1:5" ht="30" x14ac:dyDescent="0.25">
      <c r="A12" s="3" t="s">
        <v>377</v>
      </c>
      <c r="B12" s="5"/>
      <c r="C12" s="5">
        <v>2</v>
      </c>
      <c r="D12" s="5"/>
      <c r="E12" s="5"/>
    </row>
    <row r="13" spans="1:5" ht="30" x14ac:dyDescent="0.25">
      <c r="A13" s="3" t="s">
        <v>207</v>
      </c>
      <c r="B13" s="5">
        <v>2</v>
      </c>
      <c r="C13" s="5">
        <v>2</v>
      </c>
      <c r="D13" s="5"/>
      <c r="E13" s="5"/>
    </row>
    <row r="14" spans="1:5" ht="30" x14ac:dyDescent="0.25">
      <c r="A14" s="3" t="s">
        <v>57</v>
      </c>
      <c r="B14" s="5">
        <v>2</v>
      </c>
      <c r="C14" s="5">
        <v>4</v>
      </c>
      <c r="D14" s="5"/>
      <c r="E14" s="5"/>
    </row>
    <row r="15" spans="1:5" x14ac:dyDescent="0.25">
      <c r="A15" s="3" t="s">
        <v>378</v>
      </c>
      <c r="B15" s="5">
        <v>-39</v>
      </c>
      <c r="C15" s="5">
        <v>-45</v>
      </c>
      <c r="D15" s="5"/>
      <c r="E15" s="5"/>
    </row>
    <row r="16" spans="1:5" x14ac:dyDescent="0.25">
      <c r="A16" s="3" t="s">
        <v>380</v>
      </c>
      <c r="B16" s="5"/>
      <c r="C16" s="5"/>
      <c r="D16" s="5"/>
      <c r="E16" s="5"/>
    </row>
    <row r="17" spans="1:5" ht="30" x14ac:dyDescent="0.25">
      <c r="A17" s="4" t="s">
        <v>375</v>
      </c>
      <c r="B17" s="5"/>
      <c r="C17" s="5"/>
      <c r="D17" s="5"/>
      <c r="E17" s="5"/>
    </row>
    <row r="18" spans="1:5" x14ac:dyDescent="0.25">
      <c r="A18" s="3" t="s">
        <v>376</v>
      </c>
      <c r="B18" s="5">
        <v>-20</v>
      </c>
      <c r="C18" s="5">
        <v>-9</v>
      </c>
      <c r="D18" s="5"/>
      <c r="E18" s="5"/>
    </row>
    <row r="19" spans="1:5" ht="30" x14ac:dyDescent="0.25">
      <c r="A19" s="3" t="s">
        <v>377</v>
      </c>
      <c r="B19" s="5">
        <v>-10</v>
      </c>
      <c r="C19" s="5">
        <v>2</v>
      </c>
      <c r="D19" s="5"/>
      <c r="E19" s="5"/>
    </row>
    <row r="20" spans="1:5" ht="30" x14ac:dyDescent="0.25">
      <c r="A20" s="3" t="s">
        <v>57</v>
      </c>
      <c r="B20" s="5">
        <v>-10</v>
      </c>
      <c r="C20" s="5">
        <v>2</v>
      </c>
      <c r="D20" s="5"/>
      <c r="E20" s="5"/>
    </row>
    <row r="21" spans="1:5" x14ac:dyDescent="0.25">
      <c r="A21" s="3" t="s">
        <v>378</v>
      </c>
      <c r="B21" s="5">
        <v>-30</v>
      </c>
      <c r="C21" s="5">
        <v>-7</v>
      </c>
      <c r="D21" s="5"/>
      <c r="E21" s="5"/>
    </row>
    <row r="22" spans="1:5" x14ac:dyDescent="0.25">
      <c r="A22" s="3" t="s">
        <v>381</v>
      </c>
      <c r="B22" s="5"/>
      <c r="C22" s="5"/>
      <c r="D22" s="5"/>
      <c r="E22" s="5"/>
    </row>
    <row r="23" spans="1:5" ht="30" x14ac:dyDescent="0.25">
      <c r="A23" s="4" t="s">
        <v>375</v>
      </c>
      <c r="B23" s="5"/>
      <c r="C23" s="5"/>
      <c r="D23" s="5"/>
      <c r="E23" s="5"/>
    </row>
    <row r="24" spans="1:5" x14ac:dyDescent="0.25">
      <c r="A24" s="3" t="s">
        <v>376</v>
      </c>
      <c r="B24" s="5"/>
      <c r="C24" s="5"/>
      <c r="D24" s="5">
        <v>-2</v>
      </c>
      <c r="E24" s="5">
        <v>-2</v>
      </c>
    </row>
    <row r="25" spans="1:5" x14ac:dyDescent="0.25">
      <c r="A25" s="3" t="s">
        <v>378</v>
      </c>
      <c r="B25" s="9">
        <v>-2</v>
      </c>
      <c r="C25" s="9">
        <v>-2</v>
      </c>
      <c r="D25" s="9">
        <v>-2</v>
      </c>
      <c r="E25" s="9">
        <v>-2</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382</v>
      </c>
      <c r="B1" s="8" t="s">
        <v>2</v>
      </c>
      <c r="C1" s="8" t="s">
        <v>63</v>
      </c>
    </row>
    <row r="2" spans="1:3" x14ac:dyDescent="0.25">
      <c r="A2" s="1" t="s">
        <v>51</v>
      </c>
      <c r="B2" s="8"/>
      <c r="C2" s="8"/>
    </row>
    <row r="3" spans="1:3" ht="30" x14ac:dyDescent="0.25">
      <c r="A3" s="4" t="s">
        <v>375</v>
      </c>
      <c r="B3" s="5"/>
      <c r="C3" s="5"/>
    </row>
    <row r="4" spans="1:3" ht="45" x14ac:dyDescent="0.25">
      <c r="A4" s="3" t="s">
        <v>383</v>
      </c>
      <c r="B4" s="9">
        <v>14</v>
      </c>
      <c r="C4" s="5"/>
    </row>
    <row r="5" spans="1:3" ht="30" x14ac:dyDescent="0.25">
      <c r="A5" s="3" t="s">
        <v>384</v>
      </c>
      <c r="B5" s="5"/>
      <c r="C5" s="5"/>
    </row>
    <row r="6" spans="1:3" ht="30" x14ac:dyDescent="0.25">
      <c r="A6" s="4" t="s">
        <v>375</v>
      </c>
      <c r="B6" s="5"/>
      <c r="C6" s="5"/>
    </row>
    <row r="7" spans="1:3" x14ac:dyDescent="0.25">
      <c r="A7" s="3" t="s">
        <v>385</v>
      </c>
      <c r="B7" s="5">
        <v>62</v>
      </c>
      <c r="C7" s="5">
        <v>73</v>
      </c>
    </row>
    <row r="8" spans="1:3" ht="30" x14ac:dyDescent="0.25">
      <c r="A8" s="3" t="s">
        <v>386</v>
      </c>
      <c r="B8" s="5"/>
      <c r="C8" s="9">
        <v>1</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387</v>
      </c>
      <c r="B1" s="8" t="s">
        <v>1</v>
      </c>
      <c r="C1" s="8"/>
    </row>
    <row r="2" spans="1:3" x14ac:dyDescent="0.25">
      <c r="A2" s="1" t="s">
        <v>51</v>
      </c>
      <c r="B2" s="1" t="s">
        <v>2</v>
      </c>
      <c r="C2" s="1" t="s">
        <v>23</v>
      </c>
    </row>
    <row r="3" spans="1:3" ht="30" x14ac:dyDescent="0.25">
      <c r="A3" s="4" t="s">
        <v>227</v>
      </c>
      <c r="B3" s="5"/>
      <c r="C3" s="5"/>
    </row>
    <row r="4" spans="1:3" x14ac:dyDescent="0.25">
      <c r="A4" s="3" t="s">
        <v>229</v>
      </c>
      <c r="B4" s="9">
        <v>4</v>
      </c>
      <c r="C4" s="9">
        <v>4</v>
      </c>
    </row>
    <row r="5" spans="1:3" ht="30" x14ac:dyDescent="0.25">
      <c r="A5" s="3" t="s">
        <v>230</v>
      </c>
      <c r="B5" s="5">
        <v>13</v>
      </c>
      <c r="C5" s="5">
        <v>12</v>
      </c>
    </row>
    <row r="6" spans="1:3" ht="30" x14ac:dyDescent="0.25">
      <c r="A6" s="3" t="s">
        <v>231</v>
      </c>
      <c r="B6" s="9">
        <v>12</v>
      </c>
      <c r="C6" s="9">
        <v>25</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59</v>
      </c>
      <c r="B1" s="8" t="s">
        <v>1</v>
      </c>
      <c r="C1" s="8"/>
    </row>
    <row r="2" spans="1:3" x14ac:dyDescent="0.25">
      <c r="A2" s="1" t="s">
        <v>51</v>
      </c>
      <c r="B2" s="1" t="s">
        <v>2</v>
      </c>
      <c r="C2" s="1" t="s">
        <v>23</v>
      </c>
    </row>
    <row r="3" spans="1:3" ht="30" x14ac:dyDescent="0.25">
      <c r="A3" s="4" t="s">
        <v>52</v>
      </c>
      <c r="B3" s="5"/>
      <c r="C3" s="5"/>
    </row>
    <row r="4" spans="1:3" ht="30" x14ac:dyDescent="0.25">
      <c r="A4" s="3" t="s">
        <v>60</v>
      </c>
      <c r="B4" s="9">
        <v>0</v>
      </c>
      <c r="C4" s="9">
        <v>1</v>
      </c>
    </row>
    <row r="5" spans="1:3" ht="60" x14ac:dyDescent="0.25">
      <c r="A5" s="3" t="s">
        <v>61</v>
      </c>
      <c r="B5" s="9">
        <v>1</v>
      </c>
      <c r="C5" s="9">
        <v>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388</v>
      </c>
      <c r="B1" s="8" t="s">
        <v>1</v>
      </c>
      <c r="C1" s="8"/>
    </row>
    <row r="2" spans="1:3" x14ac:dyDescent="0.25">
      <c r="A2" s="1" t="s">
        <v>51</v>
      </c>
      <c r="B2" s="1" t="s">
        <v>2</v>
      </c>
      <c r="C2" s="1" t="s">
        <v>23</v>
      </c>
    </row>
    <row r="3" spans="1:3" ht="30" x14ac:dyDescent="0.25">
      <c r="A3" s="4" t="s">
        <v>389</v>
      </c>
      <c r="B3" s="5"/>
      <c r="C3" s="5"/>
    </row>
    <row r="4" spans="1:3" x14ac:dyDescent="0.25">
      <c r="A4" s="3" t="s">
        <v>240</v>
      </c>
      <c r="B4" s="9">
        <v>1067</v>
      </c>
      <c r="C4" s="9">
        <v>1027</v>
      </c>
    </row>
    <row r="5" spans="1:3" x14ac:dyDescent="0.25">
      <c r="A5" s="3" t="s">
        <v>242</v>
      </c>
      <c r="B5" s="5">
        <v>208</v>
      </c>
      <c r="C5" s="5">
        <v>207</v>
      </c>
    </row>
    <row r="6" spans="1:3" x14ac:dyDescent="0.25">
      <c r="A6" s="3" t="s">
        <v>27</v>
      </c>
      <c r="B6" s="7">
        <v>1275</v>
      </c>
      <c r="C6" s="7">
        <v>1234</v>
      </c>
    </row>
    <row r="7" spans="1:3" x14ac:dyDescent="0.25">
      <c r="A7" s="3" t="s">
        <v>33</v>
      </c>
      <c r="B7" s="5">
        <v>314</v>
      </c>
      <c r="C7" s="5">
        <v>271</v>
      </c>
    </row>
    <row r="8" spans="1:3" x14ac:dyDescent="0.25">
      <c r="A8" s="3" t="s">
        <v>390</v>
      </c>
      <c r="B8" s="5"/>
      <c r="C8" s="5"/>
    </row>
    <row r="9" spans="1:3" ht="30" x14ac:dyDescent="0.25">
      <c r="A9" s="4" t="s">
        <v>389</v>
      </c>
      <c r="B9" s="5"/>
      <c r="C9" s="5"/>
    </row>
    <row r="10" spans="1:3" x14ac:dyDescent="0.25">
      <c r="A10" s="3" t="s">
        <v>240</v>
      </c>
      <c r="B10" s="5">
        <v>516</v>
      </c>
      <c r="C10" s="5">
        <v>491</v>
      </c>
    </row>
    <row r="11" spans="1:3" x14ac:dyDescent="0.25">
      <c r="A11" s="3" t="s">
        <v>242</v>
      </c>
      <c r="B11" s="5">
        <v>180</v>
      </c>
      <c r="C11" s="5">
        <v>182</v>
      </c>
    </row>
    <row r="12" spans="1:3" x14ac:dyDescent="0.25">
      <c r="A12" s="3" t="s">
        <v>27</v>
      </c>
      <c r="B12" s="5">
        <v>696</v>
      </c>
      <c r="C12" s="5">
        <v>673</v>
      </c>
    </row>
    <row r="13" spans="1:3" x14ac:dyDescent="0.25">
      <c r="A13" s="3" t="s">
        <v>33</v>
      </c>
      <c r="B13" s="5">
        <v>191</v>
      </c>
      <c r="C13" s="5">
        <v>180</v>
      </c>
    </row>
    <row r="14" spans="1:3" x14ac:dyDescent="0.25">
      <c r="A14" s="3" t="s">
        <v>391</v>
      </c>
      <c r="B14" s="5"/>
      <c r="C14" s="5"/>
    </row>
    <row r="15" spans="1:3" ht="30" x14ac:dyDescent="0.25">
      <c r="A15" s="4" t="s">
        <v>389</v>
      </c>
      <c r="B15" s="5"/>
      <c r="C15" s="5"/>
    </row>
    <row r="16" spans="1:3" x14ac:dyDescent="0.25">
      <c r="A16" s="3" t="s">
        <v>240</v>
      </c>
      <c r="B16" s="5">
        <v>552</v>
      </c>
      <c r="C16" s="5">
        <v>539</v>
      </c>
    </row>
    <row r="17" spans="1:3" x14ac:dyDescent="0.25">
      <c r="A17" s="3" t="s">
        <v>242</v>
      </c>
      <c r="B17" s="5">
        <v>41</v>
      </c>
      <c r="C17" s="5">
        <v>36</v>
      </c>
    </row>
    <row r="18" spans="1:3" x14ac:dyDescent="0.25">
      <c r="A18" s="3" t="s">
        <v>27</v>
      </c>
      <c r="B18" s="5">
        <v>593</v>
      </c>
      <c r="C18" s="5">
        <v>575</v>
      </c>
    </row>
    <row r="19" spans="1:3" x14ac:dyDescent="0.25">
      <c r="A19" s="3" t="s">
        <v>33</v>
      </c>
      <c r="B19" s="5">
        <v>204</v>
      </c>
      <c r="C19" s="5">
        <v>185</v>
      </c>
    </row>
    <row r="20" spans="1:3" x14ac:dyDescent="0.25">
      <c r="A20" s="3" t="s">
        <v>392</v>
      </c>
      <c r="B20" s="5"/>
      <c r="C20" s="5"/>
    </row>
    <row r="21" spans="1:3" ht="30" x14ac:dyDescent="0.25">
      <c r="A21" s="4" t="s">
        <v>389</v>
      </c>
      <c r="B21" s="5"/>
      <c r="C21" s="5"/>
    </row>
    <row r="22" spans="1:3" x14ac:dyDescent="0.25">
      <c r="A22" s="3" t="s">
        <v>240</v>
      </c>
      <c r="B22" s="5">
        <v>-1</v>
      </c>
      <c r="C22" s="5">
        <v>-3</v>
      </c>
    </row>
    <row r="23" spans="1:3" x14ac:dyDescent="0.25">
      <c r="A23" s="3" t="s">
        <v>242</v>
      </c>
      <c r="B23" s="5">
        <v>-13</v>
      </c>
      <c r="C23" s="5">
        <v>-11</v>
      </c>
    </row>
    <row r="24" spans="1:3" x14ac:dyDescent="0.25">
      <c r="A24" s="3" t="s">
        <v>27</v>
      </c>
      <c r="B24" s="5">
        <v>-14</v>
      </c>
      <c r="C24" s="5">
        <v>-14</v>
      </c>
    </row>
    <row r="25" spans="1:3" x14ac:dyDescent="0.25">
      <c r="A25" s="3" t="s">
        <v>33</v>
      </c>
      <c r="B25" s="9">
        <v>-81</v>
      </c>
      <c r="C25" s="9">
        <v>-94</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393</v>
      </c>
      <c r="B1" s="8" t="s">
        <v>2</v>
      </c>
      <c r="C1" s="8" t="s">
        <v>63</v>
      </c>
    </row>
    <row r="2" spans="1:3" x14ac:dyDescent="0.25">
      <c r="A2" s="1" t="s">
        <v>51</v>
      </c>
      <c r="B2" s="8"/>
      <c r="C2" s="8"/>
    </row>
    <row r="3" spans="1:3" ht="30" x14ac:dyDescent="0.25">
      <c r="A3" s="4" t="s">
        <v>389</v>
      </c>
      <c r="B3" s="5"/>
      <c r="C3" s="5"/>
    </row>
    <row r="4" spans="1:3" x14ac:dyDescent="0.25">
      <c r="A4" s="3" t="s">
        <v>72</v>
      </c>
      <c r="B4" s="9">
        <v>5204</v>
      </c>
      <c r="C4" s="9">
        <v>5209</v>
      </c>
    </row>
    <row r="5" spans="1:3" x14ac:dyDescent="0.25">
      <c r="A5" s="3" t="s">
        <v>390</v>
      </c>
      <c r="B5" s="5"/>
      <c r="C5" s="5"/>
    </row>
    <row r="6" spans="1:3" ht="30" x14ac:dyDescent="0.25">
      <c r="A6" s="4" t="s">
        <v>389</v>
      </c>
      <c r="B6" s="5"/>
      <c r="C6" s="5"/>
    </row>
    <row r="7" spans="1:3" x14ac:dyDescent="0.25">
      <c r="A7" s="3" t="s">
        <v>72</v>
      </c>
      <c r="B7" s="7">
        <v>3400</v>
      </c>
      <c r="C7" s="7">
        <v>3400</v>
      </c>
    </row>
    <row r="8" spans="1:3" x14ac:dyDescent="0.25">
      <c r="A8" s="3" t="s">
        <v>391</v>
      </c>
      <c r="B8" s="5"/>
      <c r="C8" s="5"/>
    </row>
    <row r="9" spans="1:3" ht="30" x14ac:dyDescent="0.25">
      <c r="A9" s="4" t="s">
        <v>389</v>
      </c>
      <c r="B9" s="5"/>
      <c r="C9" s="5"/>
    </row>
    <row r="10" spans="1:3" x14ac:dyDescent="0.25">
      <c r="A10" s="3" t="s">
        <v>72</v>
      </c>
      <c r="B10" s="9">
        <v>1800</v>
      </c>
      <c r="C10" s="9">
        <v>1800</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4.28515625" bestFit="1" customWidth="1"/>
  </cols>
  <sheetData>
    <row r="1" spans="1:3" ht="45" customHeight="1" x14ac:dyDescent="0.25">
      <c r="A1" s="8" t="s">
        <v>394</v>
      </c>
      <c r="B1" s="1" t="s">
        <v>395</v>
      </c>
      <c r="C1" s="1"/>
    </row>
    <row r="2" spans="1:3" x14ac:dyDescent="0.25">
      <c r="A2" s="8"/>
      <c r="B2" s="1" t="s">
        <v>3</v>
      </c>
      <c r="C2" s="1" t="s">
        <v>3</v>
      </c>
    </row>
    <row r="3" spans="1:3" x14ac:dyDescent="0.25">
      <c r="A3" s="4" t="s">
        <v>396</v>
      </c>
      <c r="B3" s="5"/>
      <c r="C3" s="5"/>
    </row>
    <row r="4" spans="1:3" ht="30" x14ac:dyDescent="0.25">
      <c r="A4" s="3" t="s">
        <v>397</v>
      </c>
      <c r="B4" s="9">
        <v>2000000000</v>
      </c>
      <c r="C4" s="9">
        <v>2000000000</v>
      </c>
    </row>
    <row r="5" spans="1:3" x14ac:dyDescent="0.25">
      <c r="A5" s="3" t="s">
        <v>398</v>
      </c>
      <c r="B5" s="5">
        <v>0</v>
      </c>
      <c r="C5" s="5"/>
    </row>
    <row r="6" spans="1:3" x14ac:dyDescent="0.25">
      <c r="A6" s="3" t="s">
        <v>399</v>
      </c>
      <c r="B6" s="9">
        <v>0</v>
      </c>
      <c r="C6" s="9">
        <v>0</v>
      </c>
    </row>
    <row r="7" spans="1:3" x14ac:dyDescent="0.25">
      <c r="A7" s="3" t="s">
        <v>400</v>
      </c>
      <c r="B7" s="5"/>
      <c r="C7" s="5"/>
    </row>
    <row r="8" spans="1:3" x14ac:dyDescent="0.25">
      <c r="A8" s="4" t="s">
        <v>396</v>
      </c>
      <c r="B8" s="5"/>
      <c r="C8" s="5"/>
    </row>
    <row r="9" spans="1:3" ht="30" x14ac:dyDescent="0.25">
      <c r="A9" s="3" t="s">
        <v>401</v>
      </c>
      <c r="B9" s="6">
        <v>43951</v>
      </c>
      <c r="C9" s="5"/>
    </row>
    <row r="10" spans="1:3" x14ac:dyDescent="0.25">
      <c r="A10" s="3" t="s">
        <v>402</v>
      </c>
      <c r="B10" s="5"/>
      <c r="C10" s="5"/>
    </row>
    <row r="11" spans="1:3" x14ac:dyDescent="0.25">
      <c r="A11" s="4" t="s">
        <v>396</v>
      </c>
      <c r="B11" s="5"/>
      <c r="C11" s="5"/>
    </row>
    <row r="12" spans="1:3" ht="30" x14ac:dyDescent="0.25">
      <c r="A12" s="3" t="s">
        <v>401</v>
      </c>
      <c r="B12" s="6">
        <v>43398</v>
      </c>
      <c r="C12" s="5"/>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403</v>
      </c>
      <c r="B1" s="8" t="s">
        <v>1</v>
      </c>
      <c r="C1" s="8"/>
    </row>
    <row r="2" spans="1:3" x14ac:dyDescent="0.25">
      <c r="A2" s="1" t="s">
        <v>51</v>
      </c>
      <c r="B2" s="1" t="s">
        <v>2</v>
      </c>
      <c r="C2" s="1" t="s">
        <v>23</v>
      </c>
    </row>
    <row r="3" spans="1:3" x14ac:dyDescent="0.25">
      <c r="A3" s="4" t="s">
        <v>24</v>
      </c>
      <c r="B3" s="5"/>
      <c r="C3" s="5"/>
    </row>
    <row r="4" spans="1:3" x14ac:dyDescent="0.25">
      <c r="A4" s="3" t="s">
        <v>25</v>
      </c>
      <c r="B4" s="9">
        <v>1067</v>
      </c>
      <c r="C4" s="9">
        <v>1027</v>
      </c>
    </row>
    <row r="5" spans="1:3" x14ac:dyDescent="0.25">
      <c r="A5" s="3" t="s">
        <v>26</v>
      </c>
      <c r="B5" s="5">
        <v>208</v>
      </c>
      <c r="C5" s="5">
        <v>207</v>
      </c>
    </row>
    <row r="6" spans="1:3" x14ac:dyDescent="0.25">
      <c r="A6" s="3" t="s">
        <v>27</v>
      </c>
      <c r="B6" s="7">
        <v>1275</v>
      </c>
      <c r="C6" s="7">
        <v>1234</v>
      </c>
    </row>
    <row r="7" spans="1:3" x14ac:dyDescent="0.25">
      <c r="A7" s="4" t="s">
        <v>28</v>
      </c>
      <c r="B7" s="5"/>
      <c r="C7" s="5"/>
    </row>
    <row r="8" spans="1:3" x14ac:dyDescent="0.25">
      <c r="A8" s="3" t="s">
        <v>29</v>
      </c>
      <c r="B8" s="5">
        <v>542</v>
      </c>
      <c r="C8" s="5">
        <v>541</v>
      </c>
    </row>
    <row r="9" spans="1:3" x14ac:dyDescent="0.25">
      <c r="A9" s="3" t="s">
        <v>30</v>
      </c>
      <c r="B9" s="5">
        <v>181</v>
      </c>
      <c r="C9" s="5">
        <v>180</v>
      </c>
    </row>
    <row r="10" spans="1:3" x14ac:dyDescent="0.25">
      <c r="A10" s="3" t="s">
        <v>31</v>
      </c>
      <c r="B10" s="5">
        <v>238</v>
      </c>
      <c r="C10" s="5">
        <v>242</v>
      </c>
    </row>
    <row r="11" spans="1:3" x14ac:dyDescent="0.25">
      <c r="A11" s="3" t="s">
        <v>32</v>
      </c>
      <c r="B11" s="5">
        <v>961</v>
      </c>
      <c r="C11" s="5">
        <v>963</v>
      </c>
    </row>
    <row r="12" spans="1:3" x14ac:dyDescent="0.25">
      <c r="A12" s="3" t="s">
        <v>268</v>
      </c>
      <c r="B12" s="5">
        <v>314</v>
      </c>
      <c r="C12" s="5">
        <v>271</v>
      </c>
    </row>
    <row r="13" spans="1:3" x14ac:dyDescent="0.25">
      <c r="A13" s="3" t="s">
        <v>34</v>
      </c>
      <c r="B13" s="5">
        <v>-40</v>
      </c>
      <c r="C13" s="5">
        <v>-41</v>
      </c>
    </row>
    <row r="14" spans="1:3" ht="60" x14ac:dyDescent="0.25">
      <c r="A14" s="3" t="s">
        <v>36</v>
      </c>
      <c r="B14" s="5">
        <v>274</v>
      </c>
      <c r="C14" s="5">
        <v>230</v>
      </c>
    </row>
    <row r="15" spans="1:3" x14ac:dyDescent="0.25">
      <c r="A15" s="3" t="s">
        <v>273</v>
      </c>
      <c r="B15" s="5">
        <v>-96</v>
      </c>
      <c r="C15" s="5">
        <v>-66</v>
      </c>
    </row>
    <row r="16" spans="1:3" ht="30" x14ac:dyDescent="0.25">
      <c r="A16" s="3" t="s">
        <v>38</v>
      </c>
      <c r="B16" s="5"/>
      <c r="C16" s="5">
        <v>4</v>
      </c>
    </row>
    <row r="17" spans="1:3" x14ac:dyDescent="0.25">
      <c r="A17" s="3" t="s">
        <v>39</v>
      </c>
      <c r="B17" s="5">
        <v>178</v>
      </c>
      <c r="C17" s="5">
        <v>168</v>
      </c>
    </row>
    <row r="18" spans="1:3" ht="30" x14ac:dyDescent="0.25">
      <c r="A18" s="3" t="s">
        <v>40</v>
      </c>
      <c r="B18" s="5">
        <v>0</v>
      </c>
      <c r="C18" s="5">
        <v>0</v>
      </c>
    </row>
    <row r="19" spans="1:3" x14ac:dyDescent="0.25">
      <c r="A19" s="3" t="s">
        <v>41</v>
      </c>
      <c r="B19" s="5">
        <v>178</v>
      </c>
      <c r="C19" s="5">
        <v>168</v>
      </c>
    </row>
    <row r="20" spans="1:3" x14ac:dyDescent="0.25">
      <c r="A20" s="3" t="s">
        <v>58</v>
      </c>
      <c r="B20" s="5">
        <v>170</v>
      </c>
      <c r="C20" s="5">
        <v>174</v>
      </c>
    </row>
    <row r="21" spans="1:3" x14ac:dyDescent="0.25">
      <c r="A21" s="3" t="s">
        <v>404</v>
      </c>
      <c r="B21" s="5"/>
      <c r="C21" s="5"/>
    </row>
    <row r="22" spans="1:3" x14ac:dyDescent="0.25">
      <c r="A22" s="4" t="s">
        <v>28</v>
      </c>
      <c r="B22" s="5"/>
      <c r="C22" s="5"/>
    </row>
    <row r="23" spans="1:3" x14ac:dyDescent="0.25">
      <c r="A23" s="3" t="s">
        <v>31</v>
      </c>
      <c r="B23" s="5">
        <v>19</v>
      </c>
      <c r="C23" s="5">
        <v>20</v>
      </c>
    </row>
    <row r="24" spans="1:3" x14ac:dyDescent="0.25">
      <c r="A24" s="3" t="s">
        <v>32</v>
      </c>
      <c r="B24" s="5">
        <v>19</v>
      </c>
      <c r="C24" s="5">
        <v>20</v>
      </c>
    </row>
    <row r="25" spans="1:3" x14ac:dyDescent="0.25">
      <c r="A25" s="3" t="s">
        <v>268</v>
      </c>
      <c r="B25" s="5">
        <v>-19</v>
      </c>
      <c r="C25" s="5">
        <v>-20</v>
      </c>
    </row>
    <row r="26" spans="1:3" x14ac:dyDescent="0.25">
      <c r="A26" s="3" t="s">
        <v>34</v>
      </c>
      <c r="B26" s="5">
        <v>-35</v>
      </c>
      <c r="C26" s="5">
        <v>-32</v>
      </c>
    </row>
    <row r="27" spans="1:3" ht="60" x14ac:dyDescent="0.25">
      <c r="A27" s="3" t="s">
        <v>36</v>
      </c>
      <c r="B27" s="5">
        <v>-54</v>
      </c>
      <c r="C27" s="5">
        <v>-52</v>
      </c>
    </row>
    <row r="28" spans="1:3" x14ac:dyDescent="0.25">
      <c r="A28" s="3" t="s">
        <v>273</v>
      </c>
      <c r="B28" s="5">
        <v>23</v>
      </c>
      <c r="C28" s="5">
        <v>37</v>
      </c>
    </row>
    <row r="29" spans="1:3" ht="30" x14ac:dyDescent="0.25">
      <c r="A29" s="3" t="s">
        <v>276</v>
      </c>
      <c r="B29" s="5">
        <v>209</v>
      </c>
      <c r="C29" s="5">
        <v>183</v>
      </c>
    </row>
    <row r="30" spans="1:3" x14ac:dyDescent="0.25">
      <c r="A30" s="3" t="s">
        <v>39</v>
      </c>
      <c r="B30" s="5">
        <v>178</v>
      </c>
      <c r="C30" s="5">
        <v>168</v>
      </c>
    </row>
    <row r="31" spans="1:3" ht="30" x14ac:dyDescent="0.25">
      <c r="A31" s="3" t="s">
        <v>40</v>
      </c>
      <c r="B31" s="5">
        <v>0</v>
      </c>
      <c r="C31" s="5">
        <v>0</v>
      </c>
    </row>
    <row r="32" spans="1:3" x14ac:dyDescent="0.25">
      <c r="A32" s="3" t="s">
        <v>41</v>
      </c>
      <c r="B32" s="5">
        <v>178</v>
      </c>
      <c r="C32" s="5">
        <v>168</v>
      </c>
    </row>
    <row r="33" spans="1:3" x14ac:dyDescent="0.25">
      <c r="A33" s="3" t="s">
        <v>58</v>
      </c>
      <c r="B33" s="5">
        <v>170</v>
      </c>
      <c r="C33" s="5">
        <v>174</v>
      </c>
    </row>
    <row r="34" spans="1:3" x14ac:dyDescent="0.25">
      <c r="A34" s="3" t="s">
        <v>405</v>
      </c>
      <c r="B34" s="5"/>
      <c r="C34" s="5"/>
    </row>
    <row r="35" spans="1:3" x14ac:dyDescent="0.25">
      <c r="A35" s="4" t="s">
        <v>24</v>
      </c>
      <c r="B35" s="5"/>
      <c r="C35" s="5"/>
    </row>
    <row r="36" spans="1:3" x14ac:dyDescent="0.25">
      <c r="A36" s="3" t="s">
        <v>25</v>
      </c>
      <c r="B36" s="5">
        <v>795</v>
      </c>
      <c r="C36" s="5">
        <v>755</v>
      </c>
    </row>
    <row r="37" spans="1:3" x14ac:dyDescent="0.25">
      <c r="A37" s="3" t="s">
        <v>26</v>
      </c>
      <c r="B37" s="5">
        <v>205</v>
      </c>
      <c r="C37" s="5">
        <v>205</v>
      </c>
    </row>
    <row r="38" spans="1:3" x14ac:dyDescent="0.25">
      <c r="A38" s="3" t="s">
        <v>27</v>
      </c>
      <c r="B38" s="7">
        <v>1000</v>
      </c>
      <c r="C38" s="5">
        <v>960</v>
      </c>
    </row>
    <row r="39" spans="1:3" x14ac:dyDescent="0.25">
      <c r="A39" s="4" t="s">
        <v>28</v>
      </c>
      <c r="B39" s="5"/>
      <c r="C39" s="5"/>
    </row>
    <row r="40" spans="1:3" x14ac:dyDescent="0.25">
      <c r="A40" s="3" t="s">
        <v>29</v>
      </c>
      <c r="B40" s="5">
        <v>398</v>
      </c>
      <c r="C40" s="5">
        <v>396</v>
      </c>
    </row>
    <row r="41" spans="1:3" x14ac:dyDescent="0.25">
      <c r="A41" s="3" t="s">
        <v>30</v>
      </c>
      <c r="B41" s="5">
        <v>178</v>
      </c>
      <c r="C41" s="5">
        <v>174</v>
      </c>
    </row>
    <row r="42" spans="1:3" x14ac:dyDescent="0.25">
      <c r="A42" s="3" t="s">
        <v>31</v>
      </c>
      <c r="B42" s="5">
        <v>161</v>
      </c>
      <c r="C42" s="5">
        <v>165</v>
      </c>
    </row>
    <row r="43" spans="1:3" x14ac:dyDescent="0.25">
      <c r="A43" s="3" t="s">
        <v>32</v>
      </c>
      <c r="B43" s="5">
        <v>737</v>
      </c>
      <c r="C43" s="5">
        <v>735</v>
      </c>
    </row>
    <row r="44" spans="1:3" x14ac:dyDescent="0.25">
      <c r="A44" s="3" t="s">
        <v>268</v>
      </c>
      <c r="B44" s="5">
        <v>263</v>
      </c>
      <c r="C44" s="5">
        <v>225</v>
      </c>
    </row>
    <row r="45" spans="1:3" x14ac:dyDescent="0.25">
      <c r="A45" s="3" t="s">
        <v>34</v>
      </c>
      <c r="B45" s="5">
        <v>-5</v>
      </c>
      <c r="C45" s="5">
        <v>-7</v>
      </c>
    </row>
    <row r="46" spans="1:3" ht="60" x14ac:dyDescent="0.25">
      <c r="A46" s="3" t="s">
        <v>36</v>
      </c>
      <c r="B46" s="5">
        <v>258</v>
      </c>
      <c r="C46" s="5">
        <v>218</v>
      </c>
    </row>
    <row r="47" spans="1:3" x14ac:dyDescent="0.25">
      <c r="A47" s="3" t="s">
        <v>273</v>
      </c>
      <c r="B47" s="5">
        <v>-94</v>
      </c>
      <c r="C47" s="5">
        <v>-80</v>
      </c>
    </row>
    <row r="48" spans="1:3" ht="30" x14ac:dyDescent="0.25">
      <c r="A48" s="3" t="s">
        <v>38</v>
      </c>
      <c r="B48" s="5"/>
      <c r="C48" s="5">
        <v>4</v>
      </c>
    </row>
    <row r="49" spans="1:3" x14ac:dyDescent="0.25">
      <c r="A49" s="3" t="s">
        <v>39</v>
      </c>
      <c r="B49" s="5">
        <v>164</v>
      </c>
      <c r="C49" s="5">
        <v>142</v>
      </c>
    </row>
    <row r="50" spans="1:3" ht="30" x14ac:dyDescent="0.25">
      <c r="A50" s="3" t="s">
        <v>40</v>
      </c>
      <c r="B50" s="5">
        <v>0</v>
      </c>
      <c r="C50" s="5">
        <v>0</v>
      </c>
    </row>
    <row r="51" spans="1:3" x14ac:dyDescent="0.25">
      <c r="A51" s="3" t="s">
        <v>41</v>
      </c>
      <c r="B51" s="5">
        <v>164</v>
      </c>
      <c r="C51" s="5">
        <v>142</v>
      </c>
    </row>
    <row r="52" spans="1:3" x14ac:dyDescent="0.25">
      <c r="A52" s="3" t="s">
        <v>58</v>
      </c>
      <c r="B52" s="5">
        <v>164</v>
      </c>
      <c r="C52" s="5">
        <v>142</v>
      </c>
    </row>
    <row r="53" spans="1:3" x14ac:dyDescent="0.25">
      <c r="A53" s="3" t="s">
        <v>406</v>
      </c>
      <c r="B53" s="5"/>
      <c r="C53" s="5"/>
    </row>
    <row r="54" spans="1:3" x14ac:dyDescent="0.25">
      <c r="A54" s="4" t="s">
        <v>24</v>
      </c>
      <c r="B54" s="5"/>
      <c r="C54" s="5"/>
    </row>
    <row r="55" spans="1:3" x14ac:dyDescent="0.25">
      <c r="A55" s="3" t="s">
        <v>25</v>
      </c>
      <c r="B55" s="5">
        <v>316</v>
      </c>
      <c r="C55" s="5">
        <v>315</v>
      </c>
    </row>
    <row r="56" spans="1:3" x14ac:dyDescent="0.25">
      <c r="A56" s="3" t="s">
        <v>26</v>
      </c>
      <c r="B56" s="5">
        <v>25</v>
      </c>
      <c r="C56" s="5">
        <v>21</v>
      </c>
    </row>
    <row r="57" spans="1:3" x14ac:dyDescent="0.25">
      <c r="A57" s="3" t="s">
        <v>27</v>
      </c>
      <c r="B57" s="5">
        <v>341</v>
      </c>
      <c r="C57" s="5">
        <v>336</v>
      </c>
    </row>
    <row r="58" spans="1:3" x14ac:dyDescent="0.25">
      <c r="A58" s="4" t="s">
        <v>28</v>
      </c>
      <c r="B58" s="5"/>
      <c r="C58" s="5"/>
    </row>
    <row r="59" spans="1:3" x14ac:dyDescent="0.25">
      <c r="A59" s="3" t="s">
        <v>29</v>
      </c>
      <c r="B59" s="5">
        <v>188</v>
      </c>
      <c r="C59" s="5">
        <v>188</v>
      </c>
    </row>
    <row r="60" spans="1:3" x14ac:dyDescent="0.25">
      <c r="A60" s="3" t="s">
        <v>30</v>
      </c>
      <c r="B60" s="5">
        <v>25</v>
      </c>
      <c r="C60" s="5">
        <v>25</v>
      </c>
    </row>
    <row r="61" spans="1:3" x14ac:dyDescent="0.25">
      <c r="A61" s="3" t="s">
        <v>31</v>
      </c>
      <c r="B61" s="5">
        <v>58</v>
      </c>
      <c r="C61" s="5">
        <v>57</v>
      </c>
    </row>
    <row r="62" spans="1:3" x14ac:dyDescent="0.25">
      <c r="A62" s="3" t="s">
        <v>32</v>
      </c>
      <c r="B62" s="5">
        <v>271</v>
      </c>
      <c r="C62" s="5">
        <v>270</v>
      </c>
    </row>
    <row r="63" spans="1:3" x14ac:dyDescent="0.25">
      <c r="A63" s="3" t="s">
        <v>268</v>
      </c>
      <c r="B63" s="5">
        <v>70</v>
      </c>
      <c r="C63" s="5">
        <v>66</v>
      </c>
    </row>
    <row r="64" spans="1:3" x14ac:dyDescent="0.25">
      <c r="A64" s="3" t="s">
        <v>34</v>
      </c>
      <c r="B64" s="5"/>
      <c r="C64" s="5">
        <v>-2</v>
      </c>
    </row>
    <row r="65" spans="1:3" ht="60" x14ac:dyDescent="0.25">
      <c r="A65" s="3" t="s">
        <v>36</v>
      </c>
      <c r="B65" s="5">
        <v>70</v>
      </c>
      <c r="C65" s="5">
        <v>64</v>
      </c>
    </row>
    <row r="66" spans="1:3" x14ac:dyDescent="0.25">
      <c r="A66" s="3" t="s">
        <v>273</v>
      </c>
      <c r="B66" s="5">
        <v>-25</v>
      </c>
      <c r="C66" s="5">
        <v>-23</v>
      </c>
    </row>
    <row r="67" spans="1:3" x14ac:dyDescent="0.25">
      <c r="A67" s="3" t="s">
        <v>39</v>
      </c>
      <c r="B67" s="5">
        <v>45</v>
      </c>
      <c r="C67" s="5">
        <v>41</v>
      </c>
    </row>
    <row r="68" spans="1:3" ht="30" x14ac:dyDescent="0.25">
      <c r="A68" s="3" t="s">
        <v>40</v>
      </c>
      <c r="B68" s="5">
        <v>0</v>
      </c>
      <c r="C68" s="5">
        <v>0</v>
      </c>
    </row>
    <row r="69" spans="1:3" x14ac:dyDescent="0.25">
      <c r="A69" s="3" t="s">
        <v>41</v>
      </c>
      <c r="B69" s="5">
        <v>45</v>
      </c>
      <c r="C69" s="5">
        <v>41</v>
      </c>
    </row>
    <row r="70" spans="1:3" x14ac:dyDescent="0.25">
      <c r="A70" s="3" t="s">
        <v>58</v>
      </c>
      <c r="B70" s="5">
        <v>35</v>
      </c>
      <c r="C70" s="5">
        <v>43</v>
      </c>
    </row>
    <row r="71" spans="1:3" x14ac:dyDescent="0.25">
      <c r="A71" s="3" t="s">
        <v>407</v>
      </c>
      <c r="B71" s="5"/>
      <c r="C71" s="5"/>
    </row>
    <row r="72" spans="1:3" x14ac:dyDescent="0.25">
      <c r="A72" s="4" t="s">
        <v>24</v>
      </c>
      <c r="B72" s="5"/>
      <c r="C72" s="5"/>
    </row>
    <row r="73" spans="1:3" x14ac:dyDescent="0.25">
      <c r="A73" s="3" t="s">
        <v>25</v>
      </c>
      <c r="B73" s="5">
        <v>-44</v>
      </c>
      <c r="C73" s="5">
        <v>-43</v>
      </c>
    </row>
    <row r="74" spans="1:3" x14ac:dyDescent="0.25">
      <c r="A74" s="3" t="s">
        <v>26</v>
      </c>
      <c r="B74" s="5">
        <v>-22</v>
      </c>
      <c r="C74" s="5">
        <v>-19</v>
      </c>
    </row>
    <row r="75" spans="1:3" x14ac:dyDescent="0.25">
      <c r="A75" s="3" t="s">
        <v>27</v>
      </c>
      <c r="B75" s="5">
        <v>-66</v>
      </c>
      <c r="C75" s="5">
        <v>-62</v>
      </c>
    </row>
    <row r="76" spans="1:3" x14ac:dyDescent="0.25">
      <c r="A76" s="4" t="s">
        <v>28</v>
      </c>
      <c r="B76" s="5"/>
      <c r="C76" s="5"/>
    </row>
    <row r="77" spans="1:3" x14ac:dyDescent="0.25">
      <c r="A77" s="3" t="s">
        <v>29</v>
      </c>
      <c r="B77" s="5">
        <v>-44</v>
      </c>
      <c r="C77" s="5">
        <v>-43</v>
      </c>
    </row>
    <row r="78" spans="1:3" x14ac:dyDescent="0.25">
      <c r="A78" s="3" t="s">
        <v>30</v>
      </c>
      <c r="B78" s="5">
        <v>-22</v>
      </c>
      <c r="C78" s="5">
        <v>-19</v>
      </c>
    </row>
    <row r="79" spans="1:3" x14ac:dyDescent="0.25">
      <c r="A79" s="3" t="s">
        <v>32</v>
      </c>
      <c r="B79" s="5">
        <v>-66</v>
      </c>
      <c r="C79" s="5">
        <v>-62</v>
      </c>
    </row>
    <row r="80" spans="1:3" ht="30" x14ac:dyDescent="0.25">
      <c r="A80" s="3" t="s">
        <v>276</v>
      </c>
      <c r="B80" s="5">
        <v>-209</v>
      </c>
      <c r="C80" s="5">
        <v>-183</v>
      </c>
    </row>
    <row r="81" spans="1:3" x14ac:dyDescent="0.25">
      <c r="A81" s="3" t="s">
        <v>39</v>
      </c>
      <c r="B81" s="5">
        <v>-209</v>
      </c>
      <c r="C81" s="5">
        <v>-183</v>
      </c>
    </row>
    <row r="82" spans="1:3" ht="30" x14ac:dyDescent="0.25">
      <c r="A82" s="3" t="s">
        <v>40</v>
      </c>
      <c r="B82" s="5">
        <v>0</v>
      </c>
      <c r="C82" s="5">
        <v>0</v>
      </c>
    </row>
    <row r="83" spans="1:3" x14ac:dyDescent="0.25">
      <c r="A83" s="3" t="s">
        <v>41</v>
      </c>
      <c r="B83" s="5">
        <v>-209</v>
      </c>
      <c r="C83" s="5">
        <v>-183</v>
      </c>
    </row>
    <row r="84" spans="1:3" x14ac:dyDescent="0.25">
      <c r="A84" s="3" t="s">
        <v>58</v>
      </c>
      <c r="B84" s="9">
        <v>-199</v>
      </c>
      <c r="C84" s="9">
        <v>-185</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x14ac:dyDescent="0.25">
      <c r="A1" s="1" t="s">
        <v>408</v>
      </c>
      <c r="B1" s="8" t="s">
        <v>2</v>
      </c>
      <c r="C1" s="8" t="s">
        <v>63</v>
      </c>
      <c r="D1" s="8" t="s">
        <v>23</v>
      </c>
      <c r="E1" s="8" t="s">
        <v>374</v>
      </c>
    </row>
    <row r="2" spans="1:5" x14ac:dyDescent="0.25">
      <c r="A2" s="1" t="s">
        <v>51</v>
      </c>
      <c r="B2" s="8"/>
      <c r="C2" s="8"/>
      <c r="D2" s="8"/>
      <c r="E2" s="8"/>
    </row>
    <row r="3" spans="1:5" x14ac:dyDescent="0.25">
      <c r="A3" s="4" t="s">
        <v>64</v>
      </c>
      <c r="B3" s="5"/>
      <c r="C3" s="5"/>
      <c r="D3" s="5"/>
      <c r="E3" s="5"/>
    </row>
    <row r="4" spans="1:5" x14ac:dyDescent="0.25">
      <c r="A4" s="3" t="s">
        <v>65</v>
      </c>
      <c r="B4" s="9">
        <v>296</v>
      </c>
      <c r="C4" s="9">
        <v>294</v>
      </c>
      <c r="D4" s="9">
        <v>307</v>
      </c>
      <c r="E4" s="9">
        <v>400</v>
      </c>
    </row>
    <row r="5" spans="1:5" x14ac:dyDescent="0.25">
      <c r="A5" s="3" t="s">
        <v>66</v>
      </c>
      <c r="B5" s="5">
        <v>765</v>
      </c>
      <c r="C5" s="5">
        <v>798</v>
      </c>
      <c r="D5" s="5"/>
      <c r="E5" s="5"/>
    </row>
    <row r="6" spans="1:5" ht="30" x14ac:dyDescent="0.25">
      <c r="A6" s="3" t="s">
        <v>68</v>
      </c>
      <c r="B6" s="5">
        <v>437</v>
      </c>
      <c r="C6" s="5">
        <v>394</v>
      </c>
      <c r="D6" s="5"/>
      <c r="E6" s="5"/>
    </row>
    <row r="7" spans="1:5" x14ac:dyDescent="0.25">
      <c r="A7" s="3" t="s">
        <v>69</v>
      </c>
      <c r="B7" s="7">
        <v>1498</v>
      </c>
      <c r="C7" s="7">
        <v>1486</v>
      </c>
      <c r="D7" s="5"/>
      <c r="E7" s="5"/>
    </row>
    <row r="8" spans="1:5" x14ac:dyDescent="0.25">
      <c r="A8" s="3" t="s">
        <v>71</v>
      </c>
      <c r="B8" s="7">
        <v>1974</v>
      </c>
      <c r="C8" s="7">
        <v>2003</v>
      </c>
      <c r="D8" s="5"/>
      <c r="E8" s="5"/>
    </row>
    <row r="9" spans="1:5" x14ac:dyDescent="0.25">
      <c r="A9" s="3" t="s">
        <v>72</v>
      </c>
      <c r="B9" s="7">
        <v>5204</v>
      </c>
      <c r="C9" s="7">
        <v>5209</v>
      </c>
      <c r="D9" s="5"/>
      <c r="E9" s="5"/>
    </row>
    <row r="10" spans="1:5" x14ac:dyDescent="0.25">
      <c r="A10" s="3" t="s">
        <v>73</v>
      </c>
      <c r="B10" s="5">
        <v>659</v>
      </c>
      <c r="C10" s="5">
        <v>639</v>
      </c>
      <c r="D10" s="5"/>
      <c r="E10" s="5"/>
    </row>
    <row r="11" spans="1:5" x14ac:dyDescent="0.25">
      <c r="A11" s="3" t="s">
        <v>74</v>
      </c>
      <c r="B11" s="7">
        <v>9335</v>
      </c>
      <c r="C11" s="7">
        <v>9337</v>
      </c>
      <c r="D11" s="5"/>
      <c r="E11" s="5"/>
    </row>
    <row r="12" spans="1:5" x14ac:dyDescent="0.25">
      <c r="A12" s="4" t="s">
        <v>75</v>
      </c>
      <c r="B12" s="5"/>
      <c r="C12" s="5"/>
      <c r="D12" s="5"/>
      <c r="E12" s="5"/>
    </row>
    <row r="13" spans="1:5" ht="30" x14ac:dyDescent="0.25">
      <c r="A13" s="3" t="s">
        <v>76</v>
      </c>
      <c r="B13" s="5">
        <v>936</v>
      </c>
      <c r="C13" s="5">
        <v>905</v>
      </c>
      <c r="D13" s="5"/>
      <c r="E13" s="5"/>
    </row>
    <row r="14" spans="1:5" x14ac:dyDescent="0.25">
      <c r="A14" s="3" t="s">
        <v>77</v>
      </c>
      <c r="B14" s="5">
        <v>95</v>
      </c>
      <c r="C14" s="5">
        <v>92</v>
      </c>
      <c r="D14" s="5"/>
      <c r="E14" s="5"/>
    </row>
    <row r="15" spans="1:5" x14ac:dyDescent="0.25">
      <c r="A15" s="3" t="s">
        <v>78</v>
      </c>
      <c r="B15" s="5">
        <v>470</v>
      </c>
      <c r="C15" s="5">
        <v>489</v>
      </c>
      <c r="D15" s="5"/>
      <c r="E15" s="5"/>
    </row>
    <row r="16" spans="1:5" x14ac:dyDescent="0.25">
      <c r="A16" s="3" t="s">
        <v>79</v>
      </c>
      <c r="B16" s="7">
        <v>1501</v>
      </c>
      <c r="C16" s="7">
        <v>1486</v>
      </c>
      <c r="D16" s="5"/>
      <c r="E16" s="5"/>
    </row>
    <row r="17" spans="1:5" x14ac:dyDescent="0.25">
      <c r="A17" s="3" t="s">
        <v>80</v>
      </c>
      <c r="B17" s="7">
        <v>3757</v>
      </c>
      <c r="C17" s="7">
        <v>3711</v>
      </c>
      <c r="D17" s="5"/>
      <c r="E17" s="5"/>
    </row>
    <row r="18" spans="1:5" x14ac:dyDescent="0.25">
      <c r="A18" s="3" t="s">
        <v>81</v>
      </c>
      <c r="B18" s="5">
        <v>859</v>
      </c>
      <c r="C18" s="5">
        <v>845</v>
      </c>
      <c r="D18" s="5"/>
      <c r="E18" s="5"/>
    </row>
    <row r="19" spans="1:5" x14ac:dyDescent="0.25">
      <c r="A19" s="3" t="s">
        <v>82</v>
      </c>
      <c r="B19" s="7">
        <v>6117</v>
      </c>
      <c r="C19" s="7">
        <v>6042</v>
      </c>
      <c r="D19" s="5"/>
      <c r="E19" s="5"/>
    </row>
    <row r="20" spans="1:5" x14ac:dyDescent="0.25">
      <c r="A20" s="3" t="s">
        <v>92</v>
      </c>
      <c r="B20" s="7">
        <v>3218</v>
      </c>
      <c r="C20" s="7">
        <v>3295</v>
      </c>
      <c r="D20" s="5"/>
      <c r="E20" s="5"/>
    </row>
    <row r="21" spans="1:5" ht="30" x14ac:dyDescent="0.25">
      <c r="A21" s="3" t="s">
        <v>93</v>
      </c>
      <c r="B21" s="7">
        <v>9335</v>
      </c>
      <c r="C21" s="7">
        <v>9337</v>
      </c>
      <c r="D21" s="5"/>
      <c r="E21" s="5"/>
    </row>
    <row r="22" spans="1:5" x14ac:dyDescent="0.25">
      <c r="A22" s="3" t="s">
        <v>404</v>
      </c>
      <c r="B22" s="5"/>
      <c r="C22" s="5"/>
      <c r="D22" s="5"/>
      <c r="E22" s="5"/>
    </row>
    <row r="23" spans="1:5" x14ac:dyDescent="0.25">
      <c r="A23" s="4" t="s">
        <v>64</v>
      </c>
      <c r="B23" s="5"/>
      <c r="C23" s="5"/>
      <c r="D23" s="5"/>
      <c r="E23" s="5"/>
    </row>
    <row r="24" spans="1:5" x14ac:dyDescent="0.25">
      <c r="A24" s="3" t="s">
        <v>65</v>
      </c>
      <c r="B24" s="5">
        <v>25</v>
      </c>
      <c r="C24" s="5">
        <v>21</v>
      </c>
      <c r="D24" s="5">
        <v>30</v>
      </c>
      <c r="E24" s="5">
        <v>139</v>
      </c>
    </row>
    <row r="25" spans="1:5" ht="30" x14ac:dyDescent="0.25">
      <c r="A25" s="3" t="s">
        <v>68</v>
      </c>
      <c r="B25" s="5">
        <v>47</v>
      </c>
      <c r="C25" s="5">
        <v>48</v>
      </c>
      <c r="D25" s="5"/>
      <c r="E25" s="5"/>
    </row>
    <row r="26" spans="1:5" x14ac:dyDescent="0.25">
      <c r="A26" s="3" t="s">
        <v>69</v>
      </c>
      <c r="B26" s="5">
        <v>72</v>
      </c>
      <c r="C26" s="5">
        <v>69</v>
      </c>
      <c r="D26" s="5"/>
      <c r="E26" s="5"/>
    </row>
    <row r="27" spans="1:5" x14ac:dyDescent="0.25">
      <c r="A27" s="3" t="s">
        <v>290</v>
      </c>
      <c r="B27" s="7">
        <v>11157</v>
      </c>
      <c r="C27" s="7">
        <v>10987</v>
      </c>
      <c r="D27" s="5"/>
      <c r="E27" s="5"/>
    </row>
    <row r="28" spans="1:5" x14ac:dyDescent="0.25">
      <c r="A28" s="3" t="s">
        <v>71</v>
      </c>
      <c r="B28" s="5">
        <v>22</v>
      </c>
      <c r="C28" s="5">
        <v>23</v>
      </c>
      <c r="D28" s="5"/>
      <c r="E28" s="5"/>
    </row>
    <row r="29" spans="1:5" x14ac:dyDescent="0.25">
      <c r="A29" s="3" t="s">
        <v>73</v>
      </c>
      <c r="B29" s="5">
        <v>34</v>
      </c>
      <c r="C29" s="5">
        <v>36</v>
      </c>
      <c r="D29" s="5"/>
      <c r="E29" s="5"/>
    </row>
    <row r="30" spans="1:5" x14ac:dyDescent="0.25">
      <c r="A30" s="3" t="s">
        <v>74</v>
      </c>
      <c r="B30" s="7">
        <v>11285</v>
      </c>
      <c r="C30" s="7">
        <v>11115</v>
      </c>
      <c r="D30" s="5"/>
      <c r="E30" s="5"/>
    </row>
    <row r="31" spans="1:5" x14ac:dyDescent="0.25">
      <c r="A31" s="4" t="s">
        <v>75</v>
      </c>
      <c r="B31" s="5"/>
      <c r="C31" s="5"/>
      <c r="D31" s="5"/>
      <c r="E31" s="5"/>
    </row>
    <row r="32" spans="1:5" ht="30" x14ac:dyDescent="0.25">
      <c r="A32" s="3" t="s">
        <v>76</v>
      </c>
      <c r="B32" s="5">
        <v>175</v>
      </c>
      <c r="C32" s="5">
        <v>119</v>
      </c>
      <c r="D32" s="5"/>
      <c r="E32" s="5"/>
    </row>
    <row r="33" spans="1:5" x14ac:dyDescent="0.25">
      <c r="A33" s="3" t="s">
        <v>77</v>
      </c>
      <c r="B33" s="5">
        <v>90</v>
      </c>
      <c r="C33" s="5">
        <v>90</v>
      </c>
      <c r="D33" s="5"/>
      <c r="E33" s="5"/>
    </row>
    <row r="34" spans="1:5" x14ac:dyDescent="0.25">
      <c r="A34" s="3" t="s">
        <v>79</v>
      </c>
      <c r="B34" s="5">
        <v>265</v>
      </c>
      <c r="C34" s="5">
        <v>209</v>
      </c>
      <c r="D34" s="5"/>
      <c r="E34" s="5"/>
    </row>
    <row r="35" spans="1:5" x14ac:dyDescent="0.25">
      <c r="A35" s="3" t="s">
        <v>80</v>
      </c>
      <c r="B35" s="7">
        <v>3750</v>
      </c>
      <c r="C35" s="7">
        <v>3707</v>
      </c>
      <c r="D35" s="5"/>
      <c r="E35" s="5"/>
    </row>
    <row r="36" spans="1:5" x14ac:dyDescent="0.25">
      <c r="A36" s="3" t="s">
        <v>294</v>
      </c>
      <c r="B36" s="7">
        <v>3282</v>
      </c>
      <c r="C36" s="7">
        <v>3137</v>
      </c>
      <c r="D36" s="5"/>
      <c r="E36" s="5"/>
    </row>
    <row r="37" spans="1:5" x14ac:dyDescent="0.25">
      <c r="A37" s="3" t="s">
        <v>81</v>
      </c>
      <c r="B37" s="5">
        <v>770</v>
      </c>
      <c r="C37" s="5">
        <v>767</v>
      </c>
      <c r="D37" s="5"/>
      <c r="E37" s="5"/>
    </row>
    <row r="38" spans="1:5" x14ac:dyDescent="0.25">
      <c r="A38" s="3" t="s">
        <v>82</v>
      </c>
      <c r="B38" s="7">
        <v>8067</v>
      </c>
      <c r="C38" s="7">
        <v>7820</v>
      </c>
      <c r="D38" s="5"/>
      <c r="E38" s="5"/>
    </row>
    <row r="39" spans="1:5" x14ac:dyDescent="0.25">
      <c r="A39" s="3" t="s">
        <v>92</v>
      </c>
      <c r="B39" s="7">
        <v>3218</v>
      </c>
      <c r="C39" s="7">
        <v>3295</v>
      </c>
      <c r="D39" s="5"/>
      <c r="E39" s="5"/>
    </row>
    <row r="40" spans="1:5" ht="30" x14ac:dyDescent="0.25">
      <c r="A40" s="3" t="s">
        <v>93</v>
      </c>
      <c r="B40" s="7">
        <v>11285</v>
      </c>
      <c r="C40" s="7">
        <v>11115</v>
      </c>
      <c r="D40" s="5"/>
      <c r="E40" s="5"/>
    </row>
    <row r="41" spans="1:5" x14ac:dyDescent="0.25">
      <c r="A41" s="3" t="s">
        <v>405</v>
      </c>
      <c r="B41" s="5"/>
      <c r="C41" s="5"/>
      <c r="D41" s="5"/>
      <c r="E41" s="5"/>
    </row>
    <row r="42" spans="1:5" x14ac:dyDescent="0.25">
      <c r="A42" s="4" t="s">
        <v>64</v>
      </c>
      <c r="B42" s="5"/>
      <c r="C42" s="5"/>
      <c r="D42" s="5"/>
      <c r="E42" s="5"/>
    </row>
    <row r="43" spans="1:5" x14ac:dyDescent="0.25">
      <c r="A43" s="3" t="s">
        <v>65</v>
      </c>
      <c r="B43" s="5">
        <v>71</v>
      </c>
      <c r="C43" s="5">
        <v>80</v>
      </c>
      <c r="D43" s="5">
        <v>91</v>
      </c>
      <c r="E43" s="5">
        <v>76</v>
      </c>
    </row>
    <row r="44" spans="1:5" x14ac:dyDescent="0.25">
      <c r="A44" s="3" t="s">
        <v>66</v>
      </c>
      <c r="B44" s="5">
        <v>503</v>
      </c>
      <c r="C44" s="5">
        <v>510</v>
      </c>
      <c r="D44" s="5"/>
      <c r="E44" s="5"/>
    </row>
    <row r="45" spans="1:5" ht="30" x14ac:dyDescent="0.25">
      <c r="A45" s="3" t="s">
        <v>68</v>
      </c>
      <c r="B45" s="5">
        <v>232</v>
      </c>
      <c r="C45" s="5">
        <v>209</v>
      </c>
      <c r="D45" s="5"/>
      <c r="E45" s="5"/>
    </row>
    <row r="46" spans="1:5" x14ac:dyDescent="0.25">
      <c r="A46" s="3" t="s">
        <v>69</v>
      </c>
      <c r="B46" s="5">
        <v>806</v>
      </c>
      <c r="C46" s="5">
        <v>799</v>
      </c>
      <c r="D46" s="5"/>
      <c r="E46" s="5"/>
    </row>
    <row r="47" spans="1:5" x14ac:dyDescent="0.25">
      <c r="A47" s="3" t="s">
        <v>288</v>
      </c>
      <c r="B47" s="7">
        <v>2559</v>
      </c>
      <c r="C47" s="7">
        <v>2467</v>
      </c>
      <c r="D47" s="5"/>
      <c r="E47" s="5"/>
    </row>
    <row r="48" spans="1:5" x14ac:dyDescent="0.25">
      <c r="A48" s="3" t="s">
        <v>71</v>
      </c>
      <c r="B48" s="7">
        <v>1715</v>
      </c>
      <c r="C48" s="7">
        <v>1734</v>
      </c>
      <c r="D48" s="5"/>
      <c r="E48" s="5"/>
    </row>
    <row r="49" spans="1:5" x14ac:dyDescent="0.25">
      <c r="A49" s="3" t="s">
        <v>72</v>
      </c>
      <c r="B49" s="7">
        <v>4154</v>
      </c>
      <c r="C49" s="7">
        <v>4154</v>
      </c>
      <c r="D49" s="5"/>
      <c r="E49" s="5"/>
    </row>
    <row r="50" spans="1:5" x14ac:dyDescent="0.25">
      <c r="A50" s="3" t="s">
        <v>73</v>
      </c>
      <c r="B50" s="5">
        <v>522</v>
      </c>
      <c r="C50" s="5">
        <v>496</v>
      </c>
      <c r="D50" s="5"/>
      <c r="E50" s="5"/>
    </row>
    <row r="51" spans="1:5" x14ac:dyDescent="0.25">
      <c r="A51" s="3" t="s">
        <v>74</v>
      </c>
      <c r="B51" s="7">
        <v>9756</v>
      </c>
      <c r="C51" s="7">
        <v>9650</v>
      </c>
      <c r="D51" s="5"/>
      <c r="E51" s="5"/>
    </row>
    <row r="52" spans="1:5" x14ac:dyDescent="0.25">
      <c r="A52" s="4" t="s">
        <v>75</v>
      </c>
      <c r="B52" s="5"/>
      <c r="C52" s="5"/>
      <c r="D52" s="5"/>
      <c r="E52" s="5"/>
    </row>
    <row r="53" spans="1:5" ht="30" x14ac:dyDescent="0.25">
      <c r="A53" s="3" t="s">
        <v>76</v>
      </c>
      <c r="B53" s="5">
        <v>571</v>
      </c>
      <c r="C53" s="5">
        <v>586</v>
      </c>
      <c r="D53" s="5"/>
      <c r="E53" s="5"/>
    </row>
    <row r="54" spans="1:5" x14ac:dyDescent="0.25">
      <c r="A54" s="3" t="s">
        <v>77</v>
      </c>
      <c r="B54" s="5">
        <v>5</v>
      </c>
      <c r="C54" s="5">
        <v>2</v>
      </c>
      <c r="D54" s="5"/>
      <c r="E54" s="5"/>
    </row>
    <row r="55" spans="1:5" x14ac:dyDescent="0.25">
      <c r="A55" s="3" t="s">
        <v>78</v>
      </c>
      <c r="B55" s="5">
        <v>273</v>
      </c>
      <c r="C55" s="5">
        <v>285</v>
      </c>
      <c r="D55" s="5"/>
      <c r="E55" s="5"/>
    </row>
    <row r="56" spans="1:5" x14ac:dyDescent="0.25">
      <c r="A56" s="3" t="s">
        <v>79</v>
      </c>
      <c r="B56" s="5">
        <v>849</v>
      </c>
      <c r="C56" s="5">
        <v>873</v>
      </c>
      <c r="D56" s="5"/>
      <c r="E56" s="5"/>
    </row>
    <row r="57" spans="1:5" x14ac:dyDescent="0.25">
      <c r="A57" s="3" t="s">
        <v>80</v>
      </c>
      <c r="B57" s="5">
        <v>7</v>
      </c>
      <c r="C57" s="5">
        <v>4</v>
      </c>
      <c r="D57" s="5"/>
      <c r="E57" s="5"/>
    </row>
    <row r="58" spans="1:5" x14ac:dyDescent="0.25">
      <c r="A58" s="3" t="s">
        <v>81</v>
      </c>
      <c r="B58" s="5">
        <v>43</v>
      </c>
      <c r="C58" s="5">
        <v>31</v>
      </c>
      <c r="D58" s="5"/>
      <c r="E58" s="5"/>
    </row>
    <row r="59" spans="1:5" x14ac:dyDescent="0.25">
      <c r="A59" s="3" t="s">
        <v>82</v>
      </c>
      <c r="B59" s="5">
        <v>899</v>
      </c>
      <c r="C59" s="5">
        <v>908</v>
      </c>
      <c r="D59" s="5"/>
      <c r="E59" s="5"/>
    </row>
    <row r="60" spans="1:5" x14ac:dyDescent="0.25">
      <c r="A60" s="3" t="s">
        <v>92</v>
      </c>
      <c r="B60" s="7">
        <v>8857</v>
      </c>
      <c r="C60" s="7">
        <v>8742</v>
      </c>
      <c r="D60" s="5"/>
      <c r="E60" s="5"/>
    </row>
    <row r="61" spans="1:5" ht="30" x14ac:dyDescent="0.25">
      <c r="A61" s="3" t="s">
        <v>93</v>
      </c>
      <c r="B61" s="7">
        <v>9756</v>
      </c>
      <c r="C61" s="7">
        <v>9650</v>
      </c>
      <c r="D61" s="5"/>
      <c r="E61" s="5"/>
    </row>
    <row r="62" spans="1:5" x14ac:dyDescent="0.25">
      <c r="A62" s="3" t="s">
        <v>406</v>
      </c>
      <c r="B62" s="5"/>
      <c r="C62" s="5"/>
      <c r="D62" s="5"/>
      <c r="E62" s="5"/>
    </row>
    <row r="63" spans="1:5" x14ac:dyDescent="0.25">
      <c r="A63" s="4" t="s">
        <v>64</v>
      </c>
      <c r="B63" s="5"/>
      <c r="C63" s="5"/>
      <c r="D63" s="5"/>
      <c r="E63" s="5"/>
    </row>
    <row r="64" spans="1:5" x14ac:dyDescent="0.25">
      <c r="A64" s="3" t="s">
        <v>65</v>
      </c>
      <c r="B64" s="5">
        <v>200</v>
      </c>
      <c r="C64" s="5">
        <v>193</v>
      </c>
      <c r="D64" s="5">
        <v>186</v>
      </c>
      <c r="E64" s="5">
        <v>185</v>
      </c>
    </row>
    <row r="65" spans="1:5" x14ac:dyDescent="0.25">
      <c r="A65" s="3" t="s">
        <v>66</v>
      </c>
      <c r="B65" s="5">
        <v>262</v>
      </c>
      <c r="C65" s="5">
        <v>288</v>
      </c>
      <c r="D65" s="5"/>
      <c r="E65" s="5"/>
    </row>
    <row r="66" spans="1:5" ht="30" x14ac:dyDescent="0.25">
      <c r="A66" s="3" t="s">
        <v>68</v>
      </c>
      <c r="B66" s="5">
        <v>158</v>
      </c>
      <c r="C66" s="5">
        <v>137</v>
      </c>
      <c r="D66" s="5"/>
      <c r="E66" s="5"/>
    </row>
    <row r="67" spans="1:5" x14ac:dyDescent="0.25">
      <c r="A67" s="3" t="s">
        <v>69</v>
      </c>
      <c r="B67" s="5">
        <v>620</v>
      </c>
      <c r="C67" s="5">
        <v>618</v>
      </c>
      <c r="D67" s="5"/>
      <c r="E67" s="5"/>
    </row>
    <row r="68" spans="1:5" x14ac:dyDescent="0.25">
      <c r="A68" s="3" t="s">
        <v>288</v>
      </c>
      <c r="B68" s="5">
        <v>723</v>
      </c>
      <c r="C68" s="5">
        <v>670</v>
      </c>
      <c r="D68" s="5"/>
      <c r="E68" s="5"/>
    </row>
    <row r="69" spans="1:5" x14ac:dyDescent="0.25">
      <c r="A69" s="3" t="s">
        <v>71</v>
      </c>
      <c r="B69" s="5">
        <v>237</v>
      </c>
      <c r="C69" s="5">
        <v>246</v>
      </c>
      <c r="D69" s="5"/>
      <c r="E69" s="5"/>
    </row>
    <row r="70" spans="1:5" x14ac:dyDescent="0.25">
      <c r="A70" s="3" t="s">
        <v>72</v>
      </c>
      <c r="B70" s="7">
        <v>1050</v>
      </c>
      <c r="C70" s="7">
        <v>1055</v>
      </c>
      <c r="D70" s="5"/>
      <c r="E70" s="5"/>
    </row>
    <row r="71" spans="1:5" x14ac:dyDescent="0.25">
      <c r="A71" s="3" t="s">
        <v>73</v>
      </c>
      <c r="B71" s="5">
        <v>103</v>
      </c>
      <c r="C71" s="5">
        <v>107</v>
      </c>
      <c r="D71" s="5"/>
      <c r="E71" s="5"/>
    </row>
    <row r="72" spans="1:5" x14ac:dyDescent="0.25">
      <c r="A72" s="3" t="s">
        <v>74</v>
      </c>
      <c r="B72" s="7">
        <v>2733</v>
      </c>
      <c r="C72" s="7">
        <v>2696</v>
      </c>
      <c r="D72" s="5"/>
      <c r="E72" s="5"/>
    </row>
    <row r="73" spans="1:5" x14ac:dyDescent="0.25">
      <c r="A73" s="4" t="s">
        <v>75</v>
      </c>
      <c r="B73" s="5"/>
      <c r="C73" s="5"/>
      <c r="D73" s="5"/>
      <c r="E73" s="5"/>
    </row>
    <row r="74" spans="1:5" ht="30" x14ac:dyDescent="0.25">
      <c r="A74" s="3" t="s">
        <v>76</v>
      </c>
      <c r="B74" s="5">
        <v>190</v>
      </c>
      <c r="C74" s="5">
        <v>200</v>
      </c>
      <c r="D74" s="5"/>
      <c r="E74" s="5"/>
    </row>
    <row r="75" spans="1:5" x14ac:dyDescent="0.25">
      <c r="A75" s="3" t="s">
        <v>78</v>
      </c>
      <c r="B75" s="5">
        <v>197</v>
      </c>
      <c r="C75" s="5">
        <v>204</v>
      </c>
      <c r="D75" s="5"/>
      <c r="E75" s="5"/>
    </row>
    <row r="76" spans="1:5" x14ac:dyDescent="0.25">
      <c r="A76" s="3" t="s">
        <v>79</v>
      </c>
      <c r="B76" s="5">
        <v>387</v>
      </c>
      <c r="C76" s="5">
        <v>404</v>
      </c>
      <c r="D76" s="5"/>
      <c r="E76" s="5"/>
    </row>
    <row r="77" spans="1:5" x14ac:dyDescent="0.25">
      <c r="A77" s="3" t="s">
        <v>81</v>
      </c>
      <c r="B77" s="5">
        <v>46</v>
      </c>
      <c r="C77" s="5">
        <v>47</v>
      </c>
      <c r="D77" s="5"/>
      <c r="E77" s="5"/>
    </row>
    <row r="78" spans="1:5" x14ac:dyDescent="0.25">
      <c r="A78" s="3" t="s">
        <v>82</v>
      </c>
      <c r="B78" s="5">
        <v>433</v>
      </c>
      <c r="C78" s="5">
        <v>451</v>
      </c>
      <c r="D78" s="5"/>
      <c r="E78" s="5"/>
    </row>
    <row r="79" spans="1:5" x14ac:dyDescent="0.25">
      <c r="A79" s="3" t="s">
        <v>92</v>
      </c>
      <c r="B79" s="7">
        <v>2300</v>
      </c>
      <c r="C79" s="7">
        <v>2245</v>
      </c>
      <c r="D79" s="5"/>
      <c r="E79" s="5"/>
    </row>
    <row r="80" spans="1:5" ht="30" x14ac:dyDescent="0.25">
      <c r="A80" s="3" t="s">
        <v>93</v>
      </c>
      <c r="B80" s="7">
        <v>2733</v>
      </c>
      <c r="C80" s="7">
        <v>2696</v>
      </c>
      <c r="D80" s="5"/>
      <c r="E80" s="5"/>
    </row>
    <row r="81" spans="1:5" x14ac:dyDescent="0.25">
      <c r="A81" s="3" t="s">
        <v>407</v>
      </c>
      <c r="B81" s="5"/>
      <c r="C81" s="5"/>
      <c r="D81" s="5"/>
      <c r="E81" s="5"/>
    </row>
    <row r="82" spans="1:5" x14ac:dyDescent="0.25">
      <c r="A82" s="4" t="s">
        <v>64</v>
      </c>
      <c r="B82" s="5"/>
      <c r="C82" s="5"/>
      <c r="D82" s="5"/>
      <c r="E82" s="5"/>
    </row>
    <row r="83" spans="1:5" x14ac:dyDescent="0.25">
      <c r="A83" s="3" t="s">
        <v>288</v>
      </c>
      <c r="B83" s="7">
        <v>-3282</v>
      </c>
      <c r="C83" s="7">
        <v>-3137</v>
      </c>
      <c r="D83" s="5"/>
      <c r="E83" s="5"/>
    </row>
    <row r="84" spans="1:5" x14ac:dyDescent="0.25">
      <c r="A84" s="3" t="s">
        <v>290</v>
      </c>
      <c r="B84" s="7">
        <v>-11157</v>
      </c>
      <c r="C84" s="7">
        <v>-10987</v>
      </c>
      <c r="D84" s="5"/>
      <c r="E84" s="5"/>
    </row>
    <row r="85" spans="1:5" x14ac:dyDescent="0.25">
      <c r="A85" s="3" t="s">
        <v>74</v>
      </c>
      <c r="B85" s="7">
        <v>-14439</v>
      </c>
      <c r="C85" s="7">
        <v>-14124</v>
      </c>
      <c r="D85" s="5"/>
      <c r="E85" s="5"/>
    </row>
    <row r="86" spans="1:5" x14ac:dyDescent="0.25">
      <c r="A86" s="4" t="s">
        <v>75</v>
      </c>
      <c r="B86" s="5"/>
      <c r="C86" s="5"/>
      <c r="D86" s="5"/>
      <c r="E86" s="5"/>
    </row>
    <row r="87" spans="1:5" x14ac:dyDescent="0.25">
      <c r="A87" s="3" t="s">
        <v>294</v>
      </c>
      <c r="B87" s="7">
        <v>-3282</v>
      </c>
      <c r="C87" s="7">
        <v>-3137</v>
      </c>
      <c r="D87" s="5"/>
      <c r="E87" s="5"/>
    </row>
    <row r="88" spans="1:5" x14ac:dyDescent="0.25">
      <c r="A88" s="3" t="s">
        <v>82</v>
      </c>
      <c r="B88" s="7">
        <v>-3282</v>
      </c>
      <c r="C88" s="7">
        <v>-3137</v>
      </c>
      <c r="D88" s="5"/>
      <c r="E88" s="5"/>
    </row>
    <row r="89" spans="1:5" x14ac:dyDescent="0.25">
      <c r="A89" s="3" t="s">
        <v>92</v>
      </c>
      <c r="B89" s="7">
        <v>-11157</v>
      </c>
      <c r="C89" s="7">
        <v>-10987</v>
      </c>
      <c r="D89" s="5"/>
      <c r="E89" s="5"/>
    </row>
    <row r="90" spans="1:5" ht="30" x14ac:dyDescent="0.25">
      <c r="A90" s="3" t="s">
        <v>93</v>
      </c>
      <c r="B90" s="9">
        <v>-14439</v>
      </c>
      <c r="C90" s="9">
        <v>-14124</v>
      </c>
      <c r="D90" s="5"/>
      <c r="E90" s="5"/>
    </row>
  </sheetData>
  <mergeCells count="4">
    <mergeCell ref="B1:B2"/>
    <mergeCell ref="C1:C2"/>
    <mergeCell ref="D1:D2"/>
    <mergeCell ref="E1:E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409</v>
      </c>
      <c r="B1" s="8" t="s">
        <v>1</v>
      </c>
      <c r="C1" s="8"/>
    </row>
    <row r="2" spans="1:3" x14ac:dyDescent="0.25">
      <c r="A2" s="1" t="s">
        <v>51</v>
      </c>
      <c r="B2" s="1" t="s">
        <v>2</v>
      </c>
      <c r="C2" s="1" t="s">
        <v>23</v>
      </c>
    </row>
    <row r="3" spans="1:3" x14ac:dyDescent="0.25">
      <c r="A3" s="4" t="s">
        <v>104</v>
      </c>
      <c r="B3" s="5"/>
      <c r="C3" s="5"/>
    </row>
    <row r="4" spans="1:3" ht="30" x14ac:dyDescent="0.25">
      <c r="A4" s="3" t="s">
        <v>115</v>
      </c>
      <c r="B4" s="9">
        <v>346</v>
      </c>
      <c r="C4" s="9">
        <v>292</v>
      </c>
    </row>
    <row r="5" spans="1:3" x14ac:dyDescent="0.25">
      <c r="A5" s="4" t="s">
        <v>116</v>
      </c>
      <c r="B5" s="5"/>
      <c r="C5" s="5"/>
    </row>
    <row r="6" spans="1:3" ht="30" x14ac:dyDescent="0.25">
      <c r="A6" s="3" t="s">
        <v>117</v>
      </c>
      <c r="B6" s="5">
        <v>-90</v>
      </c>
      <c r="C6" s="5">
        <v>-70</v>
      </c>
    </row>
    <row r="7" spans="1:3" ht="30" x14ac:dyDescent="0.25">
      <c r="A7" s="3" t="s">
        <v>118</v>
      </c>
      <c r="B7" s="5">
        <v>-90</v>
      </c>
      <c r="C7" s="5">
        <v>-70</v>
      </c>
    </row>
    <row r="8" spans="1:3" x14ac:dyDescent="0.25">
      <c r="A8" s="4" t="s">
        <v>119</v>
      </c>
      <c r="B8" s="5"/>
      <c r="C8" s="5"/>
    </row>
    <row r="9" spans="1:3" x14ac:dyDescent="0.25">
      <c r="A9" s="3" t="s">
        <v>120</v>
      </c>
      <c r="B9" s="5">
        <v>430</v>
      </c>
      <c r="C9" s="5">
        <v>62</v>
      </c>
    </row>
    <row r="10" spans="1:3" x14ac:dyDescent="0.25">
      <c r="A10" s="3" t="s">
        <v>121</v>
      </c>
      <c r="B10" s="5">
        <v>-381</v>
      </c>
      <c r="C10" s="5">
        <v>-62</v>
      </c>
    </row>
    <row r="11" spans="1:3" ht="30" x14ac:dyDescent="0.25">
      <c r="A11" s="3" t="s">
        <v>122</v>
      </c>
      <c r="B11" s="5">
        <v>28</v>
      </c>
      <c r="C11" s="5">
        <v>12</v>
      </c>
    </row>
    <row r="12" spans="1:3" ht="45" x14ac:dyDescent="0.25">
      <c r="A12" s="3" t="s">
        <v>123</v>
      </c>
      <c r="B12" s="5">
        <v>-331</v>
      </c>
      <c r="C12" s="5">
        <v>-335</v>
      </c>
    </row>
    <row r="13" spans="1:3" x14ac:dyDescent="0.25">
      <c r="A13" s="3" t="s">
        <v>124</v>
      </c>
      <c r="B13" s="5"/>
      <c r="C13" s="5">
        <v>8</v>
      </c>
    </row>
    <row r="14" spans="1:3" ht="45" x14ac:dyDescent="0.25">
      <c r="A14" s="3" t="s">
        <v>311</v>
      </c>
      <c r="B14" s="5">
        <v>-254</v>
      </c>
      <c r="C14" s="5">
        <v>-315</v>
      </c>
    </row>
    <row r="15" spans="1:3" ht="45" x14ac:dyDescent="0.25">
      <c r="A15" s="3" t="s">
        <v>126</v>
      </c>
      <c r="B15" s="5">
        <v>2</v>
      </c>
      <c r="C15" s="5">
        <v>-93</v>
      </c>
    </row>
    <row r="16" spans="1:3" ht="30" x14ac:dyDescent="0.25">
      <c r="A16" s="3" t="s">
        <v>127</v>
      </c>
      <c r="B16" s="5">
        <v>0</v>
      </c>
      <c r="C16" s="5">
        <v>0</v>
      </c>
    </row>
    <row r="17" spans="1:3" x14ac:dyDescent="0.25">
      <c r="A17" s="3" t="s">
        <v>128</v>
      </c>
      <c r="B17" s="5">
        <v>294</v>
      </c>
      <c r="C17" s="5">
        <v>400</v>
      </c>
    </row>
    <row r="18" spans="1:3" x14ac:dyDescent="0.25">
      <c r="A18" s="3" t="s">
        <v>129</v>
      </c>
      <c r="B18" s="5">
        <v>296</v>
      </c>
      <c r="C18" s="5">
        <v>307</v>
      </c>
    </row>
    <row r="19" spans="1:3" x14ac:dyDescent="0.25">
      <c r="A19" s="3" t="s">
        <v>404</v>
      </c>
      <c r="B19" s="5"/>
      <c r="C19" s="5"/>
    </row>
    <row r="20" spans="1:3" x14ac:dyDescent="0.25">
      <c r="A20" s="4" t="s">
        <v>104</v>
      </c>
      <c r="B20" s="5"/>
      <c r="C20" s="5"/>
    </row>
    <row r="21" spans="1:3" ht="30" x14ac:dyDescent="0.25">
      <c r="A21" s="3" t="s">
        <v>115</v>
      </c>
      <c r="B21" s="5">
        <v>88</v>
      </c>
      <c r="C21" s="5">
        <v>59</v>
      </c>
    </row>
    <row r="22" spans="1:3" x14ac:dyDescent="0.25">
      <c r="A22" s="4" t="s">
        <v>116</v>
      </c>
      <c r="B22" s="5"/>
      <c r="C22" s="5"/>
    </row>
    <row r="23" spans="1:3" ht="30" x14ac:dyDescent="0.25">
      <c r="A23" s="3" t="s">
        <v>117</v>
      </c>
      <c r="B23" s="5"/>
      <c r="C23" s="5">
        <v>-2</v>
      </c>
    </row>
    <row r="24" spans="1:3" ht="30" x14ac:dyDescent="0.25">
      <c r="A24" s="3" t="s">
        <v>118</v>
      </c>
      <c r="B24" s="5"/>
      <c r="C24" s="5">
        <v>-2</v>
      </c>
    </row>
    <row r="25" spans="1:3" x14ac:dyDescent="0.25">
      <c r="A25" s="4" t="s">
        <v>119</v>
      </c>
      <c r="B25" s="5"/>
      <c r="C25" s="5"/>
    </row>
    <row r="26" spans="1:3" x14ac:dyDescent="0.25">
      <c r="A26" s="3" t="s">
        <v>120</v>
      </c>
      <c r="B26" s="5">
        <v>422</v>
      </c>
      <c r="C26" s="5">
        <v>62</v>
      </c>
    </row>
    <row r="27" spans="1:3" x14ac:dyDescent="0.25">
      <c r="A27" s="3" t="s">
        <v>121</v>
      </c>
      <c r="B27" s="5">
        <v>-378</v>
      </c>
      <c r="C27" s="5">
        <v>-62</v>
      </c>
    </row>
    <row r="28" spans="1:3" ht="30" x14ac:dyDescent="0.25">
      <c r="A28" s="3" t="s">
        <v>122</v>
      </c>
      <c r="B28" s="5">
        <v>28</v>
      </c>
      <c r="C28" s="5">
        <v>12</v>
      </c>
    </row>
    <row r="29" spans="1:3" ht="45" x14ac:dyDescent="0.25">
      <c r="A29" s="3" t="s">
        <v>123</v>
      </c>
      <c r="B29" s="5">
        <v>-331</v>
      </c>
      <c r="C29" s="5">
        <v>-335</v>
      </c>
    </row>
    <row r="30" spans="1:3" x14ac:dyDescent="0.25">
      <c r="A30" s="3" t="s">
        <v>124</v>
      </c>
      <c r="B30" s="5">
        <v>175</v>
      </c>
      <c r="C30" s="5">
        <v>157</v>
      </c>
    </row>
    <row r="31" spans="1:3" ht="45" x14ac:dyDescent="0.25">
      <c r="A31" s="3" t="s">
        <v>311</v>
      </c>
      <c r="B31" s="5">
        <v>-84</v>
      </c>
      <c r="C31" s="5">
        <v>-166</v>
      </c>
    </row>
    <row r="32" spans="1:3" ht="45" x14ac:dyDescent="0.25">
      <c r="A32" s="3" t="s">
        <v>126</v>
      </c>
      <c r="B32" s="5">
        <v>4</v>
      </c>
      <c r="C32" s="5">
        <v>-109</v>
      </c>
    </row>
    <row r="33" spans="1:3" ht="30" x14ac:dyDescent="0.25">
      <c r="A33" s="3" t="s">
        <v>127</v>
      </c>
      <c r="B33" s="5">
        <v>0</v>
      </c>
      <c r="C33" s="5">
        <v>0</v>
      </c>
    </row>
    <row r="34" spans="1:3" x14ac:dyDescent="0.25">
      <c r="A34" s="3" t="s">
        <v>128</v>
      </c>
      <c r="B34" s="5">
        <v>21</v>
      </c>
      <c r="C34" s="5">
        <v>139</v>
      </c>
    </row>
    <row r="35" spans="1:3" x14ac:dyDescent="0.25">
      <c r="A35" s="3" t="s">
        <v>129</v>
      </c>
      <c r="B35" s="5">
        <v>25</v>
      </c>
      <c r="C35" s="5">
        <v>30</v>
      </c>
    </row>
    <row r="36" spans="1:3" x14ac:dyDescent="0.25">
      <c r="A36" s="3" t="s">
        <v>405</v>
      </c>
      <c r="B36" s="5"/>
      <c r="C36" s="5"/>
    </row>
    <row r="37" spans="1:3" x14ac:dyDescent="0.25">
      <c r="A37" s="4" t="s">
        <v>104</v>
      </c>
      <c r="B37" s="5"/>
      <c r="C37" s="5"/>
    </row>
    <row r="38" spans="1:3" ht="30" x14ac:dyDescent="0.25">
      <c r="A38" s="3" t="s">
        <v>115</v>
      </c>
      <c r="B38" s="5">
        <v>190</v>
      </c>
      <c r="C38" s="5">
        <v>166</v>
      </c>
    </row>
    <row r="39" spans="1:3" x14ac:dyDescent="0.25">
      <c r="A39" s="4" t="s">
        <v>116</v>
      </c>
      <c r="B39" s="5"/>
      <c r="C39" s="5"/>
    </row>
    <row r="40" spans="1:3" ht="30" x14ac:dyDescent="0.25">
      <c r="A40" s="3" t="s">
        <v>117</v>
      </c>
      <c r="B40" s="5">
        <v>-71</v>
      </c>
      <c r="C40" s="5">
        <v>-48</v>
      </c>
    </row>
    <row r="41" spans="1:3" x14ac:dyDescent="0.25">
      <c r="A41" s="3" t="s">
        <v>302</v>
      </c>
      <c r="B41" s="5">
        <v>-133</v>
      </c>
      <c r="C41" s="5">
        <v>-103</v>
      </c>
    </row>
    <row r="42" spans="1:3" ht="30" x14ac:dyDescent="0.25">
      <c r="A42" s="3" t="s">
        <v>118</v>
      </c>
      <c r="B42" s="5">
        <v>-204</v>
      </c>
      <c r="C42" s="5">
        <v>-151</v>
      </c>
    </row>
    <row r="43" spans="1:3" x14ac:dyDescent="0.25">
      <c r="A43" s="4" t="s">
        <v>119</v>
      </c>
      <c r="B43" s="5"/>
      <c r="C43" s="5"/>
    </row>
    <row r="44" spans="1:3" x14ac:dyDescent="0.25">
      <c r="A44" s="3" t="s">
        <v>120</v>
      </c>
      <c r="B44" s="5">
        <v>8</v>
      </c>
      <c r="C44" s="5"/>
    </row>
    <row r="45" spans="1:3" x14ac:dyDescent="0.25">
      <c r="A45" s="3" t="s">
        <v>121</v>
      </c>
      <c r="B45" s="5">
        <v>-3</v>
      </c>
      <c r="C45" s="5"/>
    </row>
    <row r="46" spans="1:3" ht="45" x14ac:dyDescent="0.25">
      <c r="A46" s="3" t="s">
        <v>311</v>
      </c>
      <c r="B46" s="5">
        <v>5</v>
      </c>
      <c r="C46" s="5"/>
    </row>
    <row r="47" spans="1:3" ht="45" x14ac:dyDescent="0.25">
      <c r="A47" s="3" t="s">
        <v>126</v>
      </c>
      <c r="B47" s="5">
        <v>-9</v>
      </c>
      <c r="C47" s="5">
        <v>15</v>
      </c>
    </row>
    <row r="48" spans="1:3" ht="30" x14ac:dyDescent="0.25">
      <c r="A48" s="3" t="s">
        <v>127</v>
      </c>
      <c r="B48" s="5">
        <v>0</v>
      </c>
      <c r="C48" s="5">
        <v>0</v>
      </c>
    </row>
    <row r="49" spans="1:3" x14ac:dyDescent="0.25">
      <c r="A49" s="3" t="s">
        <v>128</v>
      </c>
      <c r="B49" s="5">
        <v>80</v>
      </c>
      <c r="C49" s="5">
        <v>76</v>
      </c>
    </row>
    <row r="50" spans="1:3" x14ac:dyDescent="0.25">
      <c r="A50" s="3" t="s">
        <v>129</v>
      </c>
      <c r="B50" s="5">
        <v>71</v>
      </c>
      <c r="C50" s="5">
        <v>91</v>
      </c>
    </row>
    <row r="51" spans="1:3" x14ac:dyDescent="0.25">
      <c r="A51" s="3" t="s">
        <v>406</v>
      </c>
      <c r="B51" s="5"/>
      <c r="C51" s="5"/>
    </row>
    <row r="52" spans="1:3" x14ac:dyDescent="0.25">
      <c r="A52" s="4" t="s">
        <v>104</v>
      </c>
      <c r="B52" s="5"/>
      <c r="C52" s="5"/>
    </row>
    <row r="53" spans="1:3" ht="30" x14ac:dyDescent="0.25">
      <c r="A53" s="3" t="s">
        <v>115</v>
      </c>
      <c r="B53" s="5">
        <v>68</v>
      </c>
      <c r="C53" s="5">
        <v>67</v>
      </c>
    </row>
    <row r="54" spans="1:3" x14ac:dyDescent="0.25">
      <c r="A54" s="4" t="s">
        <v>116</v>
      </c>
      <c r="B54" s="5"/>
      <c r="C54" s="5"/>
    </row>
    <row r="55" spans="1:3" ht="30" x14ac:dyDescent="0.25">
      <c r="A55" s="3" t="s">
        <v>117</v>
      </c>
      <c r="B55" s="5">
        <v>-19</v>
      </c>
      <c r="C55" s="5">
        <v>-20</v>
      </c>
    </row>
    <row r="56" spans="1:3" x14ac:dyDescent="0.25">
      <c r="A56" s="3" t="s">
        <v>302</v>
      </c>
      <c r="B56" s="5">
        <v>-42</v>
      </c>
      <c r="C56" s="5">
        <v>-46</v>
      </c>
    </row>
    <row r="57" spans="1:3" ht="30" x14ac:dyDescent="0.25">
      <c r="A57" s="3" t="s">
        <v>118</v>
      </c>
      <c r="B57" s="5">
        <v>-61</v>
      </c>
      <c r="C57" s="5">
        <v>-66</v>
      </c>
    </row>
    <row r="58" spans="1:3" x14ac:dyDescent="0.25">
      <c r="A58" s="4" t="s">
        <v>119</v>
      </c>
      <c r="B58" s="5"/>
      <c r="C58" s="5"/>
    </row>
    <row r="59" spans="1:3" ht="45" x14ac:dyDescent="0.25">
      <c r="A59" s="3" t="s">
        <v>126</v>
      </c>
      <c r="B59" s="5">
        <v>7</v>
      </c>
      <c r="C59" s="5">
        <v>1</v>
      </c>
    </row>
    <row r="60" spans="1:3" ht="30" x14ac:dyDescent="0.25">
      <c r="A60" s="3" t="s">
        <v>127</v>
      </c>
      <c r="B60" s="5">
        <v>0</v>
      </c>
      <c r="C60" s="5">
        <v>0</v>
      </c>
    </row>
    <row r="61" spans="1:3" x14ac:dyDescent="0.25">
      <c r="A61" s="3" t="s">
        <v>128</v>
      </c>
      <c r="B61" s="5">
        <v>193</v>
      </c>
      <c r="C61" s="5">
        <v>185</v>
      </c>
    </row>
    <row r="62" spans="1:3" x14ac:dyDescent="0.25">
      <c r="A62" s="3" t="s">
        <v>129</v>
      </c>
      <c r="B62" s="5">
        <v>200</v>
      </c>
      <c r="C62" s="5">
        <v>186</v>
      </c>
    </row>
    <row r="63" spans="1:3" x14ac:dyDescent="0.25">
      <c r="A63" s="3" t="s">
        <v>407</v>
      </c>
      <c r="B63" s="5"/>
      <c r="C63" s="5"/>
    </row>
    <row r="64" spans="1:3" x14ac:dyDescent="0.25">
      <c r="A64" s="4" t="s">
        <v>116</v>
      </c>
      <c r="B64" s="5"/>
      <c r="C64" s="5"/>
    </row>
    <row r="65" spans="1:3" x14ac:dyDescent="0.25">
      <c r="A65" s="3" t="s">
        <v>302</v>
      </c>
      <c r="B65" s="5">
        <v>175</v>
      </c>
      <c r="C65" s="5">
        <v>149</v>
      </c>
    </row>
    <row r="66" spans="1:3" ht="30" x14ac:dyDescent="0.25">
      <c r="A66" s="3" t="s">
        <v>118</v>
      </c>
      <c r="B66" s="5">
        <v>175</v>
      </c>
      <c r="C66" s="5">
        <v>149</v>
      </c>
    </row>
    <row r="67" spans="1:3" x14ac:dyDescent="0.25">
      <c r="A67" s="4" t="s">
        <v>119</v>
      </c>
      <c r="B67" s="5"/>
      <c r="C67" s="5"/>
    </row>
    <row r="68" spans="1:3" x14ac:dyDescent="0.25">
      <c r="A68" s="3" t="s">
        <v>124</v>
      </c>
      <c r="B68" s="5">
        <v>-175</v>
      </c>
      <c r="C68" s="5">
        <v>-149</v>
      </c>
    </row>
    <row r="69" spans="1:3" ht="45" x14ac:dyDescent="0.25">
      <c r="A69" s="3" t="s">
        <v>311</v>
      </c>
      <c r="B69" s="5">
        <v>-175</v>
      </c>
      <c r="C69" s="5">
        <v>-149</v>
      </c>
    </row>
    <row r="70" spans="1:3" ht="30" x14ac:dyDescent="0.25">
      <c r="A70" s="3" t="s">
        <v>127</v>
      </c>
      <c r="B70" s="9">
        <v>0</v>
      </c>
      <c r="C70" s="9">
        <v>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62</v>
      </c>
      <c r="B1" s="8" t="s">
        <v>2</v>
      </c>
      <c r="C1" s="8" t="s">
        <v>63</v>
      </c>
    </row>
    <row r="2" spans="1:3" x14ac:dyDescent="0.25">
      <c r="A2" s="1" t="s">
        <v>51</v>
      </c>
      <c r="B2" s="8"/>
      <c r="C2" s="8"/>
    </row>
    <row r="3" spans="1:3" x14ac:dyDescent="0.25">
      <c r="A3" s="4" t="s">
        <v>64</v>
      </c>
      <c r="B3" s="5"/>
      <c r="C3" s="5"/>
    </row>
    <row r="4" spans="1:3" x14ac:dyDescent="0.25">
      <c r="A4" s="3" t="s">
        <v>65</v>
      </c>
      <c r="B4" s="9">
        <v>296</v>
      </c>
      <c r="C4" s="9">
        <v>294</v>
      </c>
    </row>
    <row r="5" spans="1:3" x14ac:dyDescent="0.25">
      <c r="A5" s="3" t="s">
        <v>66</v>
      </c>
      <c r="B5" s="5">
        <v>765</v>
      </c>
      <c r="C5" s="5">
        <v>798</v>
      </c>
    </row>
    <row r="6" spans="1:3" x14ac:dyDescent="0.25">
      <c r="A6" s="3" t="s">
        <v>67</v>
      </c>
      <c r="B6" s="5">
        <v>39</v>
      </c>
      <c r="C6" s="5">
        <v>42</v>
      </c>
    </row>
    <row r="7" spans="1:3" ht="30" x14ac:dyDescent="0.25">
      <c r="A7" s="3" t="s">
        <v>68</v>
      </c>
      <c r="B7" s="5">
        <v>398</v>
      </c>
      <c r="C7" s="5">
        <v>352</v>
      </c>
    </row>
    <row r="8" spans="1:3" x14ac:dyDescent="0.25">
      <c r="A8" s="3" t="s">
        <v>69</v>
      </c>
      <c r="B8" s="7">
        <v>1498</v>
      </c>
      <c r="C8" s="7">
        <v>1486</v>
      </c>
    </row>
    <row r="9" spans="1:3" x14ac:dyDescent="0.25">
      <c r="A9" s="3" t="s">
        <v>70</v>
      </c>
      <c r="B9" s="5">
        <v>338</v>
      </c>
      <c r="C9" s="5">
        <v>317</v>
      </c>
    </row>
    <row r="10" spans="1:3" x14ac:dyDescent="0.25">
      <c r="A10" s="3" t="s">
        <v>71</v>
      </c>
      <c r="B10" s="7">
        <v>1974</v>
      </c>
      <c r="C10" s="7">
        <v>2003</v>
      </c>
    </row>
    <row r="11" spans="1:3" x14ac:dyDescent="0.25">
      <c r="A11" s="3" t="s">
        <v>72</v>
      </c>
      <c r="B11" s="7">
        <v>5204</v>
      </c>
      <c r="C11" s="7">
        <v>5209</v>
      </c>
    </row>
    <row r="12" spans="1:3" x14ac:dyDescent="0.25">
      <c r="A12" s="3" t="s">
        <v>73</v>
      </c>
      <c r="B12" s="5">
        <v>321</v>
      </c>
      <c r="C12" s="5">
        <v>322</v>
      </c>
    </row>
    <row r="13" spans="1:3" x14ac:dyDescent="0.25">
      <c r="A13" s="3" t="s">
        <v>74</v>
      </c>
      <c r="B13" s="7">
        <v>9335</v>
      </c>
      <c r="C13" s="7">
        <v>9337</v>
      </c>
    </row>
    <row r="14" spans="1:3" x14ac:dyDescent="0.25">
      <c r="A14" s="4" t="s">
        <v>75</v>
      </c>
      <c r="B14" s="5"/>
      <c r="C14" s="5"/>
    </row>
    <row r="15" spans="1:3" ht="30" x14ac:dyDescent="0.25">
      <c r="A15" s="3" t="s">
        <v>76</v>
      </c>
      <c r="B15" s="5">
        <v>936</v>
      </c>
      <c r="C15" s="5">
        <v>905</v>
      </c>
    </row>
    <row r="16" spans="1:3" x14ac:dyDescent="0.25">
      <c r="A16" s="3" t="s">
        <v>77</v>
      </c>
      <c r="B16" s="5">
        <v>95</v>
      </c>
      <c r="C16" s="5">
        <v>92</v>
      </c>
    </row>
    <row r="17" spans="1:3" x14ac:dyDescent="0.25">
      <c r="A17" s="3" t="s">
        <v>78</v>
      </c>
      <c r="B17" s="5">
        <v>470</v>
      </c>
      <c r="C17" s="5">
        <v>489</v>
      </c>
    </row>
    <row r="18" spans="1:3" x14ac:dyDescent="0.25">
      <c r="A18" s="3" t="s">
        <v>79</v>
      </c>
      <c r="B18" s="7">
        <v>1501</v>
      </c>
      <c r="C18" s="7">
        <v>1486</v>
      </c>
    </row>
    <row r="19" spans="1:3" x14ac:dyDescent="0.25">
      <c r="A19" s="3" t="s">
        <v>80</v>
      </c>
      <c r="B19" s="7">
        <v>3757</v>
      </c>
      <c r="C19" s="7">
        <v>3711</v>
      </c>
    </row>
    <row r="20" spans="1:3" x14ac:dyDescent="0.25">
      <c r="A20" s="3" t="s">
        <v>67</v>
      </c>
      <c r="B20" s="5">
        <v>720</v>
      </c>
      <c r="C20" s="5">
        <v>716</v>
      </c>
    </row>
    <row r="21" spans="1:3" x14ac:dyDescent="0.25">
      <c r="A21" s="3" t="s">
        <v>81</v>
      </c>
      <c r="B21" s="5">
        <v>139</v>
      </c>
      <c r="C21" s="5">
        <v>129</v>
      </c>
    </row>
    <row r="22" spans="1:3" x14ac:dyDescent="0.25">
      <c r="A22" s="3" t="s">
        <v>82</v>
      </c>
      <c r="B22" s="7">
        <v>6117</v>
      </c>
      <c r="C22" s="7">
        <v>6042</v>
      </c>
    </row>
    <row r="23" spans="1:3" x14ac:dyDescent="0.25">
      <c r="A23" s="3" t="s">
        <v>83</v>
      </c>
      <c r="B23" s="5" t="s">
        <v>84</v>
      </c>
      <c r="C23" s="5" t="s">
        <v>84</v>
      </c>
    </row>
    <row r="24" spans="1:3" x14ac:dyDescent="0.25">
      <c r="A24" s="4" t="s">
        <v>85</v>
      </c>
      <c r="B24" s="5"/>
      <c r="C24" s="5"/>
    </row>
    <row r="25" spans="1:3" ht="30" x14ac:dyDescent="0.25">
      <c r="A25" s="3" t="s">
        <v>86</v>
      </c>
      <c r="B25" s="5" t="s">
        <v>84</v>
      </c>
      <c r="C25" s="5" t="s">
        <v>84</v>
      </c>
    </row>
    <row r="26" spans="1:3" ht="45" x14ac:dyDescent="0.25">
      <c r="A26" s="3" t="s">
        <v>87</v>
      </c>
      <c r="B26" s="5">
        <v>4</v>
      </c>
      <c r="C26" s="5">
        <v>4</v>
      </c>
    </row>
    <row r="27" spans="1:3" x14ac:dyDescent="0.25">
      <c r="A27" s="3" t="s">
        <v>88</v>
      </c>
      <c r="B27" s="5">
        <v>896</v>
      </c>
      <c r="C27" s="5">
        <v>897</v>
      </c>
    </row>
    <row r="28" spans="1:3" ht="30" x14ac:dyDescent="0.25">
      <c r="A28" s="3" t="s">
        <v>89</v>
      </c>
      <c r="B28" s="5">
        <v>-71</v>
      </c>
      <c r="C28" s="5">
        <v>-63</v>
      </c>
    </row>
    <row r="29" spans="1:3" x14ac:dyDescent="0.25">
      <c r="A29" s="3" t="s">
        <v>90</v>
      </c>
      <c r="B29" s="7">
        <v>7530</v>
      </c>
      <c r="C29" s="7">
        <v>7352</v>
      </c>
    </row>
    <row r="30" spans="1:3" ht="30" x14ac:dyDescent="0.25">
      <c r="A30" s="3" t="s">
        <v>91</v>
      </c>
      <c r="B30" s="7">
        <v>-5141</v>
      </c>
      <c r="C30" s="7">
        <v>-4895</v>
      </c>
    </row>
    <row r="31" spans="1:3" x14ac:dyDescent="0.25">
      <c r="A31" s="3" t="s">
        <v>92</v>
      </c>
      <c r="B31" s="7">
        <v>3218</v>
      </c>
      <c r="C31" s="7">
        <v>3295</v>
      </c>
    </row>
    <row r="32" spans="1:3" ht="30" x14ac:dyDescent="0.25">
      <c r="A32" s="3" t="s">
        <v>93</v>
      </c>
      <c r="B32" s="9">
        <v>9335</v>
      </c>
      <c r="C32" s="9">
        <v>9337</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94</v>
      </c>
      <c r="B1" s="1" t="s">
        <v>2</v>
      </c>
      <c r="C1" s="1" t="s">
        <v>63</v>
      </c>
    </row>
    <row r="2" spans="1:3" ht="30" x14ac:dyDescent="0.25">
      <c r="A2" s="4" t="s">
        <v>95</v>
      </c>
      <c r="B2" s="5"/>
      <c r="C2" s="5"/>
    </row>
    <row r="3" spans="1:3" x14ac:dyDescent="0.25">
      <c r="A3" s="3" t="s">
        <v>96</v>
      </c>
      <c r="B3" s="5" t="s">
        <v>84</v>
      </c>
      <c r="C3" s="5" t="s">
        <v>84</v>
      </c>
    </row>
    <row r="4" spans="1:3" x14ac:dyDescent="0.25">
      <c r="A4" s="3" t="s">
        <v>97</v>
      </c>
      <c r="B4" s="7">
        <v>25000000</v>
      </c>
      <c r="C4" s="7">
        <v>25000000</v>
      </c>
    </row>
    <row r="5" spans="1:3" x14ac:dyDescent="0.25">
      <c r="A5" s="3" t="s">
        <v>98</v>
      </c>
      <c r="B5" s="5" t="s">
        <v>84</v>
      </c>
      <c r="C5" s="5" t="s">
        <v>84</v>
      </c>
    </row>
    <row r="6" spans="1:3" x14ac:dyDescent="0.25">
      <c r="A6" s="3" t="s">
        <v>99</v>
      </c>
      <c r="B6" s="10">
        <v>0.01</v>
      </c>
      <c r="C6" s="10">
        <v>0.01</v>
      </c>
    </row>
    <row r="7" spans="1:3" x14ac:dyDescent="0.25">
      <c r="A7" s="3" t="s">
        <v>100</v>
      </c>
      <c r="B7" s="7">
        <v>900000000</v>
      </c>
      <c r="C7" s="7">
        <v>900000000</v>
      </c>
    </row>
    <row r="8" spans="1:3" x14ac:dyDescent="0.25">
      <c r="A8" s="3" t="s">
        <v>101</v>
      </c>
      <c r="B8" s="7">
        <v>395700000</v>
      </c>
      <c r="C8" s="7">
        <v>395700000</v>
      </c>
    </row>
    <row r="9" spans="1:3" x14ac:dyDescent="0.25">
      <c r="A9" s="3" t="s">
        <v>102</v>
      </c>
      <c r="B9" s="7">
        <v>158000000</v>
      </c>
      <c r="C9" s="7">
        <v>155400000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103</v>
      </c>
      <c r="B1" s="8" t="s">
        <v>1</v>
      </c>
      <c r="C1" s="8"/>
    </row>
    <row r="2" spans="1:3" x14ac:dyDescent="0.25">
      <c r="A2" s="1" t="s">
        <v>51</v>
      </c>
      <c r="B2" s="1" t="s">
        <v>2</v>
      </c>
      <c r="C2" s="1" t="s">
        <v>23</v>
      </c>
    </row>
    <row r="3" spans="1:3" x14ac:dyDescent="0.25">
      <c r="A3" s="4" t="s">
        <v>104</v>
      </c>
      <c r="B3" s="5"/>
      <c r="C3" s="5"/>
    </row>
    <row r="4" spans="1:3" x14ac:dyDescent="0.25">
      <c r="A4" s="3" t="s">
        <v>41</v>
      </c>
      <c r="B4" s="9">
        <v>178</v>
      </c>
      <c r="C4" s="9">
        <v>168</v>
      </c>
    </row>
    <row r="5" spans="1:3" ht="30" x14ac:dyDescent="0.25">
      <c r="A5" s="3" t="s">
        <v>105</v>
      </c>
      <c r="B5" s="5">
        <v>0</v>
      </c>
      <c r="C5" s="5">
        <v>0</v>
      </c>
    </row>
    <row r="6" spans="1:3" ht="45" x14ac:dyDescent="0.25">
      <c r="A6" s="4" t="s">
        <v>106</v>
      </c>
      <c r="B6" s="5"/>
      <c r="C6" s="5"/>
    </row>
    <row r="7" spans="1:3" x14ac:dyDescent="0.25">
      <c r="A7" s="3" t="s">
        <v>107</v>
      </c>
      <c r="B7" s="5">
        <v>53</v>
      </c>
      <c r="C7" s="5">
        <v>48</v>
      </c>
    </row>
    <row r="8" spans="1:3" ht="30" x14ac:dyDescent="0.25">
      <c r="A8" s="3" t="s">
        <v>108</v>
      </c>
      <c r="B8" s="5">
        <v>49</v>
      </c>
      <c r="C8" s="5">
        <v>52</v>
      </c>
    </row>
    <row r="9" spans="1:3" x14ac:dyDescent="0.25">
      <c r="A9" s="3" t="s">
        <v>109</v>
      </c>
      <c r="B9" s="5">
        <v>18</v>
      </c>
      <c r="C9" s="5">
        <v>15</v>
      </c>
    </row>
    <row r="10" spans="1:3" x14ac:dyDescent="0.25">
      <c r="A10" s="3" t="s">
        <v>67</v>
      </c>
      <c r="B10" s="5">
        <v>4</v>
      </c>
      <c r="C10" s="5">
        <v>1</v>
      </c>
    </row>
    <row r="11" spans="1:3" ht="30" x14ac:dyDescent="0.25">
      <c r="A11" s="3" t="s">
        <v>38</v>
      </c>
      <c r="B11" s="5"/>
      <c r="C11" s="5">
        <v>-4</v>
      </c>
    </row>
    <row r="12" spans="1:3" x14ac:dyDescent="0.25">
      <c r="A12" s="3" t="s">
        <v>110</v>
      </c>
      <c r="B12" s="5">
        <v>-1</v>
      </c>
      <c r="C12" s="5">
        <v>-9</v>
      </c>
    </row>
    <row r="13" spans="1:3" x14ac:dyDescent="0.25">
      <c r="A13" s="4" t="s">
        <v>111</v>
      </c>
      <c r="B13" s="5"/>
      <c r="C13" s="5"/>
    </row>
    <row r="14" spans="1:3" x14ac:dyDescent="0.25">
      <c r="A14" s="3" t="s">
        <v>112</v>
      </c>
      <c r="B14" s="5">
        <v>34</v>
      </c>
      <c r="C14" s="5">
        <v>-1</v>
      </c>
    </row>
    <row r="15" spans="1:3" x14ac:dyDescent="0.25">
      <c r="A15" s="3" t="s">
        <v>113</v>
      </c>
      <c r="B15" s="5">
        <v>-17</v>
      </c>
      <c r="C15" s="5">
        <v>-3</v>
      </c>
    </row>
    <row r="16" spans="1:3" x14ac:dyDescent="0.25">
      <c r="A16" s="3" t="s">
        <v>114</v>
      </c>
      <c r="B16" s="5">
        <v>47</v>
      </c>
      <c r="C16" s="5">
        <v>44</v>
      </c>
    </row>
    <row r="17" spans="1:3" x14ac:dyDescent="0.25">
      <c r="A17" s="3" t="s">
        <v>78</v>
      </c>
      <c r="B17" s="5">
        <v>-19</v>
      </c>
      <c r="C17" s="5">
        <v>-19</v>
      </c>
    </row>
    <row r="18" spans="1:3" ht="30" x14ac:dyDescent="0.25">
      <c r="A18" s="3" t="s">
        <v>115</v>
      </c>
      <c r="B18" s="5">
        <v>346</v>
      </c>
      <c r="C18" s="5">
        <v>292</v>
      </c>
    </row>
    <row r="19" spans="1:3" x14ac:dyDescent="0.25">
      <c r="A19" s="4" t="s">
        <v>116</v>
      </c>
      <c r="B19" s="5"/>
      <c r="C19" s="5"/>
    </row>
    <row r="20" spans="1:3" ht="30" x14ac:dyDescent="0.25">
      <c r="A20" s="3" t="s">
        <v>117</v>
      </c>
      <c r="B20" s="5">
        <v>-90</v>
      </c>
      <c r="C20" s="5">
        <v>-70</v>
      </c>
    </row>
    <row r="21" spans="1:3" ht="30" x14ac:dyDescent="0.25">
      <c r="A21" s="3" t="s">
        <v>118</v>
      </c>
      <c r="B21" s="5">
        <v>-90</v>
      </c>
      <c r="C21" s="5">
        <v>-70</v>
      </c>
    </row>
    <row r="22" spans="1:3" x14ac:dyDescent="0.25">
      <c r="A22" s="4" t="s">
        <v>119</v>
      </c>
      <c r="B22" s="5"/>
      <c r="C22" s="5"/>
    </row>
    <row r="23" spans="1:3" x14ac:dyDescent="0.25">
      <c r="A23" s="3" t="s">
        <v>120</v>
      </c>
      <c r="B23" s="5">
        <v>430</v>
      </c>
      <c r="C23" s="5">
        <v>62</v>
      </c>
    </row>
    <row r="24" spans="1:3" x14ac:dyDescent="0.25">
      <c r="A24" s="3" t="s">
        <v>121</v>
      </c>
      <c r="B24" s="5">
        <v>-381</v>
      </c>
      <c r="C24" s="5">
        <v>-62</v>
      </c>
    </row>
    <row r="25" spans="1:3" ht="30" x14ac:dyDescent="0.25">
      <c r="A25" s="3" t="s">
        <v>122</v>
      </c>
      <c r="B25" s="5">
        <v>28</v>
      </c>
      <c r="C25" s="5">
        <v>12</v>
      </c>
    </row>
    <row r="26" spans="1:3" ht="45" x14ac:dyDescent="0.25">
      <c r="A26" s="3" t="s">
        <v>123</v>
      </c>
      <c r="B26" s="5">
        <v>-331</v>
      </c>
      <c r="C26" s="5">
        <v>-335</v>
      </c>
    </row>
    <row r="27" spans="1:3" x14ac:dyDescent="0.25">
      <c r="A27" s="3" t="s">
        <v>124</v>
      </c>
      <c r="B27" s="5"/>
      <c r="C27" s="5">
        <v>8</v>
      </c>
    </row>
    <row r="28" spans="1:3" ht="30" x14ac:dyDescent="0.25">
      <c r="A28" s="3" t="s">
        <v>125</v>
      </c>
      <c r="B28" s="5">
        <v>-254</v>
      </c>
      <c r="C28" s="5">
        <v>-315</v>
      </c>
    </row>
    <row r="29" spans="1:3" ht="45" x14ac:dyDescent="0.25">
      <c r="A29" s="3" t="s">
        <v>126</v>
      </c>
      <c r="B29" s="5">
        <v>2</v>
      </c>
      <c r="C29" s="5">
        <v>-93</v>
      </c>
    </row>
    <row r="30" spans="1:3" ht="30" x14ac:dyDescent="0.25">
      <c r="A30" s="3" t="s">
        <v>127</v>
      </c>
      <c r="B30" s="5">
        <v>0</v>
      </c>
      <c r="C30" s="5">
        <v>0</v>
      </c>
    </row>
    <row r="31" spans="1:3" x14ac:dyDescent="0.25">
      <c r="A31" s="3" t="s">
        <v>128</v>
      </c>
      <c r="B31" s="5">
        <v>294</v>
      </c>
      <c r="C31" s="5">
        <v>400</v>
      </c>
    </row>
    <row r="32" spans="1:3" x14ac:dyDescent="0.25">
      <c r="A32" s="3" t="s">
        <v>129</v>
      </c>
      <c r="B32" s="9">
        <v>296</v>
      </c>
      <c r="C32" s="9">
        <v>307</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27.85546875" bestFit="1" customWidth="1"/>
    <col min="2" max="2" width="4.5703125" customWidth="1"/>
    <col min="3" max="3" width="36.5703125" customWidth="1"/>
  </cols>
  <sheetData>
    <row r="1" spans="1:3" ht="15" customHeight="1" x14ac:dyDescent="0.25">
      <c r="A1" s="8" t="s">
        <v>130</v>
      </c>
      <c r="B1" s="8" t="s">
        <v>1</v>
      </c>
      <c r="C1" s="8"/>
    </row>
    <row r="2" spans="1:3" ht="15" customHeight="1" x14ac:dyDescent="0.25">
      <c r="A2" s="8"/>
      <c r="B2" s="8" t="s">
        <v>2</v>
      </c>
      <c r="C2" s="8"/>
    </row>
    <row r="3" spans="1:3" x14ac:dyDescent="0.25">
      <c r="A3" s="4" t="s">
        <v>131</v>
      </c>
      <c r="B3" s="12"/>
      <c r="C3" s="12"/>
    </row>
    <row r="4" spans="1:3" x14ac:dyDescent="0.25">
      <c r="A4" s="13" t="s">
        <v>130</v>
      </c>
      <c r="B4" s="11">
        <v>1</v>
      </c>
      <c r="C4" s="11" t="s">
        <v>130</v>
      </c>
    </row>
    <row r="5" spans="1:3" x14ac:dyDescent="0.25">
      <c r="A5" s="13"/>
      <c r="B5" s="12"/>
      <c r="C5" s="12"/>
    </row>
    <row r="6" spans="1:3" ht="242.25" customHeight="1" x14ac:dyDescent="0.25">
      <c r="A6" s="13"/>
      <c r="B6" s="14" t="s">
        <v>132</v>
      </c>
      <c r="C6" s="14"/>
    </row>
    <row r="7" spans="1:3" x14ac:dyDescent="0.25">
      <c r="A7" s="13"/>
      <c r="B7" s="12"/>
      <c r="C7" s="12"/>
    </row>
    <row r="8" spans="1:3" x14ac:dyDescent="0.25">
      <c r="A8" s="13"/>
      <c r="B8" s="15" t="s">
        <v>133</v>
      </c>
      <c r="C8" s="15"/>
    </row>
    <row r="9" spans="1:3" x14ac:dyDescent="0.25">
      <c r="A9" s="13"/>
      <c r="B9" s="12"/>
      <c r="C9" s="12"/>
    </row>
    <row r="10" spans="1:3" ht="102" customHeight="1" x14ac:dyDescent="0.25">
      <c r="A10" s="13"/>
      <c r="B10" s="14" t="s">
        <v>134</v>
      </c>
      <c r="C10" s="14"/>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2" customWidth="1"/>
    <col min="3" max="3" width="35.140625" customWidth="1"/>
  </cols>
  <sheetData>
    <row r="1" spans="1:3" ht="15" customHeight="1" x14ac:dyDescent="0.25">
      <c r="A1" s="8" t="s">
        <v>135</v>
      </c>
      <c r="B1" s="8" t="s">
        <v>1</v>
      </c>
      <c r="C1" s="8"/>
    </row>
    <row r="2" spans="1:3" ht="15" customHeight="1" x14ac:dyDescent="0.25">
      <c r="A2" s="8"/>
      <c r="B2" s="8" t="s">
        <v>2</v>
      </c>
      <c r="C2" s="8"/>
    </row>
    <row r="3" spans="1:3" ht="30" x14ac:dyDescent="0.25">
      <c r="A3" s="4" t="s">
        <v>136</v>
      </c>
      <c r="B3" s="12"/>
      <c r="C3" s="12"/>
    </row>
    <row r="4" spans="1:3" x14ac:dyDescent="0.25">
      <c r="A4" s="13" t="s">
        <v>135</v>
      </c>
      <c r="B4" s="11">
        <v>2</v>
      </c>
      <c r="C4" s="11" t="s">
        <v>135</v>
      </c>
    </row>
    <row r="5" spans="1:3" x14ac:dyDescent="0.25">
      <c r="A5" s="13"/>
      <c r="B5" s="12"/>
      <c r="C5" s="12"/>
    </row>
    <row r="6" spans="1:3" ht="306" customHeight="1" x14ac:dyDescent="0.25">
      <c r="A6" s="13"/>
      <c r="B6" s="14" t="s">
        <v>137</v>
      </c>
      <c r="C6" s="14"/>
    </row>
    <row r="7" spans="1:3" x14ac:dyDescent="0.25">
      <c r="A7" s="13"/>
      <c r="B7" s="12"/>
      <c r="C7" s="12"/>
    </row>
    <row r="8" spans="1:3" ht="242.25" customHeight="1" x14ac:dyDescent="0.25">
      <c r="A8" s="13"/>
      <c r="B8" s="14" t="s">
        <v>138</v>
      </c>
      <c r="C8" s="14"/>
    </row>
    <row r="9" spans="1:3" x14ac:dyDescent="0.25">
      <c r="A9" s="13"/>
      <c r="B9" s="12"/>
      <c r="C9" s="12"/>
    </row>
    <row r="10" spans="1:3" ht="409.6" customHeight="1" x14ac:dyDescent="0.25">
      <c r="A10" s="13"/>
      <c r="B10" s="14" t="s">
        <v>139</v>
      </c>
      <c r="C10" s="14"/>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Document_and_Entity_Informatio</vt:lpstr>
      <vt:lpstr>Consolidated_Statements_of_Inc</vt:lpstr>
      <vt:lpstr>Consolidated_Statements_of_Com</vt:lpstr>
      <vt:lpstr>Consolidated_Statements_of_Com1</vt:lpstr>
      <vt:lpstr>Consolidated_Balance_Sheets</vt:lpstr>
      <vt:lpstr>Consolidated_Balance_Sheets_Pa</vt:lpstr>
      <vt:lpstr>Consolidated_Statements_of_Cas</vt:lpstr>
      <vt:lpstr>Basis_of_Presentation</vt:lpstr>
      <vt:lpstr>Recent_Accounting_Pronouncemen</vt:lpstr>
      <vt:lpstr>Fair_Value_Measurements</vt:lpstr>
      <vt:lpstr>Investment_in_Unconsolidated_A</vt:lpstr>
      <vt:lpstr>ShareBased_Compensation</vt:lpstr>
      <vt:lpstr>Shares_Used_in_Computing_Net_I</vt:lpstr>
      <vt:lpstr>Intangible_Assets</vt:lpstr>
      <vt:lpstr>Accounts_Payable_and_Accrued_E</vt:lpstr>
      <vt:lpstr>Accumulated_Other_Comprehensiv</vt:lpstr>
      <vt:lpstr>Cash_Flow_Information</vt:lpstr>
      <vt:lpstr>Business_Segment_Information</vt:lpstr>
      <vt:lpstr>Subsequent_Event</vt:lpstr>
      <vt:lpstr>Subsidiary_Guarantors_of_LongT</vt:lpstr>
      <vt:lpstr>Basis_of_Presentation_Policies</vt:lpstr>
      <vt:lpstr>Shares_Used_in_Computing_Net_I1</vt:lpstr>
      <vt:lpstr>Intangible_Assets_Tables</vt:lpstr>
      <vt:lpstr>Accounts_Payable_and_Accrued_E1</vt:lpstr>
      <vt:lpstr>Accumulated_Other_Comprehensiv1</vt:lpstr>
      <vt:lpstr>Cash_Flow_Information_Tables</vt:lpstr>
      <vt:lpstr>Business_Segment_Information_T</vt:lpstr>
      <vt:lpstr>Subsidiary_Guarantors_of_LongT1</vt:lpstr>
      <vt:lpstr>Fair_Value_Measurements_Additi</vt:lpstr>
      <vt:lpstr>Investment_in_Unconsolidated_A1</vt:lpstr>
      <vt:lpstr>Share_Based_Compensation_Addit</vt:lpstr>
      <vt:lpstr>Shares_Used_in_Computing_Net_I2</vt:lpstr>
      <vt:lpstr>Shares_Used_in_Computing_Net_I3</vt:lpstr>
      <vt:lpstr>Intangible_Assets_Schedule_of_</vt:lpstr>
      <vt:lpstr>Intangible_Assets_Additional_I</vt:lpstr>
      <vt:lpstr>Accounts_Payable_and_Accrued_E2</vt:lpstr>
      <vt:lpstr>Accumulated_Other_Comprehensiv2</vt:lpstr>
      <vt:lpstr>Accumulated_Other_Comprehensiv3</vt:lpstr>
      <vt:lpstr>Cash_Flow_Information_Schedule</vt:lpstr>
      <vt:lpstr>Business_Segment_Information_S</vt:lpstr>
      <vt:lpstr>Business_Segment_Information_A</vt:lpstr>
      <vt:lpstr>Subsequent_Event_Additional_In</vt:lpstr>
      <vt:lpstr>Subsidiary_Guarantors_of_LongT2</vt:lpstr>
      <vt:lpstr>Subsidiary_Guarantors_of_LongT3</vt:lpstr>
      <vt:lpstr>Subsidiary_Guarantors_of_LongT4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2015-05-06T19:46:21Z</dcterms:created>
  <dcterms:modified xsi:type="dcterms:W3CDTF">2015-05-06T19:46:21Z</dcterms:modified>
</cp:coreProperties>
</file>