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99" r:id="rId3"/>
    <sheet name="Consolidated_Statements_of_Inc" sheetId="4" r:id="rId4"/>
    <sheet name="Consolidated_Statements_of_Com" sheetId="5" r:id="rId5"/>
    <sheet name="Consolidated_Statement_of_Chan" sheetId="100" r:id="rId6"/>
    <sheet name="Consolidated_Statement_of_Chan1" sheetId="7" r:id="rId7"/>
    <sheet name="Condensed_Consolidated_Stateme" sheetId="8" r:id="rId8"/>
    <sheet name="General" sheetId="101" r:id="rId9"/>
    <sheet name="Mergers_and_Acquisitions" sheetId="102" r:id="rId10"/>
    <sheet name="Investment_Securities" sheetId="103" r:id="rId11"/>
    <sheet name="Loans" sheetId="104" r:id="rId12"/>
    <sheet name="Credit_Quality" sheetId="105" r:id="rId13"/>
    <sheet name="Allowance_for_Credit_Losses" sheetId="106" r:id="rId14"/>
    <sheet name="Intangible_Assets" sheetId="107" r:id="rId15"/>
    <sheet name="ShortTerm_Borrowings" sheetId="108" r:id="rId16"/>
    <sheet name="LongTerm_Borrowings" sheetId="109" r:id="rId17"/>
    <sheet name="Commitments_and_Contingent_Lia" sheetId="110" r:id="rId18"/>
    <sheet name="Derivative_Financial_Instrumen" sheetId="111" r:id="rId19"/>
    <sheet name="Fair_Value_Measurements" sheetId="112" r:id="rId20"/>
    <sheet name="Stock_Based_Compensation" sheetId="113" r:id="rId21"/>
    <sheet name="Employee_Benefit_Plans" sheetId="114" r:id="rId22"/>
    <sheet name="Income_Taxes" sheetId="115" r:id="rId23"/>
    <sheet name="Comprehensive_Income" sheetId="116" r:id="rId24"/>
    <sheet name="Earnings_Per_Share" sheetId="117" r:id="rId25"/>
    <sheet name="Variable_Interest_Entities" sheetId="118" r:id="rId26"/>
    <sheet name="General_Policies" sheetId="119" r:id="rId27"/>
    <sheet name="Mergers_and_Acquisitions_Table" sheetId="120" r:id="rId28"/>
    <sheet name="Investment_Securities_Tables" sheetId="121" r:id="rId29"/>
    <sheet name="Loans_Tables" sheetId="122" r:id="rId30"/>
    <sheet name="Credit_Quality_Tables" sheetId="123" r:id="rId31"/>
    <sheet name="Allowance_for_Credit_Losses_Ta" sheetId="124" r:id="rId32"/>
    <sheet name="Intangible_Assets_Tables" sheetId="125" r:id="rId33"/>
    <sheet name="LongTerm_Borrowings_Tables" sheetId="126" r:id="rId34"/>
    <sheet name="Derivative_Financial_Instrumen1" sheetId="127" r:id="rId35"/>
    <sheet name="Fair_Value_Measurements_Tables" sheetId="128" r:id="rId36"/>
    <sheet name="Stock_Based_Compensation_Table" sheetId="129" r:id="rId37"/>
    <sheet name="Employee_Benefit_Plans_Tables" sheetId="130" r:id="rId38"/>
    <sheet name="Comprehensive_Income_Tables" sheetId="131" r:id="rId39"/>
    <sheet name="Earnings_Per_Share_Tables" sheetId="132" r:id="rId40"/>
    <sheet name="Variable_Interest_Entities_Tab" sheetId="133" r:id="rId41"/>
    <sheet name="Mergers_and_Acquisitions_Addit" sheetId="42" r:id="rId42"/>
    <sheet name="Mergers_and_Acquisitions_Sched" sheetId="134" r:id="rId43"/>
    <sheet name="Mergers_and_Acquisitions_Sched1" sheetId="44" r:id="rId44"/>
    <sheet name="Mergers_and_Acquisitions_Sched2" sheetId="45" r:id="rId45"/>
    <sheet name="Mergers_and_Acquisitions_Sched3" sheetId="46" r:id="rId46"/>
    <sheet name="Investment_Securities_Summary_" sheetId="135" r:id="rId47"/>
    <sheet name="Investment_Securities_Summary_1" sheetId="136" r:id="rId48"/>
    <sheet name="Investment_Securities_Summary_2" sheetId="49" r:id="rId49"/>
    <sheet name="Investment_Securities_Addition" sheetId="137" r:id="rId50"/>
    <sheet name="Investment_Securities_Summary_3" sheetId="138" r:id="rId51"/>
    <sheet name="Investment_Securities_Roll_For" sheetId="52" r:id="rId52"/>
    <sheet name="Investment_Securities_Summary_4" sheetId="139" r:id="rId53"/>
    <sheet name="Investment_Securities_Summary_5" sheetId="140" r:id="rId54"/>
    <sheet name="Investment_Securities_Summary_6" sheetId="141" r:id="rId55"/>
    <sheet name="Loans_Major_Classes_of_Loans_D" sheetId="142" r:id="rId56"/>
    <sheet name="Loans_Additional_Information_D" sheetId="143" r:id="rId57"/>
    <sheet name="Loans_Activity_for_Accretable_" sheetId="58" r:id="rId58"/>
    <sheet name="Credit_Quality_Additional_Info" sheetId="144" r:id="rId59"/>
    <sheet name="Credit_Quality_Schedule_of_Tro" sheetId="145" r:id="rId60"/>
    <sheet name="Credit_Quality_Schedule_of_Age" sheetId="146" r:id="rId61"/>
    <sheet name="Credit_Quality_Schedule_of_Age1" sheetId="147" r:id="rId62"/>
    <sheet name="Credit_Quality_Schedule_of_Non" sheetId="148" r:id="rId63"/>
    <sheet name="Credit_Quality_Schedule_of_Cre" sheetId="149" r:id="rId64"/>
    <sheet name="Credit_Quality_Schedule_of_Imp" sheetId="65" r:id="rId65"/>
    <sheet name="Allowance_for_Credit_Losses_Ad" sheetId="66" r:id="rId66"/>
    <sheet name="Allowance_for_Credit_Losses_Sc" sheetId="67" r:id="rId67"/>
    <sheet name="Intangible_Assets_Summary_of_I" sheetId="150" r:id="rId68"/>
    <sheet name="Intangible_Assets_Additional_I" sheetId="69" r:id="rId69"/>
    <sheet name="Intangible_Assets_Schedule_of_" sheetId="151" r:id="rId70"/>
    <sheet name="ShortTerm_Borrowings_Additiona" sheetId="71" r:id="rId71"/>
    <sheet name="LongTerm_Borrowings_Additional" sheetId="152" r:id="rId72"/>
    <sheet name="LongTerm_Borrowings_Schedule_o" sheetId="153" r:id="rId73"/>
    <sheet name="Commitments_and_Contingent_Lia1" sheetId="74" r:id="rId74"/>
    <sheet name="Derivative_Financial_Instrumen2" sheetId="75" r:id="rId75"/>
    <sheet name="Derivative_Financial_Instrumen3" sheetId="154" r:id="rId76"/>
    <sheet name="Derivative_Financial_Instrumen4" sheetId="77" r:id="rId77"/>
    <sheet name="Fair_Value_Measurements_Additi" sheetId="78" r:id="rId78"/>
    <sheet name="Fair_Value_Measurements_Schedu" sheetId="155" r:id="rId79"/>
    <sheet name="Fair_Value_Measurements_Schedu1" sheetId="80" r:id="rId80"/>
    <sheet name="Fair_Value_Measurements_Summar" sheetId="81" r:id="rId81"/>
    <sheet name="Fair_Value_Measurements_Summar1" sheetId="156" r:id="rId82"/>
    <sheet name="Stock_Based_Compensation_Addit" sheetId="83" r:id="rId83"/>
    <sheet name="Stock_Based_Compensation_Summa" sheetId="84" r:id="rId84"/>
    <sheet name="Stock_Based_Compensation_Statu" sheetId="85" r:id="rId85"/>
    <sheet name="Stock_Based_Compensation_Chang" sheetId="86" r:id="rId86"/>
    <sheet name="Employee_Benefit_Plans_Additio" sheetId="87" r:id="rId87"/>
    <sheet name="Employee_Benefit_Plans_Net_Per" sheetId="88" r:id="rId88"/>
    <sheet name="Income_Taxes_Additional_Inform" sheetId="89" r:id="rId89"/>
    <sheet name="Comprehensive_Income_Component" sheetId="90" r:id="rId90"/>
    <sheet name="Comprehensive_Income_Component1" sheetId="91" r:id="rId91"/>
    <sheet name="Comprehensive_Income_Reclassif" sheetId="92" r:id="rId92"/>
    <sheet name="Earnings_Per_Share_Reconciliat" sheetId="93" r:id="rId93"/>
    <sheet name="Variable_Interest_Entities_Add" sheetId="157" r:id="rId94"/>
    <sheet name="Variable_Interest_Entities_Sch" sheetId="95" r:id="rId95"/>
    <sheet name="Variable_Interest_Entities_Inf" sheetId="96" r:id="rId96"/>
    <sheet name="Variable_Interest_Entities_Sum" sheetId="158"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<sst xmlns="http://schemas.openxmlformats.org/spreadsheetml/2006/main" count="12494" uniqueCount="1497">
  <si>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</si>
  <si>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</si>
  <si>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</si>
  <si>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</si>
  <si>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</si>
  <si>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</si>
  <si>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</si>
  <si>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</si>
  <si>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</si>
  <si>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</si>
  <si>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</si>
  <si>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</si>
  <si>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</si>
  <si>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UBSI</t>
  </si>
  <si>
    <t>Entity Registrant Name</t>
  </si>
  <si>
    <t>UNITED BANKSHARES INC/WV</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</si>
  <si>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</si>
  <si>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</si>
  <si>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</si>
  <si>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</si>
  <si>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</si>
  <si>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</si>
  <si>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</si>
  <si>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</si>
  <si>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</si>
  <si>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due from banks</t>
  </si>
  <si>
    <t>Interest-bearing deposits with other banks</t>
  </si>
  <si>
    <t>Federal funds sold</t>
  </si>
  <si>
    <t>Total cash and cash equivalents</t>
  </si>
  <si>
    <t>Securities available for sale at estimated fair value (amortized cost-$1,155,911 at March 31, 2015 and $1,180,016 at December 31, 2014)</t>
  </si>
  <si>
    <t>Securities held to maturity (estimated fair value-$36,959 at March 31, 2015 and $36,784 at December 31, 2014)</t>
  </si>
  <si>
    <t>Other investment securities</t>
  </si>
  <si>
    <t>Loans held for sale</t>
  </si>
  <si>
    <t>Loans</t>
  </si>
  <si>
    <t>Less: Unearned income</t>
  </si>
  <si>
    <t>Loans net of unearned income</t>
  </si>
  <si>
    <t>Less: Allowance for loan losses</t>
  </si>
  <si>
    <t>Net loans</t>
  </si>
  <si>
    <t>Bank premises and equipment</t>
  </si>
  <si>
    <t>Goodwill</t>
  </si>
  <si>
    <t>Accrued interest receivable</t>
  </si>
  <si>
    <t>Other assets</t>
  </si>
  <si>
    <t>TOTAL ASSETS</t>
  </si>
  <si>
    <t>Deposits:</t>
  </si>
  <si>
    <t>Noninterest-bearing</t>
  </si>
  <si>
    <t>Interest-bearing</t>
  </si>
  <si>
    <t>Total deposits</t>
  </si>
  <si>
    <t>Borrowings:</t>
  </si>
  <si>
    <t>Federal funds purchased</t>
  </si>
  <si>
    <t>Securities sold under agreements to repurchase</t>
  </si>
  <si>
    <t>Federal Home Loan Bank borrowings</t>
  </si>
  <si>
    <t>Other long-term borrowings</t>
  </si>
  <si>
    <t>Reserve for lending-related commitments</t>
  </si>
  <si>
    <t>Accrued expenses and other liabilities</t>
  </si>
  <si>
    <t>TOTAL LIABILITIES</t>
  </si>
  <si>
    <t>Shareholders' Equity</t>
  </si>
  <si>
    <t>Preferred stock, $1.00 par value; Authorized-50,000,000 shares, none issued</t>
  </si>
  <si>
    <t>  </t>
  </si>
  <si>
    <t>Common stock, $2.50 par value; Authorized-100,000,000 shares; issued-69,457,353 and 69,314,407 at March 31, 2015 and December 31, 2014, respectively, including 20,012 and 18,548 shares in treasury at March 31, 2015 and December 31, 2014, respectively</t>
  </si>
  <si>
    <t>Surplus</t>
  </si>
  <si>
    <t>Retained earnings</t>
  </si>
  <si>
    <t>Accumulated other comprehensive loss</t>
  </si>
  <si>
    <t>Treasury stock, at cost</t>
  </si>
  <si>
    <t>TOTAL SHAREHOLDERS' EQUITY</t>
  </si>
  <si>
    <t>TOTAL LIABILITIES AND SHAREHOLDERS' EQUITY</t>
  </si>
  <si>
    <t>Consolidated Balance Sheets (Parenthetical) (USD $)</t>
  </si>
  <si>
    <t>In Thousands, except Share data, unless otherwise specified</t>
  </si>
  <si>
    <t>Statement of Financial Position [Abstract]</t>
  </si>
  <si>
    <t>Securities available for sale, amortized cost</t>
  </si>
  <si>
    <t>Securities held to maturity</t>
  </si>
  <si>
    <t>Preferred stock, par value</t>
  </si>
  <si>
    <t>Preferred stock, shares authorized</t>
  </si>
  <si>
    <t>Preferred stock, shares issued</t>
  </si>
  <si>
    <t>Common stock, par value</t>
  </si>
  <si>
    <t>Common stock, shares authorized</t>
  </si>
  <si>
    <t>Common stock, shares issued</t>
  </si>
  <si>
    <t>Common stock, shares in treasury</t>
  </si>
  <si>
    <t>Consolidated Statements of Income (unaudited) (USD $)</t>
  </si>
  <si>
    <t>Mar. 31, 2014</t>
  </si>
  <si>
    <t>Interest income</t>
  </si>
  <si>
    <t>Interest and fees on loans</t>
  </si>
  <si>
    <t>Interest on federal funds sold and other short-term investments</t>
  </si>
  <si>
    <t>Interest and dividends on securities:</t>
  </si>
  <si>
    <t>Taxable</t>
  </si>
  <si>
    <t>Tax-exempt</t>
  </si>
  <si>
    <t>Total interest income</t>
  </si>
  <si>
    <t>Interest expense</t>
  </si>
  <si>
    <t>Interest on deposits</t>
  </si>
  <si>
    <t>Interest on short-term borrowings</t>
  </si>
  <si>
    <t>Interest on long-term borrowings</t>
  </si>
  <si>
    <t>Total interest expense</t>
  </si>
  <si>
    <t>Net interest income</t>
  </si>
  <si>
    <t>Provision for loan losses</t>
  </si>
  <si>
    <t>Net interest income after provision for loan losses</t>
  </si>
  <si>
    <t>Other income</t>
  </si>
  <si>
    <t>Fees from trust and brokerage services</t>
  </si>
  <si>
    <t>Fees from deposit services</t>
  </si>
  <si>
    <t>Bankcard fees and merchant discounts</t>
  </si>
  <si>
    <t>Other service charges, commissions, and fees</t>
  </si>
  <si>
    <t>Income from bank-owned life insurance</t>
  </si>
  <si>
    <t>Income from mortgage banking</t>
  </si>
  <si>
    <t>Net gain on the sale of bank premises</t>
  </si>
  <si>
    <t>Total other-than-temporary impairments</t>
  </si>
  <si>
    <t>Portion of loss recognized in other comprehensive income</t>
  </si>
  <si>
    <t>Net other-than-temporary impairment losses</t>
  </si>
  <si>
    <t>Net gains on sales/calls of investment securities</t>
  </si>
  <si>
    <t>Net investment securities gains</t>
  </si>
  <si>
    <t>Total other income</t>
  </si>
  <si>
    <t>Other expense</t>
  </si>
  <si>
    <t>Employee compensation</t>
  </si>
  <si>
    <t>Employee benefits</t>
  </si>
  <si>
    <t>Net occupancy expense</t>
  </si>
  <si>
    <t>Other real estate owned (OREO) expense</t>
  </si>
  <si>
    <t>Equipment expense</t>
  </si>
  <si>
    <t>Data processing expense</t>
  </si>
  <si>
    <t>Bankcard processing expense</t>
  </si>
  <si>
    <t>FDIC insurance expense</t>
  </si>
  <si>
    <t>Total other expense</t>
  </si>
  <si>
    <t>Income before income taxes</t>
  </si>
  <si>
    <t>Income taxes</t>
  </si>
  <si>
    <t>Net income</t>
  </si>
  <si>
    <t>Earnings per common share:</t>
  </si>
  <si>
    <t>Basic</t>
  </si>
  <si>
    <t>Diluted</t>
  </si>
  <si>
    <t>Dividends per common share</t>
  </si>
  <si>
    <t>Average outstanding shares:</t>
  </si>
  <si>
    <t>Consolidated Statements of Comprehensive Income (Unaudited) (USD $)</t>
  </si>
  <si>
    <t>Statement of Comprehensive Income [Abstract]</t>
  </si>
  <si>
    <t>Change in net unrealized gain on of available-for-sale (AFS) securities, net of tax</t>
  </si>
  <si>
    <t>Accretion of the net unrealized loss on the transfer of AFS securities to held-to-maturity (HTM) securities, net of tax</t>
  </si>
  <si>
    <t>Change in defined benefit pension plan, net of tax</t>
  </si>
  <si>
    <t>Comprehensive income, net of tax</t>
  </si>
  <si>
    <t>Consolidated Statement of Changes in Shareholders' Equity (Unaudited) (USD $)</t>
  </si>
  <si>
    <t>Total</t>
  </si>
  <si>
    <t>Common Stock [Member]</t>
  </si>
  <si>
    <t>Surplus [Member]</t>
  </si>
  <si>
    <t>Retained Earnings [Member]</t>
  </si>
  <si>
    <t>Accumulated Other Comprehensive Income (Loss) [Member]</t>
  </si>
  <si>
    <t>Treasury Stock [Member]</t>
  </si>
  <si>
    <t>Beginning Balance at Dec. 31, 2014</t>
  </si>
  <si>
    <t>Beginning Balance, shares at Dec. 31, 2014</t>
  </si>
  <si>
    <t>Comprehensive income:</t>
  </si>
  <si>
    <t>Other comprehensive income, net of tax:</t>
  </si>
  <si>
    <t>Stock based compensation expense</t>
  </si>
  <si>
    <t>Purchase of treasury stock (4 shares)</t>
  </si>
  <si>
    <t>Cash dividends ($0.32 per share)</t>
  </si>
  <si>
    <t>Grant of restricted stock (53,071 shares)</t>
  </si>
  <si>
    <t>Grant of restricted stock, shares</t>
  </si>
  <si>
    <t>Forfeiture of restricted stock (1,460 shares)</t>
  </si>
  <si>
    <t>Common stock options exercised (89,875 shares)</t>
  </si>
  <si>
    <t>Common stock options exercised, shares</t>
  </si>
  <si>
    <t>Ending Balance at Mar. 31, 2015</t>
  </si>
  <si>
    <t>Ending Balance, shares at Mar. 31, 2015</t>
  </si>
  <si>
    <t>Consolidated Statement of Changes in Shareholders' Equity (Unaudited) (Parenthetical) (USD $)</t>
  </si>
  <si>
    <t>Cash dividends per share</t>
  </si>
  <si>
    <t>Forfeiture of restricted stock, shares</t>
  </si>
  <si>
    <t>Purchase of treasury stock, shares</t>
  </si>
  <si>
    <t>Condensed Consolidated Statements of Cash Flows (Unaudited) (USD $)</t>
  </si>
  <si>
    <t>Statement of Cash Flows [Abstract]</t>
  </si>
  <si>
    <t>NET CASH PROVIDED BY OPERATING ACTIVITIES</t>
  </si>
  <si>
    <t>INVESTING ACTIVITIES</t>
  </si>
  <si>
    <t>Proceeds from maturities and calls of securities held to maturity</t>
  </si>
  <si>
    <t>Proceeds from sales of securities available for sale</t>
  </si>
  <si>
    <t>Proceeds from maturities and calls of securities available for sale</t>
  </si>
  <si>
    <t>Purchases of securities available for sale</t>
  </si>
  <si>
    <t>Purchases of bank premises and equipment</t>
  </si>
  <si>
    <t>Proceeds from sales of bank premises and equipment</t>
  </si>
  <si>
    <t>Proceeds from sales and redemptions of other investment securities</t>
  </si>
  <si>
    <t>Purchases of other investment securities</t>
  </si>
  <si>
    <t>Acquisition of Virginia Commerce Bancorp, Inc., net of cash paid</t>
  </si>
  <si>
    <t>Net change in loans</t>
  </si>
  <si>
    <t>NET CASH PROVIDED BY INVESTING ACTIVITIES</t>
  </si>
  <si>
    <t>FINANCING ACTIVITIES</t>
  </si>
  <si>
    <t>Cash dividends paid</t>
  </si>
  <si>
    <t>Excess tax benefits from stock-based compensation arrangements</t>
  </si>
  <si>
    <t>Acquisition of treasury stock</t>
  </si>
  <si>
    <t>Proceeds from exercise of stock options</t>
  </si>
  <si>
    <t>Distribution of treasury stock for deferred compensation plan</t>
  </si>
  <si>
    <t>Repayment of long-term Federal Home Loan Bank borrowings</t>
  </si>
  <si>
    <t>Proceeds from issuance of long-term Federal Home Loan Bank borrowings</t>
  </si>
  <si>
    <t>Changes in:</t>
  </si>
  <si>
    <t>Deposits</t>
  </si>
  <si>
    <t>Federal funds purchased, securities sold under agreements to repurchase and other short-term borrowings</t>
  </si>
  <si>
    <t>NET CASH (USED IN) PROVIDED BY FINANCING ACTIVITIES</t>
  </si>
  <si>
    <t>(Decrease) Increase in cash and cash equivalents</t>
  </si>
  <si>
    <t>Cash and cash equivalents at beginning of year</t>
  </si>
  <si>
    <t>Cash and cash equivalents at end of period</t>
  </si>
  <si>
    <t>General</t>
  </si>
  <si>
    <t>Accounting Policies [Abstract]</t>
  </si>
  <si>
    <t>1. GENERAL</t>
  </si>
  <si>
    <t>The accompanying unaudited consolidated interim financial statements of United Bankshares, Inc. and Subsidiaries (“United” or “the Company”) have been prepared in accordance with accounting principles for interim financial information generally accepted in the United States (GAAP) and with the instructions for Form 10-Q and Article 10 of Regulation S-X. Accordingly, the financial statements do not contain all of the information and footnotes required by accounting principles generally accepted in the United States. In preparing the consolidated financial statements, management is required to make estimates and assumptions that affect the amounts reported in the financial statements and accompanying notes. Actual results could differ from those estimates. The financial statements presented as of March 31, 2015 and 2014 and for the three-month periods then ended have not been audited. The consolidated balance sheet as of December 31, 2014 has been extracted from the audited financial statements included in United’s 2014 Annual Report to Shareholders. The accounting and reporting policies followed in the presentation of these financial statements are consistent with those applied in the preparation of the 2014 Annual Report of United on Form 10-K. To conform to the 2015 presentation, certain reclassifications have been made to prior period amounts, which had no impact on net income, comprehensive income, or stockholders’ equity. In the opinion of management, all adjustments necessary for a fair presentation of financial position and results of operations for the interim periods have been made. Such adjustments are of a normal and recurring nature.</t>
  </si>
  <si>
    <t>The accompanying consolidated interim financial statements include the accounts of United and its wholly owned subsidiaries. United considers all of its principal business activities to be bank related. All significant intercompany accounts and transactions have been eliminated in the consolidated financial statements. Dollars are in thousands, except per share or unless otherwise noted.</t>
  </si>
  <si>
    <t>New Accounting Standards</t>
  </si>
  <si>
    <t>In February 2015, the FASB issued ASU 2015-02, “Amendments to the Consolidation Analysis.” ASU 2015-02 improves targeted areas of the consolidation guidance and reduces the number of consolidation models. The new consolidation standard eliminates the deferral of FAS 167 and makes changes to both the variable interest model and the voting model in ASC 810. ASU 2015-02 affects all entities, could change consolidation conclusions and may trigger additional disclosures. ASU 2015-02 is effective for United on January 1, 2016. Management is currently evaluating this guidance to determine the impact on the Company’s financial condition or results of operation.</t>
  </si>
  <si>
    <t>In January 2015, the FASB issued ASU 2015-01, “Income Statement, Extraordinary and Unusual Items (Subtopic 225-20).” ASU 2015-01 eliminates the separate presentation of extraordinary items but does not change the requirement to disclose material items that are unusual or infrequent in nature. Eliminating the concept of extraordinary items will allow entities to no longer have to assess whether a particular event or transaction is both unusual in nature and infrequent in occurrence. ASU 2015-01 is effective for United on January 1, 2016 and is not expected to have a significant impact on the Company’s financial condition or results of operation.</t>
  </si>
  <si>
    <t>In June 2014, the FASB issued ASU 2014-12, “Accounting for Share-Based Payments When the Terms of an Award Provide That a Performance Target Could Be Achieved after the Requisite Service Period.” ASU 2014-12 amends the guidance in FASB ASC 718, “Compensation-Stock Compensation”, to bring consistency to the accounting for share-based payment awards that require a specific performance target to be achieved in order for employees to become eligible to vest in the awards. The amendments affect all entities that grant their employees share-based payments in which the terms of the award provide that a performance target that affects vesting could be achieved after the requisite service period. ASU 2014-12 is effective for United on January 1, 2016, and is not expected to have a significant impact on the Company’s financial condition or results of operation.</t>
  </si>
  <si>
    <t>In May 2014, the FASB issued ASU 2014-09, “Revenue from Contracts with Customers (Topic 606).” ASU 2014-09 supersedes the revenue recognition requirements in Accounting Standards Codification Topic 605, “Revenue Recognition”, and most industry-specific guidance throughout the Accounting Standards Codification. The amendments require an entity to recognize revenue upon the transfer of promised goods or services to customers in an amount that reflects the consideration to which the entity expects to be entitled in exchange for those goods and services. The new revenue recognition standard sets forth a five step principle-based approach for determining revenue recognition. ASU 2014-09 is effective for United on January 1, 2017. Management is currently evaluating this guidance to determine the impact on the Company’s financial condition or results of operation.</t>
  </si>
  <si>
    <t>Mergers and Acquisitions</t>
  </si>
  <si>
    <t>Business Combinations [Abstract]</t>
  </si>
  <si>
    <t>2. MERGERS AND ACQUISITIONS</t>
  </si>
  <si>
    <t>At the close of business on January 31, 2014 (Acquisition Date), United acquired 100% of the outstanding common stock of Virginia Commerce Bancorp, Inc. (Virginia Commerce), a Virginia corporation headquartered in Arlington, Virginia. The acquisition of Virginia Commerce significantly enhances United’s existing footprint in the Washington, D.C. Metropolitan Statistical Area. The results of operations of Virginia Commerce are included in the consolidated results of operations from the date of acquisition.</t>
  </si>
  <si>
    <t>At consummation, Virginia Commerce had assets of $2,769,716, loans of $2,065,490 and deposits of $2,018,962. The transaction was accounted for under the purchase acquisition method of accounting and accordingly, assets acquired, liabilities assumed and consideration exchanged were recorded at estimated fair value on the Acquisition Date.</t>
  </si>
  <si>
    <t>The aggregate purchase price was $585,533 including common stock issued valued at $547,894, stock options exchanged valued at $4,368, cash paid of $33,263 to redeem the warrant held by the U.S. Department of the Treasury (the Treasury) issued by Virginia Commerce in connection with the TARP Capital Purchase Program and $8 paid in cash to holders of Virginia Commerce common stock and restricted stock in lieu of fractional shares of United common stock. The cash portion of the purchase price was funded by cash on hand. The purchase price of the warrant was based on its fair market as agreed upon by United and the Treasury. As a result of the purchase by United, the warrant has been canceled. The number of shares issued in the transaction was 18,330,347, which were valued based on the closing market price of $29.89 for United’s common shares on January 31, 2014. The purchase price has been allocated to the identifiable tangible and intangible assets resulting in additions to goodwill and core deposit intangibles of $336,102 and $17,143, respectively. The core deposit intangibles are being amortized over ten years. Because the consideration paid was greater than the net fair value of the acquired assets and liabilities, the Company recorded goodwill as part of the acquisition. None of the goodwill from the Virginia Commerce acquisition is deductible for tax purposes. As a result of the merger, United recorded a downward fair value adjustment of $88,129 on the loans acquired from Virginia Commerce, a downward fair value adjustment of $1,708 on certain other real estate owned properties, a premium on interest-bearing deposits of $6,007, a premium on term securities sold under agreements to repurchase of $3,700 and a discount of $16,384 on junior subordinated debt securities. The discount and premium amounts are being amortized or accreted on an accelerated basis over each asset’s or liability’s estimated remaining life at the time of acquisition. At March 31, 2015, the premium on the interest-bearing deposits and the securities sold under agreements to repurchase has an estimated remaining life of nine months and 1.33 years, respectively, while the discount on the junior subordinated debt securities has an estimated remaining life of 19.33 years. United assumed $109 of liabilities to provide severance benefits to terminated employees of Virginia Commerce which has no remaining balance as of March 31, 2015.</t>
  </si>
  <si>
    <t>In many cases, determining the estimated fair value of the acquired assets and assumed liabilities required United to estimate cash flows expected to result from those assets and liabilities and to discount those cash flows at appropriate rates of interest. The most significant of those determinations related to the fair valuation of acquired loans. The fair value of the acquired loans was based on the present value of the expected cash flows. Periodic principal and interest cash flows were adjusted for expected losses and prepayments, then discounted to determine the present value and summed to arrive at the estimated fair value. For such loans, the excess of cash flows expected at acquisition over the estimated fair value is recognized as interest income over the remaining lives of the loans. The difference between contractually required payments at acquisition and the cash flows expected to be collected at acquisition reflects the impact of estimated credit losses and other factors, such as prepayments. In accordance with GAAP, there was no carry-over of Virginia Commerce’s previously established allowance for loan losses. As a result, standard industry coverage ratios with regard to the allowance for credit losses are less meaningful after the acquisition of Virginia Commerce.</t>
  </si>
  <si>
    <t>The acquired loans were divided into loans with evidence of credit quality deterioration, which are accounted for under ASC topic 310-30 (acquired impaired) and loans that do not meet this criteria, which are accounted for under ASC topic 310-20 (acquired performing). Acquired impaired loans have experienced a deterioration of credit quality from origination to acquisition for which it is probable that United will be unable to collect all contractually required payments receivable, including both principal and interest. Subsequent decreases in the expected cash flows require United to evaluate the need for additions to the Company’s allowance for credit losses. Subsequent improvements in expected cash flows generally result in the recognition of additional interest income over the then remaining lives of the loans.</t>
  </si>
  <si>
    <t>In conjunction with the Virginia Commerce merger, the acquired loan portfolio was accounted for at fair value as follows:</t>
  </si>
  <si>
    <t>January 31, 2014</t>
  </si>
  <si>
    <t>Contractually required principal and interest at acquisition</t>
  </si>
  <si>
    <t>$</t>
  </si>
  <si>
    <t>Contractual cash flows not expected to be collected</t>
  </si>
  <si>
    <t>(396,024</t>
  </si>
  <si>
    <t>) </t>
  </si>
  <si>
    <t>Expected cash flows at acquisition</t>
  </si>
  <si>
    <t>Interest component of expected cash flows</t>
  </si>
  <si>
    <t>(274,539</t>
  </si>
  <si>
    <t>Basis in acquired loans at acquisition – estimated fair value</t>
  </si>
  <si>
    <t>Included in the above table is information related to acquired impaired loans. Specifically, contractually required principal and interest, cash flows expected to be collected and estimated fair value of acquired impaired loans were $427,858, $189,277, and $179,199, respectively.</t>
  </si>
  <si>
    <t>The following table shows the consideration paid for Virginia Commerce’s common equity and the amounts of acquired identifiable assets and liabilities assumed as of the Acquisition Date.</t>
  </si>
  <si>
    <t>Purchase price:</t>
  </si>
  <si>
    <t>Value of common shares issued (18,330,347 shares)</t>
  </si>
  <si>
    <t>Fair value of stock options assumed</t>
  </si>
  <si>
    <t>Cash to redeem the Treasury warrant</t>
  </si>
  <si>
    <t>Cash for fractional shares</t>
  </si>
  <si>
    <t>Total purchase price</t>
  </si>
  <si>
    <t>Identifiable assets:</t>
  </si>
  <si>
    <t>Cash and cash equivalents</t>
  </si>
  <si>
    <t>Investment securities</t>
  </si>
  <si>
    <t>Premises and equipment</t>
  </si>
  <si>
    <t>Core deposit intangibles</t>
  </si>
  <si>
    <t>Total identifiable assets</t>
  </si>
  <si>
    <t>Identifiable liabilities:</t>
  </si>
  <si>
    <t>Short-term borrowings</t>
  </si>
  <si>
    <t>Long-term borrowings</t>
  </si>
  <si>
    <t>Other liabilities</t>
  </si>
  <si>
    <t>Total identifiable liabilities</t>
  </si>
  <si>
    <t>Net assets acquired including identifiable intangible assets</t>
  </si>
  <si>
    <t>Resulting goodwill</t>
  </si>
  <si>
    <t>The following table provides a reconciliation of goodwill:</t>
  </si>
  <si>
    <t>Goodwill at December 31, 2014</t>
  </si>
  <si>
    <t> 709,794</t>
  </si>
  <si>
    <t>Addition to goodwill from Virginia Commerce acquisition</t>
  </si>
  <si>
    <t>Goodwill at March 31, 2015</t>
  </si>
  <si>
    <t>Investment Securities</t>
  </si>
  <si>
    <t>Investments, Debt and Equity Securities [Abstract]</t>
  </si>
  <si>
    <t>3. INVESTMENT SECURITIES</t>
  </si>
  <si>
    <t>Securities held for indefinite periods of time and all marketable equity securities are classified as available for sale and carried at estimated fair value. The amortized cost and estimated fair values of securities available for sale are summarized as follows:</t>
  </si>
  <si>
    <t>March 31, 2015</t>
  </si>
  <si>
    <t>Amortized</t>
  </si>
  <si>
    <t>Cost</t>
  </si>
  <si>
    <t>Gross</t>
  </si>
  <si>
    <t>Unrealized</t>
  </si>
  <si>
    <t>Gains</t>
  </si>
  <si>
    <t>Losses</t>
  </si>
  <si>
    <t>Estimated</t>
  </si>
  <si>
    <t>Fair</t>
  </si>
  <si>
    <t>Value</t>
  </si>
  <si>
    <t>Cumulative</t>
  </si>
  <si>
    <t>OTTI in</t>
  </si>
  <si>
    <r>
      <t>AOCI</t>
    </r>
    <r>
      <rPr>
        <b/>
        <vertAlign val="superscript"/>
        <sz val="7.5"/>
        <color theme="1"/>
        <rFont val="Calibri"/>
        <family val="2"/>
        <scheme val="minor"/>
      </rPr>
      <t> (1)</t>
    </r>
  </si>
  <si>
    <t>U.S. Treasury securities and obligations of U.S. Government corporations and agencies</t>
  </si>
  <si>
    <t>State and political subdivisions</t>
  </si>
  <si>
    <t>Residential mortgage-backed securities</t>
  </si>
  <si>
    <t>Agency</t>
  </si>
  <si>
    <t>Non-agency</t>
  </si>
  <si>
    <t>Commercial mortgage-backed securities</t>
  </si>
  <si>
    <t>Asset-backed securities</t>
  </si>
  <si>
    <t>Trust preferred collateralized debt obligations</t>
  </si>
  <si>
    <t>Single issue trust preferred securities</t>
  </si>
  <si>
    <t>Other corporate securities</t>
  </si>
  <si>
    <t>Marketable equity securities</t>
  </si>
  <si>
    <t>December 31, 2014</t>
  </si>
  <si>
    <t>Other-than-temporary impairment in accumulated other comprehensive income. Amounts are before tax.</t>
  </si>
  <si>
    <t>The following is a summary of securities available-for-sale which were in an unrealized loss position at March 31, 2015 and December 31, 2014.</t>
  </si>
  <si>
    <t>Less than 12 months</t>
  </si>
  <si>
    <t>12 months or longer</t>
  </si>
  <si>
    <t>Marketable equity securities consist mainly of equity securities of financial institutions and mutual funds within a rabbi trust for the payment of benefits under a deferred compensation plan for certain key officers of United and its subsidiaries. The following table shows the proceeds from maturities, sales and calls of available for sale securities and the gross realized gains and losses on sales and calls of those securities that have been included in earnings as a result of those sales and calls. Gains or losses on sales and calls of available for sale securities were recognized by the specific identification method. The realized losses relate to sales of securities within a rabbi trust for the payment of benefits under a deferred compensation plan for certain key officers of United and its subsidiaries.</t>
  </si>
  <si>
    <t>Three Months Ended</t>
  </si>
  <si>
    <t>March 31</t>
  </si>
  <si>
    <t>Proceeds from sales and calls</t>
  </si>
  <si>
    <t>Gross realized gains</t>
  </si>
  <si>
    <t>Gross realized losses</t>
  </si>
  <si>
    <t>At March 31, 2015, gross unrealized losses on available for sale securities were $16,900 on 44 securities of a total portfolio of 449 available for sale securities. Securities in an unrealized loss position at March 31, 2015 consisted primarily of pooled trust preferred collateralized debt obligations (Trup Cdos), single issue trust preferred securities and agency commercial mortgage-backed securities. The Trup Cdos and the single issue trust preferred securities relate mainly to securities of financial institutions. The agency commercial mortgage-backed securities relate to income-producing multifamily properties and provide a guaranty of full and timely payments of principal and interest by the issuing agency. In determining whether or not a security is other-than-temporarily impaired (OTTI), management considered the severity and the duration of the loss in conjunction with United’s positive intent and the more likely than not ability to hold these securities to recovery of their cost basis or maturity.</t>
  </si>
  <si>
    <t>Agency mortgage-backed securities</t>
  </si>
  <si>
    <t>United’s agency mortgage-backed securities portfolio relates to securities issued by Fannie Mae, Freddie Mac, and Ginnie Mae. The total amortized cost of available for sale agency mortgage securities was $841,721 at March 31, 2015. Of the $841,721, $311,176 was related to agency commercial mortgage securities and $530,545 was related to agency residential mortgage securities. Each of the agency mortgage securities provides a guarantee of full and timely payments of principal and interest by the issuing agency. Based upon management’s analysis and judgment, it was determined that none of the agency mortgage-backed securities were other-than-temporarily impaired at March 31, 2015.</t>
  </si>
  <si>
    <t>Non-agency residential mortgage-backed securities</t>
  </si>
  <si>
    <t>United’s non-agency residential mortgage-backed securities portfolio relates to securities of various private label issuers. The Company has no exposure to real estate investment trusts (REITS) in its investment portfolio. The total amortized cost of available for sale non-agency residential mortgage securities was $10,935 at March 31, 2015. Of the $10,935, $2,624 was rated above investment grade and $8,311 was rated below investment grade. Approximately 33% of the portfolio includes collateral that was originated during the year of 2005 or before. The remaining 67% includes collateral that was originated in the years of 2006 and 2007. The entire portfolio of the non-agency residential mortgage securities are either the senior or super-senior tranches of their respective structure. In determining whether or not the non-agency mortgage-backed securities are other-than-temporarily impaired, management performs an in-depth analysis on each non-agency residential mortgage-backed security on a quarterly basis. The analysis includes a review of the following factors: weighted average loan to value, weighted average maturity, average FICO scores, historical collateral performance, geographic concentration, credit subordination, cross-collateralization, coverage ratios, origination year, full documentation percentage, event risk (repricing), and collateral type. Management completes a quarterly stress test to determine the level of loss protection remaining in each individual security and compares the protection remaining to the future expected performance of the underlying collateral. Additionally, management utilizes a third-party cash flow model to perform a cash flow test for each bond below investment grade. The model produces a bond specific set of cash flows based upon assumptions input by management. The input assumptions that are incorporated include the projected constant default rate (CDR) of the underlying mortgages, the loss severity upon default, and the prepayment rate on the underlying mortgage collateral. CDR and loss severities are forecasted by management after full evaluation of the underlying collateral including recent performance statistics. Therefore, based upon management’s analysis and judgment, there was no additional credit-related or noncredit-related other-than-temporary impairment recognized on the non-agency residential mortgage-backed securities at March 31, 2015.</t>
  </si>
  <si>
    <t>The majority of United’s single-issue trust preferred portfolio consists of obligations from large cap banks (i.e. banks with market capitalization in excess of $10 billion). Management reviews each issuer’s current and projected earnings trends, asset quality, capitalization levels, TARP participation status, and other key factors. Upon completing the review for the first quarter of 2015, it was determined that none of the single issue securities were other-than-temporarily impaired. All single-issue trust preferred securities are currently receiving interest payments. The available for sale single issue trust preferred securities’ ratings ranged from a low of B+ to a high of BBB-. The amortized cost of available for sale single issue trust preferred securities as of March 31, 2015 consisted of $2,994 in split-rated bonds and $10,779 in below investment grade bonds. Of the $10,779 in below investment grade bonds, $10,279 was in an unrealized loss position for twelve months or longer as of March 31, 2015.</t>
  </si>
  <si>
    <t>Trust preferred collateralized debt obligations (Trup Cdos)</t>
  </si>
  <si>
    <t>At March 31, 2015, United determined that a certain Trup Cdo was other-than-temporarily impaired. In order to determine how and when the Company recognizes OTTI, the Company first assesses its intentions regarding any sale of securities as well as the likelihood that it would be required to sell prior to recovery of the amortized cost. As of March 31, 2015, the Company has determined that it does not intend to sell any pooled trust preferred security and that it is not more likely than not that the Company will be required to sell such securities before recovery of their amortized cost.</t>
  </si>
  <si>
    <t>To determine a net realizable value and assess whether other-than-temporary impairment existed, management performed detailed cash flow analysis to determine whether, in management’s judgment, it was more likely that United would not recover the entire amortized cost basis of the security. The Company discounts the security-specific cash flow projection at the security-specific interest rate and compares the present value to the amortized cost. Management’s cash flow analysis was performed for each security and considered the current deferrals and defaults within the underlying collateral, the likelihood that current deferrals would cure or ultimately default, potential future deferrals and defaults, potential prepayments, cash reserves, excess interest spread, credit analysis of the underlying collateral and the priority of payments in the cash flow structure. The underlying collateral analysis for each issuer took into consideration multiple factors including TARP participation, capital adequacy, earnings trends and asset quality. After completing its analysis of estimated cash flows, management determined that a certain Trup Cdo experienced an adverse change in cash flow during the first quarter of 2015, as the expected discounted cash flow from this particular security was less than the discounted cash flow originally expected at purchase or from the previous date of other-than-temporary impairment (cash flows are discounted at the contractual coupon rate for purposes of assessing OTTI).</t>
  </si>
  <si>
    <t>The total credit-related other-than-temporary impairment recognized in earnings for the first quarter of 2015 related to this Trup Cdo was $34. The noncredit-related other-than-temporary impairment recognized in accumulated other comprehensive income (loss) in the first quarter on this security was $66, or $43, net of taxes. At March 31, 2015, the balance of the noncredit-related other-than-temporary impairment recognized on United’s Trup Cdo portfolio was $25,952 as compared to $25,886 at December 31, 2014.</t>
  </si>
  <si>
    <t>The amortized cost of available for sale Trup Cdos in an unrealized loss position for twelve months or longer as of March 31, 2015 consisted of $5,000 in investment grade bonds and $39,843 in below investment grade bonds.</t>
  </si>
  <si>
    <t>The following is a summary of the available for sale Trup Cdos as of March 31, 2015:</t>
  </si>
  <si>
    <t>Amortized Cost</t>
  </si>
  <si>
    <t>Class</t>
  </si>
  <si>
    <t>Loss</t>
  </si>
  <si>
    <t>Investment</t>
  </si>
  <si>
    <t>Grade</t>
  </si>
  <si>
    <t>Split</t>
  </si>
  <si>
    <t>Rated</t>
  </si>
  <si>
    <t>Below</t>
  </si>
  <si>
    <t>Senior – Bank</t>
  </si>
  <si>
    <t>Mezzanine – Bank (now in senior position)</t>
  </si>
  <si>
    <t>Mezzanine – Bank</t>
  </si>
  <si>
    <t>Mezzanine – Bank &amp; Insurance (combination)</t>
  </si>
  <si>
    <t>Totals</t>
  </si>
  <si>
    <t>While a large difference remains between the fair value and amortized cost, the Company believes the remaining unrealized losses are related to the illiquid market for Trup Cdos rather than an adverse change in expected cash flows. The expected future cash flow substantiates the return of the remaining amortized cost of the security. The Company believes the following evidence supports the position that the remaining unrealized loss is related to the illiquid market for Trup Cdos:</t>
  </si>
  <si>
    <t>•</t>
  </si>
  <si>
    <t>The market for new issuance of Trup Cdos was robust from 2000 to 2007 with an estimated $60 billion in new issuance. The new market issuances came to an abrupt halt in 2007.</t>
  </si>
  <si>
    <t>The secondary market for Trup Cdos ultimately became illiquid and although the market has improved, trading activity remains limited on these securities. In making this determination, the Company holds discussions with institutional traders to identify trends in the number and type of transactions related to the Trup Cdos.</t>
  </si>
  <si>
    <t>The presence of a below-investment grade rating severely limits the pool of available buyers and contributes to the illiquidity of the market.</t>
  </si>
  <si>
    <t>Trup Cdos have a more complex structure than most debt instruments, making projections of tranche returns difficult for non-specialists in the product. Deferral features available to the underlying issuers within each pool are unique to these securities. Additionally, it can be difficult for market participants to predict whether deferrals will ultimately cure or ultimately default. Due to the lack of transparency, market participants will require a higher risk premium, thus resulting in higher required discount rates.</t>
  </si>
  <si>
    <t>The variability of cash flows at the time the securities were originated was expected to be very limited. Due to the financial crisis, Trup Cdos have experienced more substantive variability of cash flows compared to expectations, resulting in a higher risk premium when evaluating discount rates.</t>
  </si>
  <si>
    <t>The limited, yet relevant, observable inputs indicate that market yield requirements for Trup Cdos, on a credit-adjusted basis, remained very high relative to discount rates at purchase and compared to other similarly rated debt securities.</t>
  </si>
  <si>
    <t>Overall, the Company believes the lack of new issuances, illiquid secondary market, limited pool of buyers, below investment grade ratings, complex structures and high market discount rates are the key drivers of the remaining unrealized losses in the Company’s Trup Cdos and the robust expected cash flow analysis substantiates the return of the remaining amortized cost under ASC 320.</t>
  </si>
  <si>
    <t>Management also considered the ratings of the Company’s bonds in its portfolio and the extent of downgrades in United’s impairment analysis. However, management considered it imperative to independently perform its own credit analysis based on cash flows as described. The ratings of the investment grade Trup Cdos in the table above range from a low of BBB- to a high of Aa1. The below investment grade Trup Cdos range from a low of Ca to a high of Ba1.</t>
  </si>
  <si>
    <t>On the Trup Cdos that have not been deemed to be other-than-temporarily impaired, the collateralization ratios range from a low of 97.7% to a high of 309.3%, with a median of 136.7%, and a weighted average of 207.0%. The collateralization ratio is defined as the current performing collateral in a security, divided by the current balance of the specific tranche the Company owns, plus any debt which is senior or pari passu with the Company’s security’s priority level. Performing collateral excludes the balance of any issuer that has either defaulted or has deferred its interest payment. It is not uncommon for the collateralization of a security that is not other-than-temporarily impaired to be less than 100% due to the excess spread built into the securitization structure.</t>
  </si>
  <si>
    <t>Except for the debt security that has already been deemed to be other-than-temporarily impaired, management does not believe any other individual security with an unrealized loss as of March 31, 2015 is other-than-temporarily impaired. For these securities, United believes the decline in value resulted from changes in market interest rates, credit spreads and liquidity, not a change in the expected contractual cash flows. Based on a review of each of the securities in the investment portfolio, management concluded that it expected to recover the amortized cost basis of the investment in such securities.</t>
  </si>
  <si>
    <t>Equity securities</t>
  </si>
  <si>
    <t>The amortized cost of United’s equity securities was $4,416 at March 31, 2015. For equity securities, management has evaluated the near-term prospects of the investment in relation to the severity and duration of any impairment and based on that evaluation, management determined that no equity securities were other-than-temporarily impaired at March 31, 2015. These securities were in an unrealized net gain position of $640 at March 31, 2015.</t>
  </si>
  <si>
    <t>Other investment securities (cost method)</t>
  </si>
  <si>
    <t>During the first quarter of 2015, United also evaluated all of its cost method investments to determine if certain events or changes in circumstances during the first quarter of 2015 had a significant adverse effect on the fair value of any of its cost method securities. United determined that there were no events or changes in circumstances during the first quarter which would have an adverse effect on the fair value of any of its cost method securities. Therefore, no impairment was recorded.</t>
  </si>
  <si>
    <t>Below is a progression of the credit losses on securities which United has recorded other-than-temporary charges. These charges were recorded through earnings and other comprehensive income.</t>
  </si>
  <si>
    <t>Balance of cumulative credit losses at beginning of period</t>
  </si>
  <si>
    <t>Additions for credit losses recognized in earnings during the period:</t>
  </si>
  <si>
    <t>Additional credit losses on securities for which OTTI was previously recognized</t>
  </si>
  <si>
    <t>Reductions for securities sold or paid off during the period</t>
  </si>
  <si>
    <t>(7,605</t>
  </si>
  <si>
    <t>Balance of cumulative credit losses at end of period</t>
  </si>
  <si>
    <t>The amortized cost and estimated fair value of securities available for sale at March 31, 2015 and December 31, 2014 by contractual maturity are shown below. Expected maturities may differ from contractual maturities because the issuers may have the right to call or prepay obligations without penalties.</t>
  </si>
  <si>
    <t>Due in one year or less</t>
  </si>
  <si>
    <t>Due after one year through five years</t>
  </si>
  <si>
    <t>Due after five years through ten years</t>
  </si>
  <si>
    <t>Due after ten years</t>
  </si>
  <si>
    <t>The amortized cost and estimated fair values of securities held-to-maturity are summarized as follows:</t>
  </si>
  <si>
    <t>Even though the market value of the held-to-maturity investment portfolio is less than its cost, the unrealized loss has no impact on the net worth or regulatory capital requirements of United. As of March 31, 2015, the Company’s two largest held-to-maturity single-issue trust preferred exposures were to Wells Fargo ($9,909) and SunTrust Bank ($7,403). The two held-to-maturity single-issue trust preferred exposures with at least one rating below investment grade included SunTrust Bank ($7,403) and Royal Bank of Scotland ($973). Other corporate securities consist mainly of bonds of corporations.</t>
  </si>
  <si>
    <t>There were no gross realized gains or losses on calls and sales of held to maturity securities included in earnings for the first quarter of 2015 and 2014.</t>
  </si>
  <si>
    <t>The amortized cost and estimated fair value of debt securities held to maturity at March 31, 2015 and December 31, 2014 by contractual maturity are shown below. Expected maturities may differ from contractual maturities because the issuers may have the right to call or prepay obligations without penalties.</t>
  </si>
  <si>
    <t>The carrying value of securities pledged to secure public deposits, securities sold under agreements to repurchase, and for other purposes as required or permitted by law, approximated $1,057,326 and $1,081,299 at March 31, 2015 and December 31, 2014, respectively.</t>
  </si>
  <si>
    <t>Receivables [Abstract]</t>
  </si>
  <si>
    <t>4. LOANS</t>
  </si>
  <si>
    <t>Major classes of loans are as follows:</t>
  </si>
  <si>
    <t>March 31,</t>
  </si>
  <si>
    <t>December 31,</t>
  </si>
  <si>
    <t>Commercial, financial and agricultural:</t>
  </si>
  <si>
    <t>Owner-occupied commercial real estate</t>
  </si>
  <si>
    <t>Nonowner-occupied commercial real estate</t>
  </si>
  <si>
    <t>Other commercial loans</t>
  </si>
  <si>
    <t>Total commercial, financial &amp; agricultural</t>
  </si>
  <si>
    <t>Residential real estate</t>
  </si>
  <si>
    <t>Construction &amp; land development</t>
  </si>
  <si>
    <t>Consumer:</t>
  </si>
  <si>
    <t>Bankcard</t>
  </si>
  <si>
    <t>Other consumer</t>
  </si>
  <si>
    <t>Total gross loans</t>
  </si>
  <si>
    <t>The table above does not include loans held for sale of $8,881 and $8,680 at March 31, 2015 and December 31, 2014, respectively. Loans held for sale consist of single-family residential real estate loans originated for sale in the secondary market.</t>
  </si>
  <si>
    <t>The outstanding balances in the table above include acquired impaired loans with a recorded investment of $172,711 or 1.91% of total gross loans at March 31, 2015 and $176,339 or 1.93% of total gross loans at December 31, 2014. The contractual principal in these acquired impaired loans was $239,375 and $252,759 at March 31, 2015 and December 31, 2014, respectively. The balances above do not include future accretable net interest (i.e. the difference between the undiscounted expected cash flows and the recorded investment in the loan) on the acquired impaired loans.</t>
  </si>
  <si>
    <t>Activity for the accretable yield for the first quarter of 2015 follows:</t>
  </si>
  <si>
    <t>Accretable yield at the beginning of the period</t>
  </si>
  <si>
    <t>Accretion (including cash recoveries)</t>
  </si>
  <si>
    <t>(2,975</t>
  </si>
  <si>
    <t>Net reclassifications to accretable from non-accretable</t>
  </si>
  <si>
    <t>Disposals (including maturities, foreclosures, and charge-offs)</t>
  </si>
  <si>
    <t>(144</t>
  </si>
  <si>
    <t>Accretable yield at the end of the period</t>
  </si>
  <si>
    <t>United’s subsidiary banks have made loans to the directors and officers of United and its subsidiaries, and to their affiliates. The aggregate dollar amount of these loans was $190,507 and $188,516 at March 31, 2015 and December 31, 2014, respectively.</t>
  </si>
  <si>
    <t>Credit Quality</t>
  </si>
  <si>
    <t>Text Block [Abstract]</t>
  </si>
  <si>
    <t>5. CREDIT QUALITY</t>
  </si>
  <si>
    <t>Management monitors the credit quality of its loans on an ongoing basis. Measurement of delinquency and past due status are based on the contractual terms of each loan.</t>
  </si>
  <si>
    <t>For all loan classes, past due loans are reviewed on a monthly basis to identify loans for nonaccrual status. Generally, when collection in full of the principal and interest is jeopardized, the loan is placed on nonaccrual status. The accrual of interest income on commercial and most consumer loans generally is discontinued when a loan becomes 90 to 120 days past due as to principal or interest. However, regardless of delinquency status, if a loan is fully secured and in the process of collection and resolution of collection is expected in the near term (generally less than 90 days), then the loan will not be placed on nonaccrual status. When interest accruals are discontinued, unpaid interest recognized in income in the current year is reversed, and unpaid interest accrued in prior years is charged to the allowance for loan losses. United’s method of income recognition for loans that are classified as nonaccrual is to recognize interest income on a cash basis or apply the cash receipt to principal when the ultimate collectibility of principal is in doubt. Nonaccrual loans will not normally be returned to accrual status unless all past due principal and interest has been paid and the borrower has evidenced their ability to meet the contractual provisions of the note.</t>
  </si>
  <si>
    <t>A loan is categorized as a troubled debt restructuring (TDR) if a concession is granted and there is deterioration in the financial condition of the borrower. TDRs can take the form of a reduction of the stated interest rate, splitting a loan into separate loans with market terms on one loan and concessionary terms on the other loan, receipts of assets from a debtor in partial or full satisfaction of a loan, the extension of the maturity date or dates at a stated interest rate lower than the current market rate for new debt with similar risk, the reduction of the face amount or maturity amount of the debt as stated in the instrument or other agreement, the reduction of accrued interest or any other concessionary type of renegotiated debt. As of March 31, 2015, United had TDRs of $22,191 as compared to $22,234 as of December 31, 2014. Of the $22,191 aggregate balance of TDRs at March 31, 2015, $9,716 was on nonaccrual status and included in the “Loans on Nonaccrual Status” on the following page. Of the $22,234 aggregate balance of TDRs at December 31, 2014, $4,194 was on nonaccrual status and included in the “Loans on Nonaccrual Status” on the following page. As of March 31, 2015, there were no commitments to lend additional funds to debtors owing receivables whose terms have been modified in TDRs. At March 31, 2015, United had restructured loans in the amount of $3,951 that were modified by a reduction in the interest rate, $8,423 that were modified by a combination of a reduction in the interest rate and the principal and $9,817 that was modified by a change in terms.</t>
  </si>
  <si>
    <t>A loan acquired and accounted for under ASC topic 310-30 “Loans and Debt Securities Acquired with Deteriorated Credit Quality” is reported as an accruing loan and a performing asset.</t>
  </si>
  <si>
    <t>The following table sets forth United’s troubled debt restructurings that were restructured during the three months ended March 31, 2015, segregated by class of loans. No loans were restructured during the first quarter of 2014.</t>
  </si>
  <si>
    <t>Troubled Debt Restructurings</t>
  </si>
  <si>
    <t>For the Three Months Ended</t>
  </si>
  <si>
    <t>Number of</t>
  </si>
  <si>
    <t>Contracts</t>
  </si>
  <si>
    <t>Pre-Modification</t>
  </si>
  <si>
    <t>Outstanding</t>
  </si>
  <si>
    <t>Recorded</t>
  </si>
  <si>
    <t>Post-</t>
  </si>
  <si>
    <t>Modification</t>
  </si>
  <si>
    <t>Commercial real estate:</t>
  </si>
  <si>
    <t>Owner-occupied</t>
  </si>
  <si>
    <t>Nonowner-occupied</t>
  </si>
  <si>
    <t>Other commercial</t>
  </si>
  <si>
    <t>Construction &amp; land development</t>
  </si>
  <si>
    <t>During the first quarter of 2015, $240 of restructured loans were modified by a change in terms. In some instances, the post-modification balance on the restructured loans is larger than the pre-modification balance due to the advancement of monies for items such as delinquent taxes on real estate property. The loans were evaluated individually for allocation within United’s allowance for loan losses. The modifications had an immaterial impact on the financial condition and results of operations for United.</t>
  </si>
  <si>
    <t>No loans restructured during the twelve-month periods ended March 31, 2015 and 2014 subsequently defaulted, resulting in a principal charge-off during the first quarters of 2015 and 2014, respectively.</t>
  </si>
  <si>
    <t>The following table sets forth United’s age analysis of its past due loans, segregated by class of loans:</t>
  </si>
  <si>
    <t>Age Analysis of Past Due Loans</t>
  </si>
  <si>
    <t>As of March 31, 2015</t>
  </si>
  <si>
    <t>30-89</t>
  </si>
  <si>
    <t>Days</t>
  </si>
  <si>
    <t>Past Due</t>
  </si>
  <si>
    <t>90 Days or</t>
  </si>
  <si>
    <t>more Past</t>
  </si>
  <si>
    <t>Due</t>
  </si>
  <si>
    <t>Total Past</t>
  </si>
  <si>
    <t>Current &amp;</t>
  </si>
  <si>
    <t>Other (1)</t>
  </si>
  <si>
    <t>Financing</t>
  </si>
  <si>
    <t>Receivables</t>
  </si>
  <si>
    <t>&gt;90 Days &amp;</t>
  </si>
  <si>
    <t>Accruing</t>
  </si>
  <si>
    <t>Other includes loans with a recorded investment of $172,711 acquired and accounted for under ASC topic 310-30 “Loans and Debt Securities Acquired with Deteriorated Credit Quality”.</t>
  </si>
  <si>
    <t>As of December 31, 2014</t>
  </si>
  <si>
    <t>90 Days</t>
  </si>
  <si>
    <t>or more</t>
  </si>
  <si>
    <t>Other includes loans with a recorded investment of $176,339 acquired and accounted for under ASC topic 310-30 “Loans and Debt Securities Acquired with Deteriorated Credit Quality”.</t>
  </si>
  <si>
    <t>The following table sets forth United’s nonaccrual loans, segregated by class of loans:</t>
  </si>
  <si>
    <t>Loans on Nonaccrual Status</t>
  </si>
  <si>
    <r>
      <t> </t>
    </r>
    <r>
      <rPr>
        <sz val="7.5"/>
        <color theme="1"/>
        <rFont val="Calibri"/>
        <family val="2"/>
        <scheme val="minor"/>
      </rPr>
      <t> </t>
    </r>
  </si>
  <si>
    <t>March  31,</t>
  </si>
  <si>
    <t>United assigns credit quality indicators of pass, special mention, substandard and doubtful to its loans. For United’s loans with a corporate credit exposure, United internally assigns a grade based on the creditworthiness of the borrower. For loans with a consumer credit exposure, United internally assigns a grade based upon an individual loan’s delinquency status. United reviews and updates, as necessary, these grades on a quarterly basis.</t>
  </si>
  <si>
    <t>Special mention loans, with a corporate credit exposure, have potential weaknesses that deserve management’s close attention. If left uncorrected, these potential weaknesses may result in deterioration of the repayment prospects for the loans or in the Company’s credit position at some future date. Borrowers may be experiencing adverse operating trends (declining revenues or margins) or an ill proportioned balance sheet (e.g., increasing inventory without an increase in sales, high leverage, tight liquidity). Adverse economic or market conditions, such as interest rate increases or the entry of a new competitor, may also support a special mention rating. Nonfinancial reasons for rating a credit exposure special mention include management problems, pending litigation, an ineffective loan agreement or other material structural weakness, and any other significant deviation from prudent lending practices. For loans with a consumer credit exposure, loans that are past due 30-89 days are considered special mention.</t>
  </si>
  <si>
    <t>A substandard loan with a corporate credit exposure is inadequately protected by the current sound worth and paying capacity of the obligor or of the collateral pledged, if any. Loans so classified have a well-defined weakness, or weaknesses, that jeopardize the liquidation of the debt by the borrower. They are characterized by the distinct possibility that the Company will sustain some loss if the deficiencies are not corrected. They require more intensive supervision by management. Substandard loans are generally characterized by current or expected unprofitable operations, inadequate debt service coverage, inadequate liquidity, or marginal capitalization. Repayment may depend on collateral or other credit risk mitigants. For some substandard loans, the likelihood of full collection of interest and principal may be in doubt and thus, placed on nonaccrual. For loans with a consumer credit exposure, loans that are 90 days or more past due or that have been placed on nonaccrual are considered substandard.</t>
  </si>
  <si>
    <t>A loan with corporate credit exposure is classified as doubtful if it has all the weaknesses inherent in one classified as substandard with the added characteristic that the weaknesses make collection in full, on the basis of currently existing facts, conditions, and values, highly questionable and improbable. A doubtful loan has a high probability of total or substantial loss, but because of specific pending events that may strengthen the loan, its classification as loss is deferred. Doubtful borrowers are usually in default, lack adequate liquidity or capital, and lack the resources necessary to remain an operating entity. Pending events can include mergers, acquisitions, liquidations, capital injections, the perfection of liens on additional collateral, the valuation of collateral, and refinancing. Generally, there are not any loans with a consumer credit exposure that are classified as doubtful. Usually, they are charged-off prior to such a classification. Loans classified as doubtful are also considered impaired.</t>
  </si>
  <si>
    <t>The following tables set forth United’s credit quality indicators information, by class of loans:</t>
  </si>
  <si>
    <t>Credit Quality Indicators</t>
  </si>
  <si>
    <t>Corporate Credit Exposure</t>
  </si>
  <si>
    <t>As of March 31, 2015</t>
  </si>
  <si>
    <t>Commercial Real Estate</t>
  </si>
  <si>
    <t>Other</t>
  </si>
  <si>
    <t>Commercial</t>
  </si>
  <si>
    <t>Construction</t>
  </si>
  <si>
    <t>&amp; Land</t>
  </si>
  <si>
    <t>Development</t>
  </si>
  <si>
    <t>Owner-</t>
  </si>
  <si>
    <t>occupied</t>
  </si>
  <si>
    <t>Nonowner-</t>
  </si>
  <si>
    <t>Grade:</t>
  </si>
  <si>
    <t>Pass</t>
  </si>
  <si>
    <t>Special mention</t>
  </si>
  <si>
    <t>Substandard</t>
  </si>
  <si>
    <t>Doubtful</t>
  </si>
  <si>
    <t>As of December 31, 2014</t>
  </si>
  <si>
    <t>Consumer Credit Exposure</t>
  </si>
  <si>
    <t>Residential</t>
  </si>
  <si>
    <t>Real Estate</t>
  </si>
  <si>
    <t>Consumer</t>
  </si>
  <si>
    <t>Loans are designated as impaired when, in the opinion of management, based on current information and events, the collection of principal and interest in accordance with the loan contract is doubtful. Typically, United does not consider loans for impairment unless a sustained period of delinquency (i.e. 90 days or more) is noted or there are subsequent events that impact repayment probability (i.e. negative financial trends, bankruptcy filings, eminent foreclosure proceedings, etc.). Impairment is evaluated in total for smaller-balance loans of a similar nature and on an individual loan basis for other loans. Consistent with United’s existing method of income recognition for loans, interest on impaired loans, except those classified as nonaccrual, is recognized as income using the accrual method. Impaired loans, or portions thereof, are charged off when deemed uncollectible.</t>
  </si>
  <si>
    <t>The following table sets forth United’s impaired loans information, by class of loans:</t>
  </si>
  <si>
    <t>Impaired Loans</t>
  </si>
  <si>
    <t>Unpaid</t>
  </si>
  <si>
    <t>Principal</t>
  </si>
  <si>
    <t>Balance</t>
  </si>
  <si>
    <t>Related</t>
  </si>
  <si>
    <t>Allowance</t>
  </si>
  <si>
    <t>With no related allowance recorded:</t>
  </si>
  <si>
    <t>With an allowance recorded:</t>
  </si>
  <si>
    <t>Total:</t>
  </si>
  <si>
    <t>March 31, 2014</t>
  </si>
  <si>
    <t>Average</t>
  </si>
  <si>
    <t>Interest</t>
  </si>
  <si>
    <t>Income</t>
  </si>
  <si>
    <t>Recognized</t>
  </si>
  <si>
    <t>At March 31, 2015 and December 31, 2014, other real estate owned (OREO) included in other assets in the Consolidated Balance Sheets was $37,550 and $38,778, respectively. OREO consists of real estate acquired in foreclosure or other settlement of loans. Such assets are carried at the lower of the investment in the assets or the fair value of the assets less estimated selling costs. Any adjustment to the fair value at the date of transfer is charged against the allowance for loan losses. Any subsequent valuation adjustments as well as any costs relating to operating, holding or disposing of the property are recorded in other expense in the period incurred. At March 31, 2015 and December 31, 2014, the recorded investment of consumer mortgage loans secured by residential real estate properties for which formal foreclosure proceedings are in process was $389 and $311, respectively.</t>
  </si>
  <si>
    <t>Allowance for Credit Losses</t>
  </si>
  <si>
    <t>6. ALLOWANCE FOR CREDIT LOSSES</t>
  </si>
  <si>
    <t>The allowance for loan losses is management’s estimate of the probable credit losses inherent in the loan portfolio. Management’s evaluation of the adequacy of the allowance for loan losses and the appropriate provision for credit losses is based upon a quarterly evaluation of the portfolio. This evaluation is inherently subjective and requires significant estimates, including the amounts and timing of estimated future cash flows, estimated losses on pools of loans based on historical loss experience, and consideration of current economic trends, all of which are susceptible to constant and significant change. Allocations are made for specific commercial loans based upon management’s estimate of the borrowers’ ability to repay and other factors impacting collectibility. Other commercial loans not specifically reviewed on an individual basis are evaluated based on historical loss percentages applied to loan pools that have been segregated by the type of risk. Allocations for loans other than commercial loans are made based upon historical loss experience adjusted for current environmental conditions. The allowance for credit losses includes estimated probable inherent but undetected losses within the portfolio due to uncertainties in economic conditions, delays in obtaining information, including unfavorable information about a borrower’s financial condition, the difficulty in identifying triggering events that correlate perfectly to subsequent loss rates, and risk factors that have not yet fully manifested themselves in loss allocation factors. In addition, a portion of the allowance accounts for the inherent imprecision in the allowance for credit losses analysis.</t>
  </si>
  <si>
    <t>For purposes of determining the general allowance, the loan portfolio is segregated by loan product type to recognize differing risk profiles among loan categories. It is further segregated by credit grade for risk-rated loan pools and delinquency for homogeneous loan pools. The outstanding principal balance within each pool is multiplied by historical loss data and certain qualitative factors to derive the general loss allocation per pool. Specific loss allocations are calculated for loans in excess of $500 thousand in accordance with ASC topic 310. Risk characteristics of owner-occupied commercial real estate loans and other commercial loans are similar in that they are normally dependent upon the borrower’s internal cash flow from operations to service debt. Nonowner-occupied commercial real estate loans differ in that cash flow to service debt is normally dependent on external income from third parties for use of the real estate such as rents, leases and room rates. Residential real estate loans are dependent upon individual borrowers who are affected by changes in general economic conditions, demand for housing and resulting residential real estate valuation. Construction and land development loans are impacted mainly by demand whether for new residential housing or for retail, industrial, office and other types of commercial construction within a given area. Consumer loan pool risk characteristics are influenced by general, regional and local economic conditions. During the first quarter of 2015, there were no material changes to the accounting policy or methodology related to the allowance for loan losses.</t>
  </si>
  <si>
    <t>Loans deemed to be uncollectible are charged against the allowance for loan losses, while recoveries of previously charged-off amounts are credited to the allowance for loan losses. For commercial loans, when a loan or a portion of a loan is identified to contain a loss, a charge-off recommendation is directed to management to charge-off all or a portion of that loan. Generally, any unsecured commercial loan more than six months delinquent in payment of interest must be charged-off in full. If secured, the charge-off is generally made to reduce the loan balance to a level equal to the liquidation value of the collateral when payment of principal and interest is six months delinquent. Any commercial loan, secured or unsecured, on which a principal or interest payment has not been made within 90 days, is reviewed monthly for appropriate action.</t>
  </si>
  <si>
    <t>For consumer loans, closed-end retail loans that are past due 120 cumulative days delinquent from the contractual due date and open-end loans 180 cumulative days delinquent from the contractual due date are charged-off. Any consumer loan on which a principal or interest payment has not been made within 90 days is reviewed monthly for appropriate action. For a one-to-four family open-end or closed-end residential real estate loan, home equity loan, or high-loan-to-value loan that has reached 180 or more days past due, management evaluates the collateral position and charge-offs any amount that exceeds the value of the collateral. On retail credits for which the borrower is in bankruptcy, all amounts deemed unrecoverable are charged off within 60 days of the receipt of the notification. On retail credits effected by fraud, a loan is charged-off within 90 days of the discovery of the fraud. In the event of the borrower’s death and if repayment within the required timeframe is uncertain, the loan is generally charged-off as soon as the amount of the loss is determined.</t>
  </si>
  <si>
    <t>For loans acquired through the completion of a transfer, including loans acquired in a business combination, that have evidence of deterioration of credit quality since origination and for which it is probable, at acquisition, that United will be unable to collect all contractually required payment receivable are initially recorded at fair value (as determined by the present value of expected future cash flows) with no valuation allowance. The difference between the undiscounted cash flows expected at acquisition and the investment in the loan, or the “accretable yield,” is recognized as interest income on a level-yield method over the life of the loan. Contractually required payments for interest and principal that exceed the undiscounted cash flows expected at acquisition, or the “nonaccretable difference,” are not recognized as a yield adjustment or as a loss accrual or a valuation allowance. Increases in expected cash flows subsequent to the initial investment are recognized prospectively through adjustment of the yield on the loan over its remaining life. Decreases in expected cash flows are recognized as impairment. Valuation allowances on these impaired loans reflect only losses incurred after the acquisition (meaning the present value of all cash flows expected at acquisition that ultimately are not to be received). The amount of provision for loan losses related to loans acquired that have evidence of deterioration of credit quality was $3,364 and $72 for the three months ended March 31, 2015 and 2014, respectively.</t>
  </si>
  <si>
    <t>United maintains an allowance for loan losses and a reserve for lending-related commitments such as unfunded loan commitments and letters of credit. The reserve for lending-related commitments of $1,475 and $1,518 at March 31, 2015 and December 31, 2014, respectively, is separately classified on the balance sheet and is included in other liabilities. The combined allowance for loan losses and reserve for lending-related commitments are referred to as the allowance for credit losses.</t>
  </si>
  <si>
    <t>A progression of the allowance for loan losses, by loan portfolio segment, for the three months ended March 31, 2015 is summarized as follows:</t>
  </si>
  <si>
    <t>Allowance for Loan Losses and Carrying Amount of Loans</t>
  </si>
  <si>
    <t>For the Three Months Ended March 31, 2015</t>
  </si>
  <si>
    <t>Commercial Real Estate</t>
  </si>
  <si>
    <t>Real</t>
  </si>
  <si>
    <t>Estate</t>
  </si>
  <si>
    <t>for</t>
  </si>
  <si>
    <t>Imprecision</t>
  </si>
  <si>
    <t>Allowance for Loan Losses:</t>
  </si>
  <si>
    <t>Beginning balance</t>
  </si>
  <si>
    <t>Charge-offs</t>
  </si>
  <si>
    <t>Recoveries</t>
  </si>
  <si>
    <t>Provision</t>
  </si>
  <si>
    <t>(345</t>
  </si>
  <si>
    <t>)</t>
  </si>
  <si>
    <t>(2,320</t>
  </si>
  <si>
    <t>Ending balance</t>
  </si>
  <si>
    <t>Ending Balance: individually evaluated for impairment</t>
  </si>
  <si>
    <t>Ending Balance: collectively evaluated for impairment</t>
  </si>
  <si>
    <t>Ending Balance: loans acquired with deteriorated credit quality</t>
  </si>
  <si>
    <t>Financing receivables:</t>
  </si>
  <si>
    <t>For the Year Ended December 31, 2014</t>
  </si>
  <si>
    <t>(911</t>
  </si>
  <si>
    <t>Intangible Assets</t>
  </si>
  <si>
    <t>Goodwill and Intangible Assets Disclosure [Abstract]</t>
  </si>
  <si>
    <t>7. INTANGIBLE ASSETS</t>
  </si>
  <si>
    <t>The following is a summary of intangible assets subject to amortization and those not subject to amortization:</t>
  </si>
  <si>
    <t>Gross Carrying</t>
  </si>
  <si>
    <t>Amount</t>
  </si>
  <si>
    <t>Accumulated</t>
  </si>
  <si>
    <t>Amortization</t>
  </si>
  <si>
    <t>Net Carrying</t>
  </si>
  <si>
    <t>Amortized intangible assets:</t>
  </si>
  <si>
    <t>Core deposit intangible assets</t>
  </si>
  <si>
    <t>($</t>
  </si>
  <si>
    <t>Goodwill not subject to amortization</t>
  </si>
  <si>
    <t>United incurred amortization expense of $855 and $809 for the quarters ended March 31, 2015 and 2014, respectively.</t>
  </si>
  <si>
    <t>The following table sets forth the anticipated amortization expense for intangible assets for the years subsequent to 2014:</t>
  </si>
  <si>
    <t>Year</t>
  </si>
  <si>
    <t>2019 and thereafter</t>
  </si>
  <si>
    <t>Short-Term Borrowings</t>
  </si>
  <si>
    <t>Debt Disclosure [Abstract]</t>
  </si>
  <si>
    <t>8. SHORT-TERM BORROWINGS</t>
  </si>
  <si>
    <t>Federal funds purchased and securities sold under agreements to repurchase are a significant source of funds for the Company. United has various unused lines of credit available from certain of its correspondent banks in the aggregate amount of $234,000. These lines of credit, which bear interest at prevailing market rates, permit United to borrow funds in the overnight market, and are renewable annually subject to certain conditions. At March 31, 2015, federal funds purchased were $48,115 while securities sold under agreements to repurchase (REPOs) were $273,865. Excluded from the $273,865 of total REPOs were wholesale REPOs of $51,973, including purchase accounting amounts, assumed in the Virginia Commerce merger. These wholesale REPOs are scheduled to mature in May of 2018. The securities sold under agreements to repurchase were accounted for as collateralized financial transactions. They were recorded at the amounts at which the securities were acquired or sold plus accrued interest.</t>
  </si>
  <si>
    <t>United has a $20,000 line of credit with an unrelated financial institution to provide for general liquidity needs. The line is an unsecured, revolving line of credit. The line will be renewable on a 360 day basis and will carry an indexed, floating-rate of interest. The line requires compliance with various financial and nonfinancial covenants. At March 31, 2015, United had no outstanding balance under this line of credit.</t>
  </si>
  <si>
    <t>Long-Term Borrowings</t>
  </si>
  <si>
    <t>9. LONG-TERM BORROWINGS</t>
  </si>
  <si>
    <t>United’s subsidiary banks are members of the Federal Home Loan Bank (FHLB). Membership in the FHLB makes available short-term and long-term borrowings from collateralized advances. All FHLB borrowings are collateralized by a mix of single-family residential mortgage loans, commercial loans and investment securities. At March 31, 2015, United had an unused borrowing amount of approximately $2,509,031 available subject to delivery of collateral after certain trigger points. Advances may be called by the FHLB or redeemed by United based on predefined factors and penalties.</t>
  </si>
  <si>
    <t>At March 31, 2015, $705,000 of FHLB advances with a weighted-average interest rate of 0.38% are scheduled to mature within the next five years. No overnight funds are included in the $705,000 above at March 31, 2015. The scheduled maturities of these FHLB borrowings are as follows:</t>
  </si>
  <si>
    <t>At March 31, 2015, United had a total of thirteen statutory business trusts that were formed for the purpose of issuing or participating in pools of trust preferred capital securities (Capital Securities) with the proceeds invested in junior subordinated debt securities (Debentures) of United. The Debentures, which are subordinate and junior in right of payment to all present and future senior indebtedness and certain other financial obligations of United, are the sole assets of the trusts and United’s payment under the Debentures is the sole source of revenue for the trusts. At March 31, 2015 and December 31, 2014, the outstanding balance of the Debentures was $222,854 and $222,636, respectively, and was included in the category of long-term debt on the Consolidated Balance Sheets entitled “Other long-term borrowings.” The Capital Securities are not included as a component of shareholders’ equity in the Consolidated Balance Sheets. United fully and unconditionally guarantees each individual trust’s obligations under the Capital Securities.</t>
  </si>
  <si>
    <t>Under the provisions of the subordinated debt, United has the right to defer payment of interest on the subordinated debt at any time, or from time to time, for periods not exceeding five years. If interest payments on the subordinated debt are deferred, the dividends on the Capital Securities are also deferred. Interest on the subordinated debt is cumulative.</t>
  </si>
  <si>
    <t>During the fourth quarter of 2014, United redeemed the Capital Securities of Sequoia Capital Trust I. As part of the redemption, United retired the $2,000 principal of 10.18% Junior Subordinated Debentures issued by Sequoia Capital Trust I. During the fourth quarter of 2014, United redeemed the Capital Securities of VCBI Capital Trust IV. As part of the redemption, United retired the $25,000 principal amount of 10.20% Junior Subordinated Debentures issued by VCBI Capital Trust IV. The redemptions were funded with excess cash available to United.</t>
  </si>
  <si>
    <t>In July of 2013, United’s primary federal regulator, the Federal Reserve, published final rules (the “Basel III Capital Rules”) establishing a new comprehensive capital framework for U.S. banking organizations which were effective for United on January 1, 2015. The Basel III Capital Rules permit bank holding companies such as United with less than $15 billion in total consolidated assets as of December 31, 2009 to include in additional Tier 1 Capital trust preferred securities and cumulative perpetual preferred stock issued and included in Tier 1 Capital prior to May 19, 2010 on a permanent basis, without any phase-out. However, United’s Trust Preferred Securities are subject to a limit of 25 percent of Tier 1 capital elements excluding any non-qualifying capital instruments and after all regulatory capital deductions and adjustments applied to Tier 1 capital. Trust Preferred Securities no longer included in United’s Tier 1 capital may be included as a component of Tier 2 capital on a permanent basis without phase-out. As of March 31, 2015, all of United’s Trust Preferred Securities qualify as Tier 1 Capital.</t>
  </si>
  <si>
    <t>Commitments and Contingent Liabilities</t>
  </si>
  <si>
    <t>Commitments and Contingencies Disclosure [Abstract]</t>
  </si>
  <si>
    <t>10. COMMITMENTS AND CONTINGENT LIABILITIES</t>
  </si>
  <si>
    <t>United is a party to financial instruments with off-balance-sheet risk in the normal course of business to meet the financing needs of its customers and to alter its own exposure to fluctuations in interest rates. These financial instruments include loan commitments, standby letters of credit, and interest rate swap agreements. The instruments involve, to varying degrees, elements of credit and interest rate risk in excess of the amount recognized in the financial statements.</t>
  </si>
  <si>
    <t>United’s maximum exposure to credit loss in the event of nonperformance by the counterparty to the financial instrument for the loan commitments and standby letters of credit is the contractual or notional amount of those instruments. United uses the same policies in making commitments and conditional obligations as it does for on-balance sheet instruments. Collateral may be obtained, if deemed necessary, based on management’s credit evaluation of the counterparty.</t>
  </si>
  <si>
    <t>Commitments to extend credit are agreements to lend to a customer as long as there is no violation of any condition established in the commitment contract. Commitments generally have fixed expiration dates or other termination clauses and may require the payment of a fee. Since many of the commitments are expected to expire without being drawn upon, the total commitment amounts do not necessarily, and historically do not, represent future cash requirements. The amount of collateral obtained, if deemed necessary upon the extension of credit, is based on management’s credit evaluation of the counterparty. United had approximately $2,687,430 and $2,763,129 of loan commitments outstanding as of March 31, 2015 and December 31, 2014, respectively, approximately half of which expire within one year.</t>
  </si>
  <si>
    <t>Commercial and standby letters of credit are agreements used by United’s customers as a means of improving their credit standing in their dealings with others. Under these agreements, United guarantees certain financial commitments of its customers. A commercial letter of credit is issued specifically to facilitate trade or commerce. Typically, under the terms of a commercial letter of credit, a commitment is drawn upon when the underlying transaction is consummated as intended between the customer and a third party. As of March 31, 2015 and December 31, 2014, United had $226 and $216, respectively, of outstanding commercial letters of credit. A standby letter of credit is generally contingent upon the failure of a customer to perform according to the terms of an underlying contract with a third party. United has issued standby letters of credit of $149,245 and $160,230 as of March 31, 2015 and December 31, 2014, respectively. In accordance with the Contingencies Topic of the FASB Accounting Standards Codification, United has determined that substantially all of its letters of credit are renewed on an annual basis and the fees associated with these letters of credit are immaterial.</t>
  </si>
  <si>
    <t>United and its subsidiaries are currently involved in various legal proceedings in the normal course of business. Management is vigorously pursuing all its legal and factual defenses and, after consultation with legal counsel, believes that all such litigation will be resolved with no material effect on United’s financial position.</t>
  </si>
  <si>
    <t>Derivative Financial Instruments</t>
  </si>
  <si>
    <t>Derivative Instruments and Hedging Activities Disclosure [Abstract]</t>
  </si>
  <si>
    <t>11. DERIVATIVE FINANCIAL INSTRUMENTS</t>
  </si>
  <si>
    <t>United uses derivative instruments to help manage adverse prices or interest rate movements on the value of certain assets or liabilities and on future cash flows. These derivatives may consist of interest rate swaps, caps, floors, collars, futures, forward contracts, written and purchased options. United also executes derivative instruments with its commercial banking customers to facilitate its risk management strategies.</t>
  </si>
  <si>
    <t>United accounts for its derivative financial instruments in accordance with the Derivatives and Hedging topic of the FASB Accounting Standards Codification. The Derivatives and Hedging topic require all derivative instruments to be carried at fair value on the balance sheet. United has designated certain derivative instruments used to manage interest rate risk as hedge relationships with certain assets, liabilities or cash flows being hedged. Certain derivatives used for interest rate risk management are not designated in a hedge relationship.</t>
  </si>
  <si>
    <t>Derivative instruments designated in a hedge relationship to mitigate exposure to changes in the fair value of an asset, liability, or firm commitment attributable to a particular risk, such as interest rate risk, are considered fair value hedges. Derivative instruments designated in a hedge relationship to mitigate exposure to variability in expected future cash flows, or other types of forecasted transactions, are considered cash flow hedges. As of March 31, 2015, United has only fair value hedges.</t>
  </si>
  <si>
    <t>For a fair value hedge, the fair value of the interest rate swap is recognized on the balance sheet as either a freestanding asset or liability with a corresponding adjustment to the hedged financial instrument. Subsequent adjustments due to changes in the fair value of a derivative that qualifies as a fair value hedge are offset in current period earnings. For a cash flow hedge, the fair value of the interest rate swap is recognized on the balance sheet as either a freestanding asset or liability with a corresponding adjustment to other comprehensive income within shareholders’ equity, net of tax. Subsequent adjustments due to changes in the fair value of a derivative that qualifies as a cash flow hedge are offset to other comprehensive income, net of tax. The portion of a hedge that is ineffective is recognized immediately in earnings.</t>
  </si>
  <si>
    <t>At inception of a hedge relationship, United formally documents the hedged item, the particular risk management objective, the nature of the risk being hedged, the derivative being used, how effectiveness of the hedge will be assessed and how the ineffectiveness of the hedge will be measured. United also assesses hedge effectiveness at inception and on an ongoing basis using regression analysis. Hedge ineffectiveness is measured by using the change in fair value method. The change in fair value method compares the change in the fair value of the hedging derivative to the change in the fair value of the hedged exposure, attributable to changes in the benchmark rate. The portion of a hedge that is ineffective is recognized immediately in earnings.</t>
  </si>
  <si>
    <t>The derivative portfolio also includes derivative financial instruments not included in hedge relationships. These derivatives consist of interest rate swaps used for interest rate management purposes and derivatives executed with commercial banking customers to facilitate their interest rate management strategies. For derivatives that are not designated in a hedge relationship, changes in the fair value of the derivatives are recognized in earnings in the same period as the change in fair value. Gains and losses on other derivative financial instruments are included in noninterest income and noninterest expense, respectively.</t>
  </si>
  <si>
    <t>The following table sets forth certain information regarding the interest rate derivatives portfolio used for interest-rate risk management purposes and designated as accounting hedges under the Derivatives and Hedging topic at March 31, 2015.</t>
  </si>
  <si>
    <t>Derivative Classifications and Hedging Relationships</t>
  </si>
  <si>
    <t>Notional</t>
  </si>
  <si>
    <t>Pay Rate</t>
  </si>
  <si>
    <t>Fair Value Hedges:</t>
  </si>
  <si>
    <t>Pay Fixed Swaps (Hedging Commercial Loans)</t>
  </si>
  <si>
    <t>% </t>
  </si>
  <si>
    <t>Total Derivatives Used in Fair Value Hedges</t>
  </si>
  <si>
    <t>Total Derivatives Used for Interest Rate Risk Management and Designated as Hedges</t>
  </si>
  <si>
    <t>The following tables summarize the fair value of United’s derivative financial instruments.</t>
  </si>
  <si>
    <t>Asset Derivatives</t>
  </si>
  <si>
    <t>Sheet</t>
  </si>
  <si>
    <t>Location</t>
  </si>
  <si>
    <t>Derivatives designated as hedging instruments</t>
  </si>
  <si>
    <t>Interest rate contracts</t>
  </si>
  <si>
    <t>Other assets</t>
  </si>
  <si>
    <t>Total derivatives designated as hedging instruments</t>
  </si>
  <si>
    <t>Derivatives not designated as hedging instruments</t>
  </si>
  <si>
    <t>Total derivatives not designated as hedging instruments</t>
  </si>
  <si>
    <t>Total asset derivatives</t>
  </si>
  <si>
    <t>Liability Derivatives</t>
  </si>
  <si>
    <t>Other liabilities</t>
  </si>
  <si>
    <t>Total liability derivatives</t>
  </si>
  <si>
    <t>Derivative contracts involve the risk of dealing with both bank customers and institutional derivative counterparties and their ability to meet contractual terms. Credit risk arises from the possible inability of counterparties to meet the terms of their contracts. United’s exposure is limited to the replacement value of the contracts rather than the notional amount of the contract. The Company’s agreements generally contain provisions that limit the unsecured exposure up to an agreed upon threshold. Additionally, the Company attempts to minimize credit risk through certain approval processes established by management.</t>
  </si>
  <si>
    <t>The effect of United’s derivative financial instruments on it Consolidated Statement of Income for the first three months ended March 31, 2015 and 2014 is presented below:</t>
  </si>
  <si>
    <t>Income  Statement</t>
  </si>
  <si>
    <t>Derivatives in fair value hedging relationships</t>
  </si>
  <si>
    <t>Interest income/ </t>
  </si>
  <si>
    <t>(expense) </t>
  </si>
  <si>
    <t>(424</t>
  </si>
  <si>
    <t>(251</t>
  </si>
  <si>
    <t>Total derivatives in fair value hedging relationships</t>
  </si>
  <si>
    <r>
      <t>Interest rate contracts </t>
    </r>
    <r>
      <rPr>
        <vertAlign val="superscript"/>
        <sz val="7.5"/>
        <color theme="1"/>
        <rFont val="Calibri"/>
        <family val="2"/>
        <scheme val="minor"/>
      </rPr>
      <t>(1)</t>
    </r>
  </si>
  <si>
    <t>Total derivatives</t>
  </si>
  <si>
    <t>Represents net gains and net losses from derivative assets not designated as hedging instruments.</t>
  </si>
  <si>
    <t>For the first three months ended March 31, 2015 and 2014, changes in the fair value of any interest rate swaps attributed to hedge ineffectiveness were recorded, but were not significant to United’s Consolidated Statements of Income.</t>
  </si>
  <si>
    <t>Fair Value Measurements</t>
  </si>
  <si>
    <t>Fair Value Disclosures [Abstract]</t>
  </si>
  <si>
    <t>12. FAIR VALUE MEASUREMENTS</t>
  </si>
  <si>
    <t>United determines the fair values of its financial instruments based on the fair value hierarchy established by ASC topic 820, which also clarifies that fair value of certain assets and liabilities is an exit price, representing the amount that would be received to sell an asset or paid to transfer a liability in an orderly transaction between market participants.</t>
  </si>
  <si>
    <t>The Fair Value Measurements and Disclosures topic specifies a hierarchy of valuation techniques based on whether the inputs to those valuation techniques are observable or unobservable. Observable inputs reflect market data obtained from independent sources, while unobservable inputs reflect United’s market assumptions.</t>
  </si>
  <si>
    <t>The three levels of the fair value hierarchy, based on these two types of inputs, are as follows:</t>
  </si>
  <si>
    <t>Level 1</t>
  </si>
  <si>
    <t>-</t>
  </si>
  <si>
    <t>Valuation is based on quoted prices in active markets for identical assets and liabilities.</t>
  </si>
  <si>
    <t>Level 2</t>
  </si>
  <si>
    <t>Valuation is based on observable inputs including quoted prices in active markets for similar assets and liabilities, quoted prices for identical or similar assets and liabilities in less active markets, and model-based valuation techniques for which significant assumptions can be derived primarily from or corroborated by observable data in the market.</t>
  </si>
  <si>
    <t>Level 3</t>
  </si>
  <si>
    <t>Valuation is based on model-based techniques that use one or more significant inputs or assumptions that are unobservable in the market.</t>
  </si>
  <si>
    <t>When determining the fair value measurements for assets and liabilities, United looks to active and observable markets to price identical assets or liabilities whenever possible and classifies such items in Level 1. When identical assets and liabilities are not traded in active markets, United looks to market observable data for similar assets and liabilities and classifies such items as Level 2. Nevertheless, certain assets and liabilities are not actively traded in observable markets and United must use alternative valuation techniques using unobservable inputs to determine a fair value and classifies such items as Level 3. For assets and liabilities that are not actively traded, the fair value measurement is based primarily upon estimates that require significant judgment. Therefore, the results may not be realized in an actual sale or immediate settlement of the asset or liability. Additionally, there are inherent weaknesses in any calculation technique, and changes in the underlying assumptions used, including discount rates and estimates of future cash flows, could significantly affect the results of current or future values. The level within the fair value hierarchy is based on the lowest level of input that is significant in the fair value measurement.</t>
  </si>
  <si>
    <t>In accordance with ASC topic 820, the following describes the valuation techniques used by United to measure certain financial assets and liabilities recorded at fair value on a recurring basis in the financial statements:</t>
  </si>
  <si>
    <r>
      <t>Securities available for sale</t>
    </r>
    <r>
      <rPr>
        <sz val="10"/>
        <color rgb="FF000000"/>
        <rFont val="Calibri"/>
        <family val="2"/>
        <scheme val="minor"/>
      </rPr>
      <t>: Securities available for 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Using a market approach valuation methodology, third party vendors compile prices from various sources and may determine the fair value of identical or similar securities by using pricing models that considers observable market data (Level 2). Management internally reviews the fair values provided by third party vendors on a monthly basis. Management’s review consists of comparing fair values assigned by third party vendors to trades and offerings observed by management. The review requires some degree of judgment as to the number or percentage of securities to review on the part of management which could fluctuate based on results of past reviews and in comparison to current expectations. Exceptions that are deemed to be material are reviewed by management. Additionally, to assess the reliability of the information received from third party vendors, management obtains documentation from third party vendors related to the sources, methodologies, and inputs utilized in valuing securities classified as Level 2. Management analyzes this information to ensure the underlying assumptions appear reasonable. Management also obtains an independent service auditor’s report from third party vendors to provide reasonable assurance that appropriate controls are in place over the valuation process. Upon completing its review of the pricing from third party vendors at March 31, 2015, management determined that the prices provided by its third party pricing source were reasonable and in line with management’s expectations for the market values of these securities. Therefore, prices obtained from third party vendors that did not reflect forced liquidation or distressed sales were not adjusted by management at March 31, 2015. Management utilizes a number of factors to determine if a market is inactive, all of which may require a significant level of judgment. Factors that management considers include: a significant widening of the bid-ask spread, a considerable decline in the volume and level of trading activity in the instrument, a significant variance in prices among market participants, and a significant reduction in the level of observable inputs. Any securities available for sale not valued based upon quoted market prices or third party pricing models that consider observable market data are considered Level 3. Currently, United considers its valuation of available-for-sale Trup Cdos as Level 3. The Fair Value Measurements and Disclosures topic assumes that fair values of financial assets are determined in an orderly transaction and not a forced liquidation or distressed sale at the measurement date. Based on financial market conditions, United feels that the fair values obtained from its third party vendor reflect forced liquidation or distressed sales for these Trup Cdos due to decreased volume and trading activity. Additionally, management held discussions with institutional traders to identify trends in the number and type of transactions related to the Trup Cdos sector. Based upon management’s review of the market conditions for Trup Cdos, it was determined that an income approach valuation technique (present value technique) that maximizes the use of relevant observable inputs and minimizes the use of unobservable inputs is more representative of fair value than the valuation technique used by United’s third party vendor. The present value technique discounts expected future cash flows of a security to arrive at a present value. Management considers the following items when calculating the appropriate discount rate: the implied rate of return when the market was last active, changes in the implied rate of return as markets moved from very active to inactive, recent changes in credit ratings, and recent activity showing that the market has built in increased liquidity and credit premiums. Management’s internal credit review of each security was also factored in to determine the appropriate discount rate. The credit review considered each security’s collateral, subordination, excess spread, priority of claims, principal and interest. Discount margins used in the valuation at March 31, 2015 ranged from LIBOR plus 4.00% to LIBOR plus 9.75%. Management completed a sensitivity analysis on the fair value of its Trup Cdos. Given a comprehensive 200 basis point increase in the discount rates, the total fair value of these securities would decline by approximately 19%, or $7,241.</t>
    </r>
  </si>
  <si>
    <r>
      <t>Derivatives</t>
    </r>
    <r>
      <rPr>
        <sz val="10"/>
        <color rgb="FF000000"/>
        <rFont val="Calibri"/>
        <family val="2"/>
        <scheme val="minor"/>
      </rPr>
      <t>: United utilizes interest rate swaps to hedge exposure to interest rate risk and variability of cash flows associated to changes in the underlying interest rate of the hedged item. These hedging interest rate swaps are classified as either a fair value hedge or a cash flow hedge. United’s derivative portfolio also includes derivative financial instruments not included in hedge relationships. These derivatives consist of interest rate swaps used for interest rate management purposes and derivatives executed with commercial banking customers to facilitate their interest rate management strategies. United utilizes third-party vendors for derivative valuation purposes. These vendors determine the appropriate fair value based on a net present value calculation of the cash flows related to the interest rate swaps using primarily observable market inputs such as interest rate yield curves (Level 2). Valuation adjustments to derivative fair values for liquidity and credit risk are also taken into consideration, as well as the likelihood of default by United and derivative counterparties, the net counterparty exposure and the remaining maturities of the positions. Values obtained from third party vendors are typically not adjusted by management. Management internally reviews the derivative values provided by third party vendors on a quarterly basis. All derivative values are tested for reasonableness by management utilizing a net present value calculation.</t>
    </r>
  </si>
  <si>
    <t>For a fair value hedge, the fair value of the interest rate swap is recognized on the balance sheet as either a freestanding asset or liability with a corresponding adjustment to the hedged financial instrument. Subsequent adjustments due to changes in the fair value of a derivative that qualifies as a fair value hedge are offset in current period earnings either in interest income or interest expense depending on the nature of the hedged financial instrument. For a cash flow hedge, the fair value of the interest rate swap is recognized on the balance sheet as either a freestanding asset or liability with a corresponding adjustment to other comprehensive income within shareholders’ equity, net of tax. Subsequent adjustments due to changes in the fair value of a derivative that qualifies as a cash flow hedge are offset to other comprehensive income, net of tax. The portion of a hedge that is ineffective is recognized immediately in earnings.</t>
  </si>
  <si>
    <t>For derivatives that are not designated in a hedge relationship, changes in the fair value of the derivatives are recognized in earnings in the same period as the change in the fair value. Unrealized gains and losses due to changes in the fair value of other derivative financial instruments not in hedge relationship are included in noninterest income and noninterest expense, respectively.</t>
  </si>
  <si>
    <t>The following tables present the balances of financial assets and liabilities measured at fair value on a recurring basis as of March 31, 2015 and December 31, 2014, segregated by the level of the valuation inputs within the fair value hierarchy.</t>
  </si>
  <si>
    <t>Fair Value at March 31, 2015 Using</t>
  </si>
  <si>
    <t>Description</t>
  </si>
  <si>
    <t>Balance as  of</t>
  </si>
  <si>
    <t>Quoted Prices</t>
  </si>
  <si>
    <t>in  Active</t>
  </si>
  <si>
    <t>Markets  for</t>
  </si>
  <si>
    <t>Identical</t>
  </si>
  <si>
    <t>(Level 1)</t>
  </si>
  <si>
    <t>Significant</t>
  </si>
  <si>
    <t>Observable</t>
  </si>
  <si>
    <t>Inputs</t>
  </si>
  <si>
    <t>(Level 2)</t>
  </si>
  <si>
    <r>
      <t>Unobservable</t>
    </r>
    <r>
      <rPr>
        <sz val="11"/>
        <color theme="1"/>
        <rFont val="Calibri"/>
        <family val="2"/>
        <scheme val="minor"/>
      </rPr>
      <t> </t>
    </r>
  </si>
  <si>
    <t>(Level 3)</t>
  </si>
  <si>
    <t>Available for sale debt securities:</t>
  </si>
  <si>
    <t>Total available for sale debt securities</t>
  </si>
  <si>
    <t>Available for sale equity securities:</t>
  </si>
  <si>
    <t>Financial services industry</t>
  </si>
  <si>
    <t>Equity mutual funds (1)</t>
  </si>
  <si>
    <t>Other equity securities</t>
  </si>
  <si>
    <t>Total available for sale equity securities</t>
  </si>
  <si>
    <t>Total available for sale securities</t>
  </si>
  <si>
    <t>Derivative financial assets:</t>
  </si>
  <si>
    <t>Liabilities</t>
  </si>
  <si>
    <t>Derivative financial liabilities:</t>
  </si>
  <si>
    <t>The equity mutual funds are within a rabbi trust for the payment of benefits under a deferred compensation plan for certain key officers of United and its subsidiaries.</t>
  </si>
  <si>
    <t>Fair Value at December 31, 2014 Using</t>
  </si>
  <si>
    <t>Balance as of</t>
  </si>
  <si>
    <t>in Active</t>
  </si>
  <si>
    <t>Markets for</t>
  </si>
  <si>
    <t>The following table presents additional information about financial assets and liabilities measured at fair value at March 31, 2015 and December 31, 2014 on a recurring basis and for which United has utilized Level 3 inputs to determine fair value:</t>
  </si>
  <si>
    <t>Available-for-sale</t>
  </si>
  <si>
    <t>Securities</t>
  </si>
  <si>
    <t>Trust preferred</t>
  </si>
  <si>
    <t>collateralized debt obligations</t>
  </si>
  <si>
    <t>Balance, beginning of period</t>
  </si>
  <si>
    <t>Total gains or losses (realized/unrealized):</t>
  </si>
  <si>
    <t>Included in earnings (or changes in net assets)</t>
  </si>
  <si>
    <t>(34</t>
  </si>
  <si>
    <t>(4,034</t>
  </si>
  <si>
    <t>Included in other comprehensive income</t>
  </si>
  <si>
    <t>(2,063</t>
  </si>
  <si>
    <t>Purchases, issuances, and settlements</t>
  </si>
  <si>
    <t>(12,169</t>
  </si>
  <si>
    <t>Transfers in and/or out of Level 3</t>
  </si>
  <si>
    <t>Balance, end of period</t>
  </si>
  <si>
    <t>The amount of total gains or losses for the period included in earnings (or changes in net assets) attributable to the change in unrealized gains or losses relating to assets still held at reporting date</t>
  </si>
  <si>
    <t>Certain financial assets are measured at fair value on a nonrecurring basis in accordance with GAAP. Adjustments to the fair value of these assets usually result from the application of lower-of-cost-or-market accounting or write-downs of individual assets.</t>
  </si>
  <si>
    <t>The following describes the valuation techniques used by United to measure certain financial assets recorded at fair value on a non-recurring basis in the financial statements.</t>
  </si>
  <si>
    <r>
      <t>Loans held for sale</t>
    </r>
    <r>
      <rPr>
        <sz val="10"/>
        <color rgb="FF000000"/>
        <rFont val="Calibri"/>
        <family val="2"/>
        <scheme val="minor"/>
      </rPr>
      <t>: Loans held for sale are carried at the lower of cost or fair value. These loans currently consist of one-to-four family residential loans originated for sale in the secondary market. Fair value is based on the price secondary markets are currently offering for similar loans using observable market data which is not materially different than cost due to the short duration between origination and sale (Level 2). As such, United records any fair value adjustments on a nonrecurring basis. No nonrecurring fair value adjustments were recorded on loans held for sale during the quarter ended March 31, 2015. Gains and losses on sale of loans are recorded within income from mortgage banking on the Consolidated Statements of Income.</t>
    </r>
  </si>
  <si>
    <r>
      <t>Impaired Loans</t>
    </r>
    <r>
      <rPr>
        <sz val="10"/>
        <color rgb="FF000000"/>
        <rFont val="Calibri"/>
        <family val="2"/>
        <scheme val="minor"/>
      </rPr>
      <t>: Loans are designated as impaired when, in the judgment of management based on current information and events, it is probable that all amounts due according to the contractual terms of the loan agreement will not be collected. Impairment is measured based upon the present value of expected future cash flows from the loan discounted at the loan’s effective rate and the loan’s observable market price or the fair value of collateral, if the loan is collateral dependent. Fair value is measured using a market approach based on the value of the collateral securing the loans. Collateral may be in the form of real estate or business assets including equipment, inventory, and accounts receivable. The vast majority of the collateral is real estate. The value of real estate collateral is determined utilizing an appraisal conducted by an independent, licensed appraiser outside of the Company using comparable property sales (Level 2). However, if the collateral is a house or building in the process of construction or if an appraisal of the real estate property is over two years old, then the fair value is considered Level 3. The value of business equipment is based upon an outside appraisal if deemed significant, or the net book value on the applicable business’ financial statements if not considered significant using observable market data. Likewise, values for inventory and accounts receivables collateral are based on financial statement balances or aging reports (Level 3). For impaired loans, a specific reserve is established through the Allowance for Loan Losses, if necessary, by estimating the fair value of the underlying collateral on a nonrecurring basis. Any fair value adjustments are recorded in the period incurred as provision for credit losses expense on the Consolidated Statements of Income.</t>
    </r>
  </si>
  <si>
    <r>
      <t>OREO</t>
    </r>
    <r>
      <rPr>
        <sz val="10"/>
        <color rgb="FF000000"/>
        <rFont val="Calibri"/>
        <family val="2"/>
        <scheme val="minor"/>
      </rPr>
      <t>: OREO consists of real estate acquired in foreclosure or other settlement of loans. Such assets are carried on the balance sheet at the lower of the investment in the assets or the fair value of the assets less estimated selling costs. Fair value is determined by one of two market approach methods depending on whether the property has been vacated and an appraisal can be conducted. If the property has yet to be vacated and thus an appraisal cannot be performed, a Brokers Price Opinion (i.e. BPO), is obtained. A BPO represents a best estimate valuation performed by a realtor based on knowledge of current property values and a visual examination of the exterior condition of the property. Once the property is subsequently vacated, a formal appraisal is obtained and the recorded asset value appropriately adjusted. On the other hand, if the OREO property has been vacated and an appraisal can be conducted, the fair value of the property is determined based upon the appraisal using a market approach. An authorized independent appraiser conducts appraisals for United. Appraisals for property other than ongoing construction are based on consideration of comparable property sales (Level 2). In contrast, valuation of ongoing construction assets requires some degree of professional judgment. In conducting an appraisal for ongoing construction property, the appraiser develops two appraised amounts: an “as is” appraised value and a “completed” value. Based on professional judgment and their knowledge of the particular situation, management determines the appropriate fair value to be utilized for such property (Level 3). As a matter of policy, valuations are reviewed at least annually and appraisals are generally updated on a bi-annual basis with values lowered as necessary.</t>
    </r>
  </si>
  <si>
    <r>
      <t>Intangible Assets</t>
    </r>
    <r>
      <rPr>
        <sz val="10"/>
        <color rgb="FF000000"/>
        <rFont val="Calibri"/>
        <family val="2"/>
        <scheme val="minor"/>
      </rPr>
      <t>: For United, intangible assets consist of goodwill and core deposit intangibles. Goodwill is tested for impairment at least annually or sooner if indicators of impairment exist. Goodwill impairment would be defined as the difference between the recorded value of goodwill (i.e. book value) and the implied fair value of goodwill. In determining the implied fair value of goodwill for purposes of evaluating goodwill impairment, United determines the fair value of the reporting unit using a market approach and compares the fair value to its carrying value. If the carrying value exceeds the fair value, a step two test is performed whereby the implied fair value is computed by deducting the fair value of all tangible and intangible net assets from the fair value of the reporting unit. Core deposit intangibles relate to the estimated value of the deposit base of acquired institutions. Management reviews core deposit intangible assets on an annual basis, or sooner if indicators of impairment exist, and evaluates changes in facts and circumstances that may indicate impairment in the carrying value. Other than those intangible assets recorded in the acquisition of Virginia Commerce, no fair value measurement of intangible assets was made during the first quarter of 2015 and 2014.</t>
    </r>
  </si>
  <si>
    <t>The following table summarizes United’s financial assets that were measured at fair value on a nonrecurring basis during the period.</t>
  </si>
  <si>
    <t>Carrying value at March 31, 2015</t>
  </si>
  <si>
    <t>YTD</t>
  </si>
  <si>
    <t>OREO</t>
  </si>
  <si>
    <t>Carrying value at December 31, 2014</t>
  </si>
  <si>
    <t>Quoted Prices</t>
  </si>
  <si>
    <t>Unobservable</t>
  </si>
  <si>
    <t>The following methods and assumptions were used by United in estimating its fair value disclosures for other financial instruments:</t>
  </si>
  <si>
    <r>
      <t>Cash and Cash Equivalents:</t>
    </r>
    <r>
      <rPr>
        <sz val="10"/>
        <color rgb="FF000000"/>
        <rFont val="Calibri"/>
        <family val="2"/>
        <scheme val="minor"/>
      </rPr>
      <t> The carrying amounts reported in the balance sheet for cash and cash equivalents approximate those assets’ fair values.</t>
    </r>
  </si>
  <si>
    <r>
      <t>Securities held to maturity and other securities</t>
    </r>
    <r>
      <rPr>
        <sz val="10"/>
        <color rgb="FF000000"/>
        <rFont val="Calibri"/>
        <family val="2"/>
        <scheme val="minor"/>
      </rPr>
      <t>: The estimated fair values of held to maturity are based on quoted market prices, where available.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considers observable market data. Any securities held to maturity, not valued based upon the methods above, are valued based on a discounted cash flow methodology using appropriately adjusted discount rates reflecting nonperformance and liquidity risks. Other securities consist mainly of shares of Federal Home Loan Bank and Federal Reserve Bank stock that do not have readily determinable fair values and are carried at cost.</t>
    </r>
  </si>
  <si>
    <r>
      <t>Loans:</t>
    </r>
    <r>
      <rPr>
        <sz val="10"/>
        <color rgb="FF000000"/>
        <rFont val="Calibri"/>
        <family val="2"/>
        <scheme val="minor"/>
      </rPr>
      <t> The fair values of certain mortgage loans (e.g., one-to-four family residential), credit card loans, and other consumer loans are based on quoted market prices of similar loans sold in conjunction with securitization transactions, adjusted for differences in loan characteristics. The fair values of other loans (e.g., commercial real estate and rental property mortgage loans, commercial and industrial loans, financial institution loans and agricultural loans) are estimated using discounted cash flow analyses, using market interest rates currently being offered for loans with similar terms to borrowers of similar creditworthiness, which include adjustments for liquidity concerns. For acquired impaired loans, fair value is assumed to equal United’s carrying value, which represents the present value of expected future principal and interest cash flows, as adjusted for any Allowance for Loan Losses recorded for these loans.</t>
    </r>
  </si>
  <si>
    <r>
      <t>Deposits:</t>
    </r>
    <r>
      <rPr>
        <sz val="10"/>
        <color rgb="FF000000"/>
        <rFont val="Calibri"/>
        <family val="2"/>
        <scheme val="minor"/>
      </rPr>
      <t> The fair values of demand deposits (e.g., interest and noninterest checking, regular savings and certain types of money market accounts) are, by definition, equal to the amount payable on demand at the reporting date (i.e., their carrying amounts). The carrying amounts of variable-rate, fixed-term money market accounts and certificates of deposit approximate their fair values at the reporting date. Fair values of fixed-rate certificates of deposit are estimated using a discounted cash flow calculation that applies interest rates currently being offered on certificates to a schedule of aggregated expected monthly maturities on time deposits.</t>
    </r>
  </si>
  <si>
    <r>
      <t>Short-term Borrowings:</t>
    </r>
    <r>
      <rPr>
        <sz val="10"/>
        <color rgb="FF000000"/>
        <rFont val="Calibri"/>
        <family val="2"/>
        <scheme val="minor"/>
      </rPr>
      <t> The carrying amounts of federal funds purchased, borrowings under repurchase agreements and any other short-term borrowings approximate their fair values.</t>
    </r>
  </si>
  <si>
    <r>
      <t>Long-term Borrowings:</t>
    </r>
    <r>
      <rPr>
        <sz val="10"/>
        <color rgb="FF000000"/>
        <rFont val="Calibri"/>
        <family val="2"/>
        <scheme val="minor"/>
      </rPr>
      <t> The fair values of United’s Federal Home Loan Bank borrowings and trust preferred securities are estimated using discounted cash flow analyses, based on United’s current incremental borrowing rates for similar types of borrowing arrangements.</t>
    </r>
  </si>
  <si>
    <t>The estimated fair values of United’s financial instruments are summarized below:</t>
  </si>
  <si>
    <t>Carrying</t>
  </si>
  <si>
    <t>Fair Value</t>
  </si>
  <si>
    <t>Securities available for sale</t>
  </si>
  <si>
    <t>Other securities</t>
  </si>
  <si>
    <t>Derivative financial assets</t>
  </si>
  <si>
    <t>Derivative financial liabilities</t>
  </si>
  <si>
    <t>Stock Based Compensation</t>
  </si>
  <si>
    <t>Disclosure of Compensation Related Costs, Share-based Payments [Abstract]</t>
  </si>
  <si>
    <t>13. STOCK BASED COMPENSATION</t>
  </si>
  <si>
    <t>On May 16, 2011, United’s shareholders approved the 2011 Long-Term Incentive Plan (2011 LTI Plan). The 2011 LTI Plan became effective as of July 1, 2011. An award granted under the 2011 LTI Plan may consist of any non-qualified stock options or incentive stock options, stock appreciation rights, restricted stock, or restricted stock units. These awards all relate to the common stock of United. The maximum number of shares of United common stock which may be issued under the 2011 LTI Plan is 1,500,000. Any and all shares may be issued in respect of any of the types of awards, provided that (1) the aggregate number of shares that may be issued in respect of restricted stock awards, and restricted stock units awards which are settled in shares is 350,000, and (2) the aggregate number of shares that may be issued pursuant to stock options is 1,150,000. The shares to be offered under the 2011 LTI Plan may be authorized and unissued shares or treasury shares. With respect to awards that are intended to satisfy the requirements for performance-based compensation under Code Section 162(m), the maximum number of options and stock appreciation rights, in the aggregate, which may be awarded pursuant to the 2011 LTI Plan to any individual participant during any calendar year is 100,000, and the maximum number of shares of restricted stock and/or shares subject to a restricted stock units award that may be granted pursuant to the 2011 LTI Plan to any individual participant during any calendar year is 50,000 shares. A participant may be any key employee of United or its affiliates or a non-employee member of United’s Board of Directors. Subject to certain change in control provisions, stock options, SARs, restricted stock and restricted stock units generally will vest in 25% increments over the first four anniversaries of the awards unless the Committee specifies otherwise in the award agreement. No award will vest sooner than 1/3 per year over the first three anniversaries of the award. Beginning in 2014, awards granted to executive officers of United have performance based vesting conditions. A Form S-8 was filed on September 2, 2011 with the Securities and Exchange Commission to register all the shares which were available for the 2011 LTI Plan. During the first quarter of 2015, a total of 189,705 non-qualified stock options and 53,071 shares of restricted stock were granted under the 2011 LTI Plan.</t>
  </si>
  <si>
    <t>Compensation expense of $631 and $490 related to the nonvested awards under the 2011 LTI Plan and the 2006 Stock Option Plan was incurred for the first quarter of 2015 and 2014, respectively. Compensation expense was included in employee compensation in the unaudited Consolidated Statements of Income.</t>
  </si>
  <si>
    <t>Stock Options</t>
  </si>
  <si>
    <t>United currently has options outstanding from various option plans other than the 2011 LTI Plan (the Prior Plans); however, no common shares of United stock are available for grants under the Prior Plans as these plans have expired. Awards outstanding under the Prior Plans will remain in effect in accordance with their respective terms. The maximum term for options granted under the plans is ten (10) years.</t>
  </si>
  <si>
    <t>A summary of activity under United’s stock option plans as of March 31, 2015, and the changes during the first three months of 2015 are presented below:</t>
  </si>
  <si>
    <t>Three Months Ended March 31, 2015</t>
  </si>
  <si>
    <t>Weighted Average</t>
  </si>
  <si>
    <t>Aggregate</t>
  </si>
  <si>
    <t>Remaining</t>
  </si>
  <si>
    <t>Intrinsic</t>
  </si>
  <si>
    <t>Contractual</t>
  </si>
  <si>
    <t>Exercise</t>
  </si>
  <si>
    <t>Shares</t>
  </si>
  <si>
    <t>Term (Yrs.)</t>
  </si>
  <si>
    <t>Price</t>
  </si>
  <si>
    <t>Outstanding at January 1, 2015</t>
  </si>
  <si>
    <t>Granted</t>
  </si>
  <si>
    <t>Exercised</t>
  </si>
  <si>
    <t>(89,875</t>
  </si>
  <si>
    <t>Forfeited or expired</t>
  </si>
  <si>
    <t>(5,813</t>
  </si>
  <si>
    <t>Outstanding at March 31, 2015</t>
  </si>
  <si>
    <t>Exercisable at March 31, 2015</t>
  </si>
  <si>
    <t>The following table summarizes the status of United’s nonvested stock option awards during the first three months of 2015:</t>
  </si>
  <si>
    <t>Weighted-Average</t>
  </si>
  <si>
    <t>Grant Date Fair Value</t>
  </si>
  <si>
    <t>Per Share</t>
  </si>
  <si>
    <t>Nonvested at January 1, 2015</t>
  </si>
  <si>
    <t>Vested</t>
  </si>
  <si>
    <t>(120,423</t>
  </si>
  <si>
    <t>(5,213</t>
  </si>
  <si>
    <t>Nonvested at March 31, 2015</t>
  </si>
  <si>
    <t>During the three months ended March 31, 2015 and 2014, 89,875 and 225,617 shares, respectively, were issued in connection with stock option exercises. All shares issued in connection with stock option exercises for the three months ended March 31, 2015 were issued from authorized and unissued stock. All shares issued in connection with stock option exercises for the three months ended March 31, 2014 were issued from available treasury stock. The total intrinsic value of options exercised under the Plans during the three months ended March 31, 2015 and 2014 was $610 and $2,834, respectively.</t>
  </si>
  <si>
    <t>Restricted Stock</t>
  </si>
  <si>
    <t>Under the 2011 LTI Plan, United may award restricted common shares to key employees and non-employee directors. Restricted shares granted to participants have a four-year time-based vesting period. Recipients of restricted shares do not pay any consideration to United for the shares, have the right to vote all shares subject to such grant and receive all dividends with respect to such shares, whether or not the shares have vested. Presently, these nonvested participating securities have an immaterial impact on diluted earnings per share.</t>
  </si>
  <si>
    <t>The following summarizes the changes to United’s restricted common shares for the period ended March 31, 2015:</t>
  </si>
  <si>
    <t>Outstanding at January 1, 2015</t>
  </si>
  <si>
    <t>(38,041</t>
  </si>
  <si>
    <t>Forfeited</t>
  </si>
  <si>
    <t>(1,460</t>
  </si>
  <si>
    <t>Outstanding at March 31, 2015</t>
  </si>
  <si>
    <t>Employee Benefit Plans</t>
  </si>
  <si>
    <t>Compensation and Retirement Disclosure [Abstract]</t>
  </si>
  <si>
    <t>14. EMPLOYEE BENEFIT PLANS</t>
  </si>
  <si>
    <t>United has a defined benefit retirement plan covering a majority of all employees. Pension benefits are based on years of service and the average of the employee’s highest five consecutive plan years of basic compensation paid during the ten plan years preceding the date of determination. Contributions are intended to provide not only for benefits attributed to service to date, but also for those expected to be earned in the future.</t>
  </si>
  <si>
    <t>In September of 2007, after a recommendation by United’s Pension Committee and approval by United’s Board of Directors, the United Bankshares, Inc. Pension Plan (the Plan) was amended to change the participation rules. The decision to change the participation rules for the Plan followed current industry trends, as many large and medium size companies had taken similar steps. The amendment provides that employees hired on or after October 1, 2007, will not be eligible to participate in the Plan. However, new employees, including those retained in the Virginia Commerce acquisition, will be eligible to participate in United’s Savings and Stock Investment 401(k) plan. This change had no impact on current employees hired prior to October 1, 2007 as they will continue to participate in the Plan, with no change in benefit provisions, and will continue to be eligible to participate in United’s Savings and Stock Investment 401(k) plan.</t>
  </si>
  <si>
    <t>Included in accumulated other comprehensive income at December 31, 2014 were the following amounts that have not yet been recognized in net periodic pension cost: unrecognized prior service costs of $1 ($1 net of tax) and unrecognized actuarial losses of $58,576 ($38,074 net of tax). The amortization of these items expected to be recognized in net periodic pension cost during the fiscal year ended December 31, 2015 is $1 ($1 net of tax), and $4,900 ($3,185 net of tax), respectively.</t>
  </si>
  <si>
    <t>Net periodic pension cost for the three months ended March 31, 2015 and 2014 included the following components:</t>
  </si>
  <si>
    <t>Service cost</t>
  </si>
  <si>
    <t>Interest cost</t>
  </si>
  <si>
    <t>Expected return on plan assets</t>
  </si>
  <si>
    <t>(2,293</t>
  </si>
  <si>
    <t>(2,244</t>
  </si>
  <si>
    <t>Amortization of transition asset</t>
  </si>
  <si>
    <t>Recognized net actuarial loss</t>
  </si>
  <si>
    <t>Amortization of prior service cost</t>
  </si>
  <si>
    <t>Net periodic pension (benefit) cost</t>
  </si>
  <si>
    <t>Weighted-Average Assumptions:</t>
  </si>
  <si>
    <t>Discount rate</t>
  </si>
  <si>
    <t>Expected return on assets</t>
  </si>
  <si>
    <t>Rate of compensation increase (prior to age 45)</t>
  </si>
  <si>
    <t>Rate of compensation increase</t>
  </si>
  <si>
    <t>Income Taxes</t>
  </si>
  <si>
    <t>Income Tax Disclosure [Abstract]</t>
  </si>
  <si>
    <t>15. INCOME TAXES</t>
  </si>
  <si>
    <t>United records a liability for uncertain income tax positions based on a recognition threshold of more-likely-than-not, and a measurement attribute for all tax positions taken on a tax return, in order for those tax positions to be recognized in the financial statements.</t>
  </si>
  <si>
    <t>As of March 31, 2015, United has provided a liability for $3,499 of unrecognized tax benefits related to various federal and state income tax matters. The entire amount of unrecognized tax benefits, if recognized, would impact United’s effective tax rate. Over the next 12 months, the statute of limitations will close on certain income tax periods. However, at this time, United cannot reasonably estimate the amount of tax benefits it may recognize over the next 12 months.</t>
  </si>
  <si>
    <t>United is currently open to audit under the statute of limitations by the Internal Revenue Service for the years ended December 31, 2012 and 2013 and State Taxing authorities for the years ended December 31, 2010 through 2013.</t>
  </si>
  <si>
    <t>As of March 31, 2015 and 2014, the total amount of accrued interest related to uncertain tax positions was $825 and $484, respectively. United accounts for interest and penalties related to uncertain tax positions as part of its provision for federal and state income taxes.</t>
  </si>
  <si>
    <t>Comprehensive Income</t>
  </si>
  <si>
    <t>Equity [Abstract]</t>
  </si>
  <si>
    <t>16. COMPREHENSIVE INCOME</t>
  </si>
  <si>
    <t>The components of total comprehensive income for the three months ended March 31, 2015 and 2014 are as follows:</t>
  </si>
  <si>
    <t>Net Income</t>
  </si>
  <si>
    <t> 34,627</t>
  </si>
  <si>
    <t> 30,124</t>
  </si>
  <si>
    <t>Available for sale (“AFS”) securities:</t>
  </si>
  <si>
    <t>AFS securities with OTTI charges during the period</t>
  </si>
  <si>
    <t>(100</t>
  </si>
  <si>
    <t>(639</t>
  </si>
  <si>
    <t>Related income tax effect</t>
  </si>
  <si>
    <t>Less : OTTI charges recognized in net income</t>
  </si>
  <si>
    <t>Related income tax benefit</t>
  </si>
  <si>
    <t>(12</t>
  </si>
  <si>
    <t>(224</t>
  </si>
  <si>
    <t>Reclassification of previous noncredit OTTI to credit OTTI</t>
  </si>
  <si>
    <t>(590</t>
  </si>
  <si>
    <t>Net unrealized gain (loss) on AFS securities with OTTI</t>
  </si>
  <si>
    <t>(42</t>
  </si>
  <si>
    <t>AFS securities – all other:</t>
  </si>
  <si>
    <t>Change in net unrealized gain on AFS securities arising during the period</t>
  </si>
  <si>
    <t>(3,066</t>
  </si>
  <si>
    <t>(4,219</t>
  </si>
  <si>
    <t>Net reclassification adjustment for losses (gains) included in net income</t>
  </si>
  <si>
    <t>(46</t>
  </si>
  <si>
    <t>(824</t>
  </si>
  <si>
    <t>Related income tax (benefit) expense</t>
  </si>
  <si>
    <t>Net effect of AFS securities on other comprehensive income</t>
  </si>
  <si>
    <t>Held to maturity (“HTM”) securities:</t>
  </si>
  <si>
    <t>Accretion on the unrealized loss for securities transferred from AFS to the HTM investment</t>
  </si>
  <si>
    <t>portfolio prior to call or maturity</t>
  </si>
  <si>
    <t>Related income tax expense</t>
  </si>
  <si>
    <t>(0</t>
  </si>
  <si>
    <t>Net effect of HTM securities on other comprehensive income</t>
  </si>
  <si>
    <t>Pension plan:</t>
  </si>
  <si>
    <t>(440</t>
  </si>
  <si>
    <t>(172</t>
  </si>
  <si>
    <t>Net effect of change in pension plan asset on other comprehensive income</t>
  </si>
  <si>
    <t>Total change in other comprehensive income</t>
  </si>
  <si>
    <t>Total Comprehensive Income</t>
  </si>
  <si>
    <t>The components of accumulated other comprehensive income for the three months ended March 31, 2015 are as follows:</t>
  </si>
  <si>
    <r>
      <t>Changes in Accumulated Other Comprehensive Income (AOCI) by Component </t>
    </r>
    <r>
      <rPr>
        <b/>
        <vertAlign val="superscript"/>
        <sz val="7.5"/>
        <color theme="1"/>
        <rFont val="Calibri"/>
        <family val="2"/>
        <scheme val="minor"/>
      </rPr>
      <t>(a)</t>
    </r>
  </si>
  <si>
    <t>Gains/Losses</t>
  </si>
  <si>
    <t>on AFS</t>
  </si>
  <si>
    <t>Accretion on</t>
  </si>
  <si>
    <t>the unrealized</t>
  </si>
  <si>
    <t>loss for</t>
  </si>
  <si>
    <t>securities</t>
  </si>
  <si>
    <t>transferred</t>
  </si>
  <si>
    <t>from AFS to</t>
  </si>
  <si>
    <t>the HTM</t>
  </si>
  <si>
    <t>Defined</t>
  </si>
  <si>
    <t>Benefit</t>
  </si>
  <si>
    <t>Pension</t>
  </si>
  <si>
    <t>Items</t>
  </si>
  <si>
    <t>Balance at January 1, 2015</t>
  </si>
  <si>
    <t>Other comprehensive income before reclassification</t>
  </si>
  <si>
    <t>Amounts reclassified from accumulated other comprehensive income</t>
  </si>
  <si>
    <t>(29</t>
  </si>
  <si>
    <t>Net current-period other comprehensive income, net of tax</t>
  </si>
  <si>
    <t>Balance at March 31, 2015</t>
  </si>
  <si>
    <t>(a)</t>
  </si>
  <si>
    <t>All amounts are net-of-tax.</t>
  </si>
  <si>
    <t>Reclassifications out of Accumulated Other Comprehensive Income (AOCI)</t>
  </si>
  <si>
    <t>Details about AOCI Components</t>
  </si>
  <si>
    <t>Reclassified</t>
  </si>
  <si>
    <t>from AOCI</t>
  </si>
  <si>
    <t>Affected Line Item in the Statement Where</t>
  </si>
  <si>
    <t>Net Income is Presented</t>
  </si>
  <si>
    <t>Total other-than-temporary impairment losses</t>
  </si>
  <si>
    <t>Total before tax</t>
  </si>
  <si>
    <t>Tax expense</t>
  </si>
  <si>
    <t>Net of tax</t>
  </si>
  <si>
    <t>(a) </t>
  </si>
  <si>
    <t>Total reclassifications for the period</t>
  </si>
  <si>
    <t>This AOCI component is included in the computation of net periodic pension cost (see Note 14, Employee Benefit Plans)</t>
  </si>
  <si>
    <t>Earnings Per Share</t>
  </si>
  <si>
    <t>Earnings Per Share [Abstract]</t>
  </si>
  <si>
    <t>17. EARNINGS PER SHARE</t>
  </si>
  <si>
    <t>The reconciliation of the numerator and denominator of basic earnings per share with that of diluted earnings per share is presented as follows:</t>
  </si>
  <si>
    <t>(Dollars in thousands, except per share)</t>
  </si>
  <si>
    <t>Distributed earnings allocated to common stock</t>
  </si>
  <si>
    <t>Undistributed earnings allocated to common stock</t>
  </si>
  <si>
    <t>Net earnings allocated to common shareholders</t>
  </si>
  <si>
    <t>Average common shares outstanding</t>
  </si>
  <si>
    <t>Common stock equivalents</t>
  </si>
  <si>
    <t>Average diluted shares outstanding</t>
  </si>
  <si>
    <t>Earnings per basic common share</t>
  </si>
  <si>
    <t> 0.50</t>
  </si>
  <si>
    <t> 0.48</t>
  </si>
  <si>
    <t>Earnings per diluted common share</t>
  </si>
  <si>
    <t>Variable Interest Entities</t>
  </si>
  <si>
    <t>Equity Method Investments and Joint Ventures [Abstract]</t>
  </si>
  <si>
    <t>18. VARIABLE INTEREST ENTITIES</t>
  </si>
  <si>
    <t>Variable interest entities (VIEs) are entities that either have a total equity investment that is insufficient to permit the entity to finance its activities without additional subordinated financial support or whose equity investors lack the characteristics of a controlling financial interest (i.e., ability to make significant decisions, through voting rights, right to receive the expected residual returns of the entity, and obligation to absorb the expected losses of the entity). VIEs can be structured as corporations, trusts, partnerships, or other legal entities. United’s business practices include relationships with certain VIEs. For United, the business purpose of these relationships primarily consists of funding activities in the form of issuing trust preferred securities.</t>
  </si>
  <si>
    <t>United currently sponsors thirteen statutory business trusts that were created for the purpose of raising funds that qualified for Tier I regulatory capital. These trusts, of which several were acquired through bank acquisitions, issued or participated in pools of trust preferred capital securities to third-party investors with the proceeds invested in junior subordinated debt securities of United. The Company, through a small capital contribution, owns 100% of the voting equity shares of each trust. The assets, liabilities, operations, and cash flows of each trust are solely related to the issuance, administration, and repayment of the preferred equity securities held by third-party investors. United fully and unconditionally guarantees the obligations of each trust and is obligated to redeem the junior subordinated debentures upon maturity.</t>
  </si>
  <si>
    <t>The trusts utilized in these transactions are VIEs as the third-party equity holders lack a controlling financial interest in the trusts through their inability to make decisions that have a significant effect on the operations and success of the entities. United does not consolidate these trusts as it is not the primary beneficiary of these entities because United’s equity interest does not absorb the majority of the trusts’ expected losses or receive a majority of their expected residual returns.</t>
  </si>
  <si>
    <t>During the fourth quarter of 2014, United redeemed the trust preferred securities listed below. The Federal Reserve Board did not object to the redemption of the securities. The redemptions were funded with excess cash that was available to United.</t>
  </si>
  <si>
    <t>Trust</t>
  </si>
  <si>
    <t>Rate</t>
  </si>
  <si>
    <t>Redemption</t>
  </si>
  <si>
    <t>Principal Amount</t>
  </si>
  <si>
    <t>to be Redeemed</t>
  </si>
  <si>
    <t>Redemption Date</t>
  </si>
  <si>
    <t>Sequoia Capital Trust I</t>
  </si>
  <si>
    <t>December 8, 2014</t>
  </si>
  <si>
    <t>VCBI Capital Trust IV</t>
  </si>
  <si>
    <t>December 30, 2014</t>
  </si>
  <si>
    <t>Information related to United’s statutory trusts is presented in the table below:</t>
  </si>
  <si>
    <t>Issuance Date</t>
  </si>
  <si>
    <t>Amount  of</t>
  </si>
  <si>
    <t>Capital</t>
  </si>
  <si>
    <t>Issued</t>
  </si>
  <si>
    <t>Interest Rate</t>
  </si>
  <si>
    <t>Maturity Date</t>
  </si>
  <si>
    <t>Century Trust</t>
  </si>
  <si>
    <t>March 23, 2000</t>
  </si>
  <si>
    <t>10.875% Fixed</t>
  </si>
  <si>
    <t>March 8, 2030</t>
  </si>
  <si>
    <t>United Statutory Trust III</t>
  </si>
  <si>
    <t>December 17, 2003</t>
  </si>
  <si>
    <t>3-month LIBOR + 2.85%</t>
  </si>
  <si>
    <t>December 17, 2033</t>
  </si>
  <si>
    <t>United Statutory Trust IV</t>
  </si>
  <si>
    <t>United Statutory Trust V</t>
  </si>
  <si>
    <t>3-month LIBOR + 1.55%</t>
  </si>
  <si>
    <t>United Statutory Trust VI</t>
  </si>
  <si>
    <t>September 20, 2007</t>
  </si>
  <si>
    <t>3-month LIBOR + 1.30%</t>
  </si>
  <si>
    <t>Premier Statutory Trust II</t>
  </si>
  <si>
    <t>3-month LIBOR + 3.10%</t>
  </si>
  <si>
    <t>Premier Statutory Trust III</t>
  </si>
  <si>
    <t>3-month LIBOR + 1.74%</t>
  </si>
  <si>
    <t>Premier Statutory Trust IV</t>
  </si>
  <si>
    <t>June 20, 2006</t>
  </si>
  <si>
    <t> 14,000</t>
  </si>
  <si>
    <t>September 23, 2036</t>
  </si>
  <si>
    <t>Premier Statutory Trust V</t>
  </si>
  <si>
    <t>December 14, 2006</t>
  </si>
  <si>
    <t>3-month LIBOR + 1.61%</t>
  </si>
  <si>
    <t>Centra Statutory Trust I</t>
  </si>
  <si>
    <t>September 20, 2004</t>
  </si>
  <si>
    <t>3-month LIBOR + 2.29%</t>
  </si>
  <si>
    <t>Centra Statutory Trust II</t>
  </si>
  <si>
    <t>3-month LIBOR + 1.65%</t>
  </si>
  <si>
    <t>Virginia Commerce Trust II</t>
  </si>
  <si>
    <t>6-month LIBOR + 3.30%</t>
  </si>
  <si>
    <t>Virginia Commerce Trust III</t>
  </si>
  <si>
    <t>3-month LIBOR + 1.42%</t>
  </si>
  <si>
    <t>United, through its banking subsidiaries, also makes limited partner equity investments in various low income housing and community development partnerships sponsored by independent third-parties. United invests in these partnerships to either realize tax credits on its consolidated federal income tax return or for purposes of earning a return on its investment. These partnerships are considered VIEs as the limited partners lack a controlling financial interest in the entities through their inability to make decisions that have a significant effect on the operations and success of the partnerships. United’s limited partner interests in these entities is immaterial, however; these partnerships are not consolidated as United is not deemed to be the primary beneficiary.</t>
  </si>
  <si>
    <t>The following table summarizes quantitative information about United’s significant involvement in unconsolidated VIEs:</t>
  </si>
  <si>
    <t>Risk Of</t>
  </si>
  <si>
    <r>
      <t xml:space="preserve">Loss </t>
    </r>
    <r>
      <rPr>
        <b/>
        <vertAlign val="superscript"/>
        <sz val="7.5"/>
        <color theme="1"/>
        <rFont val="Times New Roman"/>
        <family val="1"/>
      </rPr>
      <t>(1)</t>
    </r>
  </si>
  <si>
    <t>Trust preferred securities</t>
  </si>
  <si>
    <t>Represents investment in VIEs</t>
  </si>
  <si>
    <t>General (Policies)</t>
  </si>
  <si>
    <t>Fair Value Measurement</t>
  </si>
  <si>
    <t>Mergers and Acquisitions (Tables)</t>
  </si>
  <si>
    <t>Schedule of Acquired Loans Accounted for at Fair value</t>
  </si>
  <si>
    <t>Schedule of Acquired Identifiable Assets and Liabilities Assumed</t>
  </si>
  <si>
    <t>Schedule of Acquired Reconciliation of Goodwill</t>
  </si>
  <si>
    <t>Investment Securities (Tables)</t>
  </si>
  <si>
    <t>Summary of Amortized Cost and Estimated Fair Values of Available for Sale Securities</t>
  </si>
  <si>
    <t>The amortized cost and estimated fair values of securities available for sale are summarized as follows:</t>
  </si>
  <si>
    <t>Summary of Securities Available for Sale in an Unrealized Loss Position</t>
  </si>
  <si>
    <t>Summary of Gains or Losses on Proceeds from Maturities, Sales and Calls of Available for Sale Securities by Specific Identification Method</t>
  </si>
  <si>
    <t> The realized losses relate to sales of securities within a rabbi trust for the payment of benefits under a deferred compensation plan for certain key officers of United and its subsidiaries.</t>
  </si>
  <si>
    <t>Summary of Unrealized Loss Positions of Available for Sale TRUP CDOs and Single Issue Trust Preferred Securities</t>
  </si>
  <si>
    <t>Roll Forward of Credit Losses on Securities</t>
  </si>
  <si>
    <t>Summary of Amortized Cost and Estimated Fair Values of Securities Held to Maturity</t>
  </si>
  <si>
    <t>Available-for-sale Securities [Member]</t>
  </si>
  <si>
    <t>Summary of Maturities of Debt Securities Held to Maturity by Amortized Cost and Estimated Fair Value</t>
  </si>
  <si>
    <t>Held-to-maturity Securities [Member]</t>
  </si>
  <si>
    <t>Loans (Tables)</t>
  </si>
  <si>
    <t>Major Classes of Loans</t>
  </si>
  <si>
    <t>Activity for Accretable Yield</t>
  </si>
  <si>
    <t>Credit Quality (Tables)</t>
  </si>
  <si>
    <t>Schedule of Troubled Debt Restructurings, Segregated by Class of Loans</t>
  </si>
  <si>
    <t>Schedule of Age Analysis of Past Due Loans, Segregated by Class of Loans</t>
  </si>
  <si>
    <t>Schedule of Nonaccrual Loans, Segregated by Class of Loans</t>
  </si>
  <si>
    <t>Schedule of Credit Quality Indicators Information, by Class of Loans</t>
  </si>
  <si>
    <t>Schedule of Impaired Loans Information by Class of Loans</t>
  </si>
  <si>
    <t>Allowance for Credit Losses (Tables)</t>
  </si>
  <si>
    <t>Schedule of Allowance for Loan Losses and Carrying Amount of Loans</t>
  </si>
  <si>
    <t>Intangible Assets (Tables)</t>
  </si>
  <si>
    <t>Summary of Intangible Assets</t>
  </si>
  <si>
    <t>Schedule of Anticipated Amortization Expense</t>
  </si>
  <si>
    <t>Long-Term Borrowings (Tables)</t>
  </si>
  <si>
    <t>Schedule of Maturities of FHLB Borrowings</t>
  </si>
  <si>
    <t>The scheduled maturities of these FHLB borrowings are as follows:</t>
  </si>
  <si>
    <t>Derivative Financial Instruments (Tables)</t>
  </si>
  <si>
    <t>Schedule of Derivative Instruments</t>
  </si>
  <si>
    <t>Schedule of Fair Value Derivative Financial Instruments</t>
  </si>
  <si>
    <t>Schedule of Derivative Financial Instruments on Statement of Income</t>
  </si>
  <si>
    <t>Fair Value Measurements (Tables)</t>
  </si>
  <si>
    <t>Schedule of Financial Assets and Liabilities Measured at Fair Value</t>
  </si>
  <si>
    <t>Schedule of Additional Information about Financial Assets and Liabilities Measured at Fair Value Utilized Level 3</t>
  </si>
  <si>
    <t>Summary of Financial Assets Measured at Fair Value on Nonrecurring Basis</t>
  </si>
  <si>
    <t>Summary of Estimated Fair Values of Financial Instruments</t>
  </si>
  <si>
    <t>Stock Based Compensation (Tables)</t>
  </si>
  <si>
    <t>Summary of Stock Option Plans</t>
  </si>
  <si>
    <t>Status of United's Nonvested Stock Option Awards</t>
  </si>
  <si>
    <t>Changes to United's Restricted Common Shares</t>
  </si>
  <si>
    <t>Employee Benefit Plans (Tables)</t>
  </si>
  <si>
    <t>Net Periodic Pension Cost</t>
  </si>
  <si>
    <t>Comprehensive Income (Tables)</t>
  </si>
  <si>
    <t>Components of Total Comprehensive Income</t>
  </si>
  <si>
    <t>Components of Accumulated Other Comprehensive Income</t>
  </si>
  <si>
    <t>Reclassifications Out of Accumulated Other Comprehensive Income</t>
  </si>
  <si>
    <t>Earnings Per Share (Tables)</t>
  </si>
  <si>
    <t>Reconciliation of Numerator and Denominator of Basic Earnings Per Share with that of Diluted Earnings Per Share</t>
  </si>
  <si>
    <t>Variable Interest Entities (Tables)</t>
  </si>
  <si>
    <t>Schedule of Trust Preferred Securities Redemption</t>
  </si>
  <si>
    <r>
      <t>During the fourth quarter of 2014, United redeemed the trust preferred securities listed below.</t>
    </r>
    <r>
      <rPr>
        <sz val="14"/>
        <color rgb="FF000000"/>
        <rFont val="Calibri"/>
        <family val="2"/>
        <scheme val="minor"/>
      </rPr>
      <t> </t>
    </r>
  </si>
  <si>
    <t>Information Related to Statutory Trusts</t>
  </si>
  <si>
    <t>Summary of Quantitative Information Related to Significant Involvement in Unconsolidated Variable Interest Entities</t>
  </si>
  <si>
    <t>Represents investment in VIEs.</t>
  </si>
  <si>
    <t>Mergers and Acquisitions - Additional Information (Detail) (USD $)</t>
  </si>
  <si>
    <t>0 Months Ended</t>
  </si>
  <si>
    <t>Jan. 31, 2014</t>
  </si>
  <si>
    <t>Business Acquisition [Line Items]</t>
  </si>
  <si>
    <t>Outstanding common stock acquired</t>
  </si>
  <si>
    <t>Business acquisition date</t>
  </si>
  <si>
    <t>Total assets at consummation</t>
  </si>
  <si>
    <t>Loans at consummation</t>
  </si>
  <si>
    <t>Deposits at consummation</t>
  </si>
  <si>
    <t>Estimated fair value of acquired impaired loans at acquisition</t>
  </si>
  <si>
    <t>Virginia Commerce Bancorp, Inc. [Member]</t>
  </si>
  <si>
    <t>Common stock paid in cash</t>
  </si>
  <si>
    <t>Common stock value</t>
  </si>
  <si>
    <t>Stock options exchanged value</t>
  </si>
  <si>
    <t>Cash paid cash to redeem the warrant</t>
  </si>
  <si>
    <t>Goodwill from acquisition expected to be tax deductible</t>
  </si>
  <si>
    <t>Downward fair value adjustment on loans acquired</t>
  </si>
  <si>
    <t>Downward fair value adjustment on real state properties</t>
  </si>
  <si>
    <t>Premium on interest-bearing deposits acquired</t>
  </si>
  <si>
    <t>Premium on term securities to purchase</t>
  </si>
  <si>
    <t>Discount on junior subordinated debt securities acquired</t>
  </si>
  <si>
    <t>Estimated remaining life of premium on interest-bearing deposits acquired</t>
  </si>
  <si>
    <t>9 months</t>
  </si>
  <si>
    <t>Estimated remaining life on premium of term securities to purchase</t>
  </si>
  <si>
    <t>1 year 3 months 29 days</t>
  </si>
  <si>
    <t>Estimated remaining life of discount on junior subordinated debt securities acquired</t>
  </si>
  <si>
    <t>19 years 3 months 29 days</t>
  </si>
  <si>
    <t>Assumed liabilities to provide severance benefits</t>
  </si>
  <si>
    <t>Liabilities to provide severance benefits</t>
  </si>
  <si>
    <t>Virginia Commerce Bancorp, Inc. [Member] | Common Stock [Member]</t>
  </si>
  <si>
    <t>Number of shares issued in the transaction</t>
  </si>
  <si>
    <t>Closing market price per common share</t>
  </si>
  <si>
    <t>Virginia Commerce Bancorp, Inc. [Member] | Core Deposit Intangible Assets [Member]</t>
  </si>
  <si>
    <t>Purchase price allocation of Identifiable Intangible assets</t>
  </si>
  <si>
    <t>Estimated period of amortization of core deposit intangibles</t>
  </si>
  <si>
    <t>10 years</t>
  </si>
  <si>
    <t>Mergers and Acquisitions - Schedule of Acquired Loans Accounted for at Fair value (Detail) (USD $)</t>
  </si>
  <si>
    <t>Basis in acquired loans at acquisition - estimated fair value</t>
  </si>
  <si>
    <t>Mergers and Acquisitions - Schedule of Acquired Identifiable Assets and Liabilities Assumed (Detail) (USD $)</t>
  </si>
  <si>
    <t>Mergers and Acquisitions - Schedule of Acquired Identifiable Assets and Liabilities Assumed (Parenthetical) (Detail)</t>
  </si>
  <si>
    <t>Mergers and Acquisitions - Schedule of Acquired Reconciliation of Goodwill (Detail) (USD $)</t>
  </si>
  <si>
    <t>Goodwill [Line Items]</t>
  </si>
  <si>
    <t>Investment Securities - Summary of Amortized Cost and Estimated Fair Values of Available for Sale Securities (Detail) (USD $)</t>
  </si>
  <si>
    <t>Schedule of Investments [Line Items]</t>
  </si>
  <si>
    <t>Gross Unrealized Gains</t>
  </si>
  <si>
    <t>Gross Unrealized Losses</t>
  </si>
  <si>
    <t>Estimated Fair Value</t>
  </si>
  <si>
    <t>Cumulative OTTI in AOCI</t>
  </si>
  <si>
    <t>U.S. Treasury Securities and Obligations of U.S. Government Corporations and Agencies [Member]</t>
  </si>
  <si>
    <t>State and Political Subdivisions [Member]</t>
  </si>
  <si>
    <t>Residential Mortgage-Backed Securities, Agency [Member]</t>
  </si>
  <si>
    <t>Residential Mortgage-Backed Securities, Non-agency [Member]</t>
  </si>
  <si>
    <t>Commercial Mortgage-Backed Securities, Agency [Member]</t>
  </si>
  <si>
    <t>Asset-Backed Securities [Member]</t>
  </si>
  <si>
    <t>Trust Preferred Collateralized Debt Obligations [Member]</t>
  </si>
  <si>
    <t>Single Issue Trust Preferred Securities [Member]</t>
  </si>
  <si>
    <t>Corporate Bonds [Member]</t>
  </si>
  <si>
    <t>Marketable Equity Securities [Member]</t>
  </si>
  <si>
    <t>Investment Securities - Summary of Securities Available for Sale in an Unrealized Loss Position (Detail) (USD $)</t>
  </si>
  <si>
    <t>Less than 12 months, Fair Value</t>
  </si>
  <si>
    <t>Less than 12 months, Unrealized Losses</t>
  </si>
  <si>
    <t>12 months or longer, Fair Value</t>
  </si>
  <si>
    <t>12 months or longer, Unrealized Losses</t>
  </si>
  <si>
    <t>Investment Securities - Summary of Gains or Losses on Proceeds from Maturities, Sales and Calls of Available for Sale Securities by Specific Identification Method (Detail) (USD $)</t>
  </si>
  <si>
    <t>Investment Securities - Additional Information (Detail) (USD $)</t>
  </si>
  <si>
    <t>96 Months Ended</t>
  </si>
  <si>
    <t>12 Months Ended</t>
  </si>
  <si>
    <t>Dec. 31, 2007</t>
  </si>
  <si>
    <t>Gross unrealized losses on available for sale securities</t>
  </si>
  <si>
    <t>Available for sale securities in unrealized loss position</t>
  </si>
  <si>
    <t>Available for sale securities in portfolio, number</t>
  </si>
  <si>
    <t>Amortized cost agency residential mortgage securities</t>
  </si>
  <si>
    <t>Capitalization of banks, equal to or greater than, in the single-issue trust preferred portfolio</t>
  </si>
  <si>
    <t>New issuance of Preferred Stock estimated</t>
  </si>
  <si>
    <t>Other-than-temporarily impaired, the collateralization ratios low</t>
  </si>
  <si>
    <t>Other-than-temporarily impaired, the collateralization ratios high</t>
  </si>
  <si>
    <t>Other-than-temporarily impaired, the collateralization ratios median</t>
  </si>
  <si>
    <t>Other-than-temporarily impaired, the collateralization ratios weighted average</t>
  </si>
  <si>
    <t>Unrealized net gain position of securities</t>
  </si>
  <si>
    <t>Gross realized gains (losses)</t>
  </si>
  <si>
    <t>Carrying value of securities pledged</t>
  </si>
  <si>
    <t>Originated Prior to 2005 [Member]</t>
  </si>
  <si>
    <t>Percentage of portfolio of non-agency mortgage backed securities with collateral</t>
  </si>
  <si>
    <t>Originated in 2006 and 2007 [Member]</t>
  </si>
  <si>
    <t>TRUP CDOs [Member]</t>
  </si>
  <si>
    <t>Credit-related other-than-temporary impairment recognized in earnings</t>
  </si>
  <si>
    <t>Noncredit-related other-than-temporary impairment recognized in accumulated other comprehensive income (loss)</t>
  </si>
  <si>
    <t>Noncredit-related other-than-temporary impairment recognized</t>
  </si>
  <si>
    <t>Wells Fargo [Member]</t>
  </si>
  <si>
    <t>Amortized cost of trust preferred securities</t>
  </si>
  <si>
    <t>SunTrust Bank [Member]</t>
  </si>
  <si>
    <t>Royal Bank of Scotland [Member]</t>
  </si>
  <si>
    <t>Split Rated [Member]</t>
  </si>
  <si>
    <t>Amortized cost of available for sale single issue trust preferred securities</t>
  </si>
  <si>
    <t>Below Investment Grade [Member]</t>
  </si>
  <si>
    <t>Amortized cost of available for sale TRUP CDOs and single issue trust preferred securities in an unrealized loss position 12 months or longer</t>
  </si>
  <si>
    <t>Below Investment Grade [Member] | TRUP CDOs [Member]</t>
  </si>
  <si>
    <t>Investment Grade [Member] | TRUP CDOs [Member]</t>
  </si>
  <si>
    <t>Agency Mortgage Backed Securities [Member]</t>
  </si>
  <si>
    <t>Amortized cost above investment grade</t>
  </si>
  <si>
    <t>Amortized cost below investment grade</t>
  </si>
  <si>
    <t>Amortized cost</t>
  </si>
  <si>
    <t>Number of equity securities other-than-temporarily impaired</t>
  </si>
  <si>
    <t>Investment Securities - Summary of Unrealized Loss Positions of Available for Sale TRUP CDOs and Single Issue Trust Preferred Securities (Detail) (USD $)</t>
  </si>
  <si>
    <t>Assumptions Utilized In Other Than Temporary Impairment Analysis Of Securities [Line Items]</t>
  </si>
  <si>
    <t>Trup CDOs and Single Issue Trust Preferred Securities [Member]</t>
  </si>
  <si>
    <t>Unrealized Loss</t>
  </si>
  <si>
    <t>Senior - Bank [Member] | Trup CDOs and Single Issue Trust Preferred Securities [Member]</t>
  </si>
  <si>
    <t>Mezzanine - Bank (now in senior position) [Member] | Trup CDOs and Single Issue Trust Preferred Securities [Member]</t>
  </si>
  <si>
    <t>Mezzanine - Bank [Member] | Trup CDOs and Single Issue Trust Preferred Securities [Member]</t>
  </si>
  <si>
    <t>Mezzanine - Bank &amp; Insurance (combination) [Member] | Trup CDOs and Single Issue Trust Preferred Securities [Member]</t>
  </si>
  <si>
    <t>Investment Grade [Member] | Trup CDOs and Single Issue Trust Preferred Securities [Member]</t>
  </si>
  <si>
    <t>Investment Grade [Member] | Senior - Bank [Member] | Trup CDOs and Single Issue Trust Preferred Securities [Member]</t>
  </si>
  <si>
    <t>Investment Grade [Member] | Mezzanine - Bank (now in senior position) [Member] | Trup CDOs and Single Issue Trust Preferred Securities [Member]</t>
  </si>
  <si>
    <t>Investment Grade [Member] | Mezzanine - Bank [Member] | Trup CDOs and Single Issue Trust Preferred Securities [Member]</t>
  </si>
  <si>
    <t>Investment Grade [Member] | Mezzanine - Bank &amp; Insurance (combination) [Member] | Trup CDOs and Single Issue Trust Preferred Securities [Member]</t>
  </si>
  <si>
    <t>Split Rated [Member] | Trup CDOs and Single Issue Trust Preferred Securities [Member]</t>
  </si>
  <si>
    <t>Split Rated [Member] | Senior - Bank [Member] | Trup CDOs and Single Issue Trust Preferred Securities [Member]</t>
  </si>
  <si>
    <t>Split Rated [Member] | Mezzanine - Bank (now in senior position) [Member] | Trup CDOs and Single Issue Trust Preferred Securities [Member]</t>
  </si>
  <si>
    <t>Split Rated [Member] | Mezzanine - Bank [Member] | Trup CDOs and Single Issue Trust Preferred Securities [Member]</t>
  </si>
  <si>
    <t>Split Rated [Member] | Mezzanine - Bank &amp; Insurance (combination) [Member] | Trup CDOs and Single Issue Trust Preferred Securities [Member]</t>
  </si>
  <si>
    <t>Below Investment Grade [Member] | Trup CDOs and Single Issue Trust Preferred Securities [Member]</t>
  </si>
  <si>
    <t>Below Investment Grade [Member] | Senior - Bank [Member] | Trup CDOs and Single Issue Trust Preferred Securities [Member]</t>
  </si>
  <si>
    <t>Below Investment Grade [Member] | Mezzanine - Bank (now in senior position) [Member] | Trup CDOs and Single Issue Trust Preferred Securities [Member]</t>
  </si>
  <si>
    <t>Below Investment Grade [Member] | Mezzanine - Bank [Member] | Trup CDOs and Single Issue Trust Preferred Securities [Member]</t>
  </si>
  <si>
    <t>Below Investment Grade [Member] | Mezzanine - Bank &amp; Insurance (combination) [Member] | Trup CDOs and Single Issue Trust Preferred Securities [Member]</t>
  </si>
  <si>
    <t>Investment Securities - Roll Forward of Credit Losses on Securities (Detail) (USD $)</t>
  </si>
  <si>
    <t>Cumulative credit losses, Beginning Balance</t>
  </si>
  <si>
    <t>Cumulative credit losses, Ending Balance</t>
  </si>
  <si>
    <t>Investment Securities - Summary of Maturities of Securities Available for Sale by Amortized Cost and Estimated Fair Value (Detail) (USD $)</t>
  </si>
  <si>
    <t>Due in one year or less, Amortized Cost</t>
  </si>
  <si>
    <t>Due after one year through five years, Amortized Cost</t>
  </si>
  <si>
    <t>Due after five years through ten years, Amortized Cost</t>
  </si>
  <si>
    <t>Due after ten years, Amortized Cost</t>
  </si>
  <si>
    <t>Marketable equity securities, Amortized Cost</t>
  </si>
  <si>
    <t>Due in one year or less, Estimated Fair Value</t>
  </si>
  <si>
    <t>Due after one year through five years, Estimated Fair Value</t>
  </si>
  <si>
    <t>Due after five years through ten years, Estimated Fair Value</t>
  </si>
  <si>
    <t>Due after ten years, Estimated Fair Value</t>
  </si>
  <si>
    <t>Marketable equity securities, Estimated Fair Value</t>
  </si>
  <si>
    <t>Investment Securities - Summary of Amortized Cost and Estimated Fair Values of Securities Held to Maturity (Detail) (USD $)</t>
  </si>
  <si>
    <t>Investment Securities - Summary of Maturities of Debt Securities Held to Maturity by Amortized Cost and Estimated Fair Value (Detail) (USD $)</t>
  </si>
  <si>
    <t>Amortized Cost, Total</t>
  </si>
  <si>
    <t>Estimated Fair Value, Total</t>
  </si>
  <si>
    <t>Loans - Major Classes of Loans (Detail) (USD $)</t>
  </si>
  <si>
    <t>Total commercial, financial &amp; agricultural</t>
  </si>
  <si>
    <t>Construction &amp; land development</t>
  </si>
  <si>
    <t>Owner-Occupied [Member]</t>
  </si>
  <si>
    <t>Nonowner-Occupied [Member]</t>
  </si>
  <si>
    <t>Other Commercial Loans [Member]</t>
  </si>
  <si>
    <t>Loans - Additional Information (Detail) (USD $)</t>
  </si>
  <si>
    <t>Acquired impaired loans from merger</t>
  </si>
  <si>
    <t>Percentage of acquired impaired loans from merger on total gross loans</t>
  </si>
  <si>
    <t>Recorded investment in acquired impaired loans</t>
  </si>
  <si>
    <t>Related party loans</t>
  </si>
  <si>
    <t>Maximum [Member]</t>
  </si>
  <si>
    <t>Loans - Activity for Accretable Yield (Detail) (USD $)</t>
  </si>
  <si>
    <t>Loans [Abstract]</t>
  </si>
  <si>
    <t>Credit Quality - Additional Information (Detail) (USD $)</t>
  </si>
  <si>
    <t>SecurityLoan</t>
  </si>
  <si>
    <t>Minimum days for discontinue of accrual interest on commercial and consumer loan</t>
  </si>
  <si>
    <t>90 days</t>
  </si>
  <si>
    <t>Maximum days for discontinue of accrual interest on commercial and consumer loan</t>
  </si>
  <si>
    <t>120 days</t>
  </si>
  <si>
    <t>Troubled debt restructuring</t>
  </si>
  <si>
    <t>Loans on nonaccrual status</t>
  </si>
  <si>
    <t>Restructured loans modified by reduction in interest</t>
  </si>
  <si>
    <t>Restructured loan and interest</t>
  </si>
  <si>
    <t>Number of loans restructured</t>
  </si>
  <si>
    <t>Restructured loans modified by reduction in interest rate and change in terms</t>
  </si>
  <si>
    <t>Number of days required for special mention</t>
  </si>
  <si>
    <t>30 days</t>
  </si>
  <si>
    <t>89 days</t>
  </si>
  <si>
    <t>Number of days required for substandard</t>
  </si>
  <si>
    <t>Real estate acquired in foreclosure or other settlement of loans</t>
  </si>
  <si>
    <t>Loans in process of foreclosure</t>
  </si>
  <si>
    <t>Credit Quality - Schedule of Troubled Debt Restructurings, Segregated by Class of Loans (Detail) (USD $)</t>
  </si>
  <si>
    <t>Contract</t>
  </si>
  <si>
    <t>Financing Receivable, Modifications [Line Items]</t>
  </si>
  <si>
    <t>Number of Contracts</t>
  </si>
  <si>
    <t>Pre-Modification Outstanding Recorded Investment</t>
  </si>
  <si>
    <t>Post-Modification Outstanding Recorded Investment</t>
  </si>
  <si>
    <t>Other Commercial [Member]</t>
  </si>
  <si>
    <t>Residential Real Estate [Member]</t>
  </si>
  <si>
    <t>Construction &amp; Land Development [Member]</t>
  </si>
  <si>
    <t>Bankcard [Member]</t>
  </si>
  <si>
    <t>Other Consumer [Member]</t>
  </si>
  <si>
    <t>Credit Quality - Schedule of Age Analysis of its Past Due Loans, Segregated by Class of Loans (Detail) (USD $)</t>
  </si>
  <si>
    <t>Financing Receivable, Recorded Investment, Past Due [Line Items]</t>
  </si>
  <si>
    <t>Loans, 30-89 Days Past Due</t>
  </si>
  <si>
    <t>Loans, 90 Days or more Past Due</t>
  </si>
  <si>
    <t>Loans, Total Past Due</t>
  </si>
  <si>
    <t>Loans, Current &amp; Other</t>
  </si>
  <si>
    <t>Total Financing Receivables</t>
  </si>
  <si>
    <t>Loans, Recorded Investment &gt;90 Days &amp; Accruing</t>
  </si>
  <si>
    <t>Credit Quality - Schedule of Age Analysis of its Past Due Loans, Segregated by Class of Loans (Parenthetical) (Detail) (USD $)</t>
  </si>
  <si>
    <t>Loans and Debt Securities Acquired with Deteriorated Credit Quality [Member]</t>
  </si>
  <si>
    <t>Credit Quality - Schedule of Nonaccrual Loans, Segregated by Class of Loans (Detail) (USD $)</t>
  </si>
  <si>
    <t>Non Accrual Loans Segregated By Class Of Loans [Line Items]</t>
  </si>
  <si>
    <t>Credit Quality - Schedule of Credit Quality Indicators Information, by Class of Loans (Detail) (USD $)</t>
  </si>
  <si>
    <t>Financing Receivable, Recorded Investment [Line Items]</t>
  </si>
  <si>
    <t>Financing receivable, credit quality indicators information</t>
  </si>
  <si>
    <t>Owner-Occupied [Member] | Pass [Member]</t>
  </si>
  <si>
    <t>Owner-Occupied [Member] | Special Mention [Member]</t>
  </si>
  <si>
    <t>Owner-Occupied [Member] | Substandard [Member]</t>
  </si>
  <si>
    <t>Owner-Occupied [Member] | Doubtful [Member]</t>
  </si>
  <si>
    <t>Nonowner-Occupied [Member] | Pass [Member]</t>
  </si>
  <si>
    <t>Nonowner-Occupied [Member] | Special Mention [Member]</t>
  </si>
  <si>
    <t>Nonowner-Occupied [Member] | Substandard [Member]</t>
  </si>
  <si>
    <t>Nonowner-Occupied [Member] | Doubtful [Member]</t>
  </si>
  <si>
    <t>Other Commercial [Member] | Pass [Member]</t>
  </si>
  <si>
    <t>Other Commercial [Member] | Special Mention [Member]</t>
  </si>
  <si>
    <t>Other Commercial [Member] | Substandard [Member]</t>
  </si>
  <si>
    <t>Other Commercial [Member] | Doubtful [Member]</t>
  </si>
  <si>
    <t>Construction &amp; Land Development [Member] | Pass [Member]</t>
  </si>
  <si>
    <t>Construction &amp; Land Development [Member] | Special Mention [Member]</t>
  </si>
  <si>
    <t>Construction &amp; Land Development [Member] | Substandard [Member]</t>
  </si>
  <si>
    <t>Construction &amp; Land Development [Member] | Doubtful [Member]</t>
  </si>
  <si>
    <t>Residential Real Estate [Member] | Pass [Member]</t>
  </si>
  <si>
    <t>Residential Real Estate [Member] | Special Mention [Member]</t>
  </si>
  <si>
    <t>Residential Real Estate [Member] | Substandard [Member]</t>
  </si>
  <si>
    <t>Residential Real Estate [Member] | Doubtful [Member]</t>
  </si>
  <si>
    <t>Bankcard [Member] | Pass [Member]</t>
  </si>
  <si>
    <t>Bankcard [Member] | Special Mention [Member]</t>
  </si>
  <si>
    <t>Bankcard [Member] | Substandard [Member]</t>
  </si>
  <si>
    <t>Bankcard [Member] | Doubtful [Member]</t>
  </si>
  <si>
    <t>Other Consumer [Member] | Pass [Member]</t>
  </si>
  <si>
    <t>Other Consumer [Member] | Special Mention [Member]</t>
  </si>
  <si>
    <t>Other Consumer [Member] | Substandard [Member]</t>
  </si>
  <si>
    <t>Other Consumer [Member] | Doubtful [Member]</t>
  </si>
  <si>
    <t>Credit Quality - Schedule of Impaired Loans Information by Class of Loans (Detail) (USD $)</t>
  </si>
  <si>
    <t>Financing Receivable, Impaired [Line Items]</t>
  </si>
  <si>
    <t>Impaired Loans, Recorded Investment, With no related allowance recorded</t>
  </si>
  <si>
    <t>Impaired Loans, Unpaid Principal Balance, With no related allowance recorded</t>
  </si>
  <si>
    <t>Impaired Loans, Recorded Investment, With an allowance recorded</t>
  </si>
  <si>
    <t>Impaired Loans, Unpaid Principal Balance, With an allowance recorded</t>
  </si>
  <si>
    <t>Impaired Loans, Related Allowance</t>
  </si>
  <si>
    <t>Impaired Loans, Recorded Investment</t>
  </si>
  <si>
    <t>Impaired Loans, Unpaid Principal Balance</t>
  </si>
  <si>
    <t>Impaired Loans, Average Recorded Investment, With no related allowance recorded</t>
  </si>
  <si>
    <t>Impaired Loans, Interest Income Recognized, With no related allowance recorded</t>
  </si>
  <si>
    <t>Impaired Loans, Average Recorded Investment, With an allowance recorded</t>
  </si>
  <si>
    <t>Impaired Loans, Interest Income Recognized, With an allowance recorded</t>
  </si>
  <si>
    <t>Impaired Loans, Average Recorded Investment</t>
  </si>
  <si>
    <t>Impaired Loans, Interest Income Recognized</t>
  </si>
  <si>
    <t>Allowance for Credit Losses - Additional Information (Detail) (USD $)</t>
  </si>
  <si>
    <t>Financing Receivable, Allowance for Credit Losses [Line Items]</t>
  </si>
  <si>
    <t>Specific loss allocations are calculated for loans in excess</t>
  </si>
  <si>
    <t>Number of days for collecting principal or interest on consumer loans</t>
  </si>
  <si>
    <t>Minimum collection period for home equity loan or high loan to value loan</t>
  </si>
  <si>
    <t>180 days</t>
  </si>
  <si>
    <t>Retail credits amount deemed unrecoverable charged-off period</t>
  </si>
  <si>
    <t>60 days</t>
  </si>
  <si>
    <t>Retail credits charged off period after discovery of the fraud</t>
  </si>
  <si>
    <t>Provision for loan losses related to loans acquired</t>
  </si>
  <si>
    <t>Closed-End Retail Loans [Member]</t>
  </si>
  <si>
    <t>Number of days delinquent from contractual due date</t>
  </si>
  <si>
    <t>Open-End Loans [Member]</t>
  </si>
  <si>
    <t>Allowance for Credit Losses - Schedule of Allowance for Loan Losses and Carrying Amount of Loans (Detail) (USD $)</t>
  </si>
  <si>
    <t>Consumer [Member]</t>
  </si>
  <si>
    <t>Allowance for Estimated Imprecision [Member]</t>
  </si>
  <si>
    <t>Intangible Assets - Summary of Intangible Assets (Detail) (USD $)</t>
  </si>
  <si>
    <t>Finite-Lived Intangible Assets [Line Items]</t>
  </si>
  <si>
    <t>Core Deposit Intangible Assets [Member]</t>
  </si>
  <si>
    <t>Gross Carrying Amount</t>
  </si>
  <si>
    <t>Accumulated Amortization</t>
  </si>
  <si>
    <t>Net Carrying Amount</t>
  </si>
  <si>
    <t>Intangible Assets - Additional Information (Detail) (USD $)</t>
  </si>
  <si>
    <t>Intangible Liability Disclosure [Abstract]</t>
  </si>
  <si>
    <t>Amortization expense</t>
  </si>
  <si>
    <t>Intangible Assets - Schedule of Anticipated Amortization Expense (Detail) (USD $)</t>
  </si>
  <si>
    <t>Short-Term Borrowings - Additional Information (Detail) (USD $)</t>
  </si>
  <si>
    <t>Short-term Debt [Line Items]</t>
  </si>
  <si>
    <t>Unused lines of credit</t>
  </si>
  <si>
    <t>Repurchase agreements</t>
  </si>
  <si>
    <t>Wholesale REPO</t>
  </si>
  <si>
    <t>Maturity date of wholesale REPO</t>
  </si>
  <si>
    <t>2018-05</t>
  </si>
  <si>
    <t>Unrelated Financial Institution [Member]</t>
  </si>
  <si>
    <t>Renewal period of line of credit</t>
  </si>
  <si>
    <t>360 days</t>
  </si>
  <si>
    <t>Amount of outstanding balance under line of credit</t>
  </si>
  <si>
    <t>Long-Term Borrowings - Additional Information (Detail) (USD $)</t>
  </si>
  <si>
    <t>Dec. 31, 2009</t>
  </si>
  <si>
    <t>Debt Instrument [Line Items]</t>
  </si>
  <si>
    <t>Unused borrowing amount</t>
  </si>
  <si>
    <t>FHLB advances</t>
  </si>
  <si>
    <t>FHLB advances, weighted-average interest rate</t>
  </si>
  <si>
    <t>FHLB advances, maximum maturity period</t>
  </si>
  <si>
    <t>5 years</t>
  </si>
  <si>
    <t>Overnight funds</t>
  </si>
  <si>
    <t>Number of statutory business trusts</t>
  </si>
  <si>
    <t>Outstanding balances of debentures</t>
  </si>
  <si>
    <t>Maximum time to defer payment of interest on subordinate debt</t>
  </si>
  <si>
    <t>Trust Preferred Securities limit percentage</t>
  </si>
  <si>
    <t>Tier 1 risk based assets</t>
  </si>
  <si>
    <t>Sequoia Trust I [Member]</t>
  </si>
  <si>
    <t>Junior subordinate debenture, issued</t>
  </si>
  <si>
    <t>percentage of junior subordinate debenture, issued</t>
  </si>
  <si>
    <t>VCBI Capital Trust IV [Member]</t>
  </si>
  <si>
    <t>Capital Securities [Member]</t>
  </si>
  <si>
    <t>Long-Term Borrowings - Schedule of Maturities of FHLB Borrowings (Detail) (USD $)</t>
  </si>
  <si>
    <t>Federal Home Loan Bank, Advances, Fiscal Year Maturity [Abstract]</t>
  </si>
  <si>
    <t>Commitments and Contingent Liabilities - Additional Information (Detail) (USD $)</t>
  </si>
  <si>
    <t>Loss Contingencies [Line Items]</t>
  </si>
  <si>
    <t>Loan commitments outstanding</t>
  </si>
  <si>
    <t>Loan commitments expiry period</t>
  </si>
  <si>
    <t>1 year</t>
  </si>
  <si>
    <t>Commercial Letters of Credit [Member]</t>
  </si>
  <si>
    <t>Letters of credit issued</t>
  </si>
  <si>
    <t>Standby Letters of Credit [Member]</t>
  </si>
  <si>
    <t>Derivative Financial Instruments - Schedule of Derivative Instruments (Detail) (USD $)</t>
  </si>
  <si>
    <t>Derivative Instruments, Gain (Loss) [Line Items]</t>
  </si>
  <si>
    <t>Average Pay Rate</t>
  </si>
  <si>
    <t>Fair Value Hedging [Member] | Interest Rate Contracts [Member]</t>
  </si>
  <si>
    <t>Notional Amount, Pay Fixed Swap (Hedging Commercial Loans)</t>
  </si>
  <si>
    <t>Cash Flow Hedging [Member] | Interest Rate Contracts [Member]</t>
  </si>
  <si>
    <t>Derivative Financial Instruments - Schedule of Fair Value Derivative Financial Instruments (Detail) (USD $)</t>
  </si>
  <si>
    <t>Derivative [Line Items]</t>
  </si>
  <si>
    <t>Interest Rate Contracts [Member] | Other Assets [Member]</t>
  </si>
  <si>
    <t>Interest Rate Contracts [Member] | Other Liabilities [Member]</t>
  </si>
  <si>
    <t>Derivative Financial Instruments - Schedule of Derivative Financial Instruments on Statement of Income (Detail) (USD $)</t>
  </si>
  <si>
    <t>Interest Rate Contracts [Member]</t>
  </si>
  <si>
    <t>Interest Income/ (Expense) [Member]</t>
  </si>
  <si>
    <t>Interest Income/ (Expense) [Member] | Interest Rate Contracts [Member]</t>
  </si>
  <si>
    <t>Other Income [Member] | Interest Rate Contracts [Member]</t>
  </si>
  <si>
    <t>Derivative instruments not designated as hedging instruments, loss</t>
  </si>
  <si>
    <t>Derivative instruments not designated as hedging instruments, net</t>
  </si>
  <si>
    <t>Fair Value Measurements - Additional Information (Detail) (USD $)</t>
  </si>
  <si>
    <t>Fair Value, Balance Sheet Grouping, Financial Statement Captions [Line Items]</t>
  </si>
  <si>
    <t>Discount rates utilized, minimum</t>
  </si>
  <si>
    <t>Discount rates utilized, maximum</t>
  </si>
  <si>
    <t>Amount of decrease in fair value of securities</t>
  </si>
  <si>
    <t>Nonrecurring fair value adjustments on loans held for sale</t>
  </si>
  <si>
    <t>Fair value measurement of intangible assets</t>
  </si>
  <si>
    <t>Decrease in fair value of securities</t>
  </si>
  <si>
    <t>Increase in discount rates, basis point</t>
  </si>
  <si>
    <t>Fair Value Measurements - Schedule of Financial Assets and Liabilities Measured at Fair Value (Detail) (USD $)</t>
  </si>
  <si>
    <t>Available for sale equity securities</t>
  </si>
  <si>
    <t>Fair Value, Measurements, Recurring [Member]</t>
  </si>
  <si>
    <t>Available for sale debt securities</t>
  </si>
  <si>
    <t>Fair Value, Measurements, Recurring [Member] | U.S. Treasury Securities and Obligations of U.S. Government Corporations and Agencies [Member]</t>
  </si>
  <si>
    <t>Fair Value, Measurements, Recurring [Member] | State and Political Subdivisions [Member]</t>
  </si>
  <si>
    <t>Fair Value, Measurements, Recurring [Member] | Residential Mortgage-Backed Securities, Agency [Member]</t>
  </si>
  <si>
    <t>Fair Value, Measurements, Recurring [Member] | Residential Mortgage-Backed Securities, Non-agency [Member]</t>
  </si>
  <si>
    <t>Fair Value, Measurements, Recurring [Member] | Asset-Backed Securities [Member]</t>
  </si>
  <si>
    <t>Fair Value, Measurements, Recurring [Member] | Commercial Mortgage-Backed Securities, Agency [Member]</t>
  </si>
  <si>
    <t>Fair Value, Measurements, Recurring [Member] | Trust Preferred Collateralized Debt Obligations [Member]</t>
  </si>
  <si>
    <t>Fair Value, Measurements, Recurring [Member] | Single Issue Trust Preferred Securities [Member]</t>
  </si>
  <si>
    <t>Fair Value, Measurements, Recurring [Member] | Corporate Bonds [Member]</t>
  </si>
  <si>
    <t>Fair Value, Measurements, Recurring [Member] | Financial Services Industry [Member]</t>
  </si>
  <si>
    <t>Fair Value, Measurements, Recurring [Member] | Equity Mutual Funds [Member]</t>
  </si>
  <si>
    <t>Fair Value, Measurements, Recurring [Member] | Other Equity Securities [Member]</t>
  </si>
  <si>
    <t>Fair Value, Measurements, Recurring [Member] | Interest Rate Contracts [Member]</t>
  </si>
  <si>
    <t>Quoted Prices in Active Markets for Identical Assets (Level 1) [Member]</t>
  </si>
  <si>
    <t>Quoted Prices in Active Markets for Identical Assets (Level 1) [Member] | Fair Value, Measurements, Recurring [Member]</t>
  </si>
  <si>
    <t>Quoted Prices in Active Markets for Identical Assets (Level 1) [Member] | Fair Value, Measurements, Recurring [Member] | U.S. Treasury Securities and Obligations of U.S. Government Corporations and Agencies [Member]</t>
  </si>
  <si>
    <t>Quoted Prices in Active Markets for Identical Assets (Level 1) [Member] | Fair Value, Measurements, Recurring [Member] | State and Political Subdivisions [Member]</t>
  </si>
  <si>
    <t>Quoted Prices in Active Markets for Identical Assets (Level 1) [Member] | Fair Value, Measurements, Recurring [Member] | Residential Mortgage-Backed Securities, Agency [Member]</t>
  </si>
  <si>
    <t>Quoted Prices in Active Markets for Identical Assets (Level 1) [Member] | Fair Value, Measurements, Recurring [Member] | Residential Mortgage-Backed Securities, Non-agency [Member]</t>
  </si>
  <si>
    <t>Quoted Prices in Active Markets for Identical Assets (Level 1) [Member] | Fair Value, Measurements, Recurring [Member] | Asset-Backed Securities [Member]</t>
  </si>
  <si>
    <t>Quoted Prices in Active Markets for Identical Assets (Level 1) [Member] | Fair Value, Measurements, Recurring [Member] | Commercial Mortgage-Backed Securities, Agency [Member]</t>
  </si>
  <si>
    <t>Quoted Prices in Active Markets for Identical Assets (Level 1) [Member] | Fair Value, Measurements, Recurring [Member] | Trust Preferred Collateralized Debt Obligations [Member]</t>
  </si>
  <si>
    <t>Quoted Prices in Active Markets for Identical Assets (Level 1) [Member] | Fair Value, Measurements, Recurring [Member] | Single Issue Trust Preferred Securities [Member]</t>
  </si>
  <si>
    <t>Quoted Prices in Active Markets for Identical Assets (Level 1) [Member] | Fair Value, Measurements, Recurring [Member] | Corporate Bonds [Member]</t>
  </si>
  <si>
    <t>Quoted Prices in Active Markets for Identical Assets (Level 1) [Member] | Fair Value, Measurements, Recurring [Member] | Financial Services Industry [Member]</t>
  </si>
  <si>
    <t>Quoted Prices in Active Markets for Identical Assets (Level 1) [Member] | Fair Value, Measurements, Recurring [Member] | Equity Mutual Funds [Member]</t>
  </si>
  <si>
    <t>Quoted Prices in Active Markets for Identical Assets (Level 1) [Member] | Fair Value, Measurements, Recurring [Member] | Other Equity Securities [Member]</t>
  </si>
  <si>
    <t>Quoted Prices in Active Markets for Identical Assets (Level 1) [Member] | Fair Value, Measurements, Recurring [Member] | Interest Rate Contracts [Member]</t>
  </si>
  <si>
    <t>Significant Other Observable Inputs (Level 2) [Member]</t>
  </si>
  <si>
    <t>Significant Other Observable Inputs (Level 2) [Member] | Fair Value, Measurements, Recurring [Member]</t>
  </si>
  <si>
    <t>Significant Other Observable Inputs (Level 2) [Member] | Fair Value, Measurements, Recurring [Member] | U.S. Treasury Securities and Obligations of U.S. Government Corporations and Agencies [Member]</t>
  </si>
  <si>
    <t>Significant Other Observable Inputs (Level 2) [Member] | Fair Value, Measurements, Recurring [Member] | State and Political Subdivisions [Member]</t>
  </si>
  <si>
    <t>Significant Other Observable Inputs (Level 2) [Member] | Fair Value, Measurements, Recurring [Member] | Residential Mortgage-Backed Securities, Agency [Member]</t>
  </si>
  <si>
    <t>Significant Other Observable Inputs (Level 2) [Member] | Fair Value, Measurements, Recurring [Member] | Residential Mortgage-Backed Securities, Non-agency [Member]</t>
  </si>
  <si>
    <t>Significant Other Observable Inputs (Level 2) [Member] | Fair Value, Measurements, Recurring [Member] | Asset-Backed Securities [Member]</t>
  </si>
  <si>
    <t>Significant Other Observable Inputs (Level 2) [Member] | Fair Value, Measurements, Recurring [Member] | Commercial Mortgage-Backed Securities, Agency [Member]</t>
  </si>
  <si>
    <t>Significant Other Observable Inputs (Level 2) [Member] | Fair Value, Measurements, Recurring [Member] | Trust Preferred Collateralized Debt Obligations [Member]</t>
  </si>
  <si>
    <t>Significant Other Observable Inputs (Level 2) [Member] | Fair Value, Measurements, Recurring [Member] | Single Issue Trust Preferred Securities [Member]</t>
  </si>
  <si>
    <t>Significant Other Observable Inputs (Level 2) [Member] | Fair Value, Measurements, Recurring [Member] | Corporate Bonds [Member]</t>
  </si>
  <si>
    <t>Significant Other Observable Inputs (Level 2) [Member] | Fair Value, Measurements, Recurring [Member] | Financial Services Industry [Member]</t>
  </si>
  <si>
    <t>Significant Other Observable Inputs (Level 2) [Member] | Fair Value, Measurements, Recurring [Member] | Equity Mutual Funds [Member]</t>
  </si>
  <si>
    <t>Significant Other Observable Inputs (Level 2) [Member] | Fair Value, Measurements, Recurring [Member] | Other Equity Securities [Member]</t>
  </si>
  <si>
    <t>Significant Other Observable Inputs (Level 2) [Member] | Fair Value, Measurements, Recurring [Member] | Interest Rate Contracts [Member]</t>
  </si>
  <si>
    <t>Significant Unobservable Inputs (Level 3) [Member]</t>
  </si>
  <si>
    <t>Significant Unobservable Inputs (Level 3) [Member] | Fair Value, Measurements, Recurring [Member]</t>
  </si>
  <si>
    <t>Significant Unobservable Inputs (Level 3) [Member] | Fair Value, Measurements, Recurring [Member] | U.S. Treasury Securities and Obligations of U.S. Government Corporations and Agencies [Member]</t>
  </si>
  <si>
    <t>Significant Unobservable Inputs (Level 3) [Member] | Fair Value, Measurements, Recurring [Member] | State and Political Subdivisions [Member]</t>
  </si>
  <si>
    <t>Significant Unobservable Inputs (Level 3) [Member] | Fair Value, Measurements, Recurring [Member] | Residential Mortgage-Backed Securities, Agency [Member]</t>
  </si>
  <si>
    <t>Significant Unobservable Inputs (Level 3) [Member] | Fair Value, Measurements, Recurring [Member] | Residential Mortgage-Backed Securities, Non-agency [Member]</t>
  </si>
  <si>
    <t>Significant Unobservable Inputs (Level 3) [Member] | Fair Value, Measurements, Recurring [Member] | Asset-Backed Securities [Member]</t>
  </si>
  <si>
    <t>Significant Unobservable Inputs (Level 3) [Member] | Fair Value, Measurements, Recurring [Member] | Commercial Mortgage-Backed Securities, Agency [Member]</t>
  </si>
  <si>
    <t>Significant Unobservable Inputs (Level 3) [Member] | Fair Value, Measurements, Recurring [Member] | Trust Preferred Collateralized Debt Obligations [Member]</t>
  </si>
  <si>
    <t>Significant Unobservable Inputs (Level 3) [Member] | Fair Value, Measurements, Recurring [Member] | Single Issue Trust Preferred Securities [Member]</t>
  </si>
  <si>
    <t>Significant Unobservable Inputs (Level 3) [Member] | Fair Value, Measurements, Recurring [Member] | Corporate Bonds [Member]</t>
  </si>
  <si>
    <t>Significant Unobservable Inputs (Level 3) [Member] | Fair Value, Measurements, Recurring [Member] | Financial Services Industry [Member]</t>
  </si>
  <si>
    <t>Significant Unobservable Inputs (Level 3) [Member] | Fair Value, Measurements, Recurring [Member] | Equity Mutual Funds [Member]</t>
  </si>
  <si>
    <t>Significant Unobservable Inputs (Level 3) [Member] | Fair Value, Measurements, Recurring [Member] | Other Equity Securities [Member]</t>
  </si>
  <si>
    <t>Significant Unobservable Inputs (Level 3) [Member] | Fair Value, Measurements, Recurring [Member] | Interest Rate Contracts [Member]</t>
  </si>
  <si>
    <t>Fair Value Measurements - Schedule of Additional Information about Financial Assets and Liabilities Measured at Fair Value Utilized Level 3 (Detail) (Trust Preferred Collateralized Debt Obligations [Member], Fair Value, Measurements, Recurring [Member], USD $)</t>
  </si>
  <si>
    <t>Trust Preferred Collateralized Debt Obligations [Member] | Fair Value, Measurements, Recurring [Member]</t>
  </si>
  <si>
    <t>Fair Value Measurements - Summary of Financial Assets Measured at Fair Value on Nonrecurring Basis (Detail) (USD $)</t>
  </si>
  <si>
    <t>YTD Losses, Impaired Loans</t>
  </si>
  <si>
    <t>YTD Losses, OREO</t>
  </si>
  <si>
    <t>Fair Value Measurements - Summary of Estimated Fair Values of Financial Instruments (Detail) (USD $)</t>
  </si>
  <si>
    <t>Carrying Amount [Member]</t>
  </si>
  <si>
    <t>Fair Value [Member]</t>
  </si>
  <si>
    <t>Stock Based Compensation - Additional Information (Detail) (USD $)</t>
  </si>
  <si>
    <t>Share-based Compensation Arrangement by Share-based Payment Award [Line Items]</t>
  </si>
  <si>
    <t>Authorized shares of stock, option plan, maximum</t>
  </si>
  <si>
    <t>Aggregate number of shares issued in respect of restricted stock awards</t>
  </si>
  <si>
    <t>Options available for award each plan year</t>
  </si>
  <si>
    <t>Maximum number of shares of restricted stock or shares subject to a restricted stock units award granted</t>
  </si>
  <si>
    <t>Maximum number of options and stock appreciation rights</t>
  </si>
  <si>
    <t>Percentage of restricted stock and restricted stock units vest</t>
  </si>
  <si>
    <t>Vesting period of awards</t>
  </si>
  <si>
    <t>1/3 per year</t>
  </si>
  <si>
    <t>Recognition of compensation expense</t>
  </si>
  <si>
    <t>Number of share available for grant for prior plans</t>
  </si>
  <si>
    <t>Maximum term for awards granted (years)</t>
  </si>
  <si>
    <t>Shares issued related stock option exercises</t>
  </si>
  <si>
    <t>Total intrinsic value of options exercised</t>
  </si>
  <si>
    <t>Restricted Stock [Member]</t>
  </si>
  <si>
    <t>Shares, Granted</t>
  </si>
  <si>
    <t>Vesting period</t>
  </si>
  <si>
    <t>4 years</t>
  </si>
  <si>
    <t>Non-qualified Stock Options [Member]</t>
  </si>
  <si>
    <t>Stock Based Compensation - Summary of Stock Option Plans (Detail) (USD $)</t>
  </si>
  <si>
    <t>Shares, Outstanding, Beginning balance</t>
  </si>
  <si>
    <t>Shares, Exercised</t>
  </si>
  <si>
    <t>Shares, Forfeited or expired</t>
  </si>
  <si>
    <t>Shares, Outstanding, Ending balance</t>
  </si>
  <si>
    <t>Shares, Exercisable at March 31, 2015</t>
  </si>
  <si>
    <t>Aggregate Intrinsic Value, Outstanding at March 31, 2015</t>
  </si>
  <si>
    <t>Aggregate Intrinsic Value, Exercisable at March 31, 2015</t>
  </si>
  <si>
    <t>Weighted Average Remaining Contractual Term, Outstanding at March 31, 2015</t>
  </si>
  <si>
    <t>6 years 1 month 6 days</t>
  </si>
  <si>
    <t>Weighted Average Remaining Contractual Term, Exercisable at March 31, 2015</t>
  </si>
  <si>
    <t>4 years 9 months 18 days</t>
  </si>
  <si>
    <t>Weighted Average Exercise Price, Outstanding, Beginning balance</t>
  </si>
  <si>
    <t>Weighted Average Exercise Price, Granted</t>
  </si>
  <si>
    <t>Weighted Average Exercise Price, Exercised</t>
  </si>
  <si>
    <t>Weighted Average Exercise Price, Forfeited or expired</t>
  </si>
  <si>
    <t>Weighted Average Exercise Price, Outstanding, Ending balance</t>
  </si>
  <si>
    <t>Weighted Average Exercise Price, Exercisable</t>
  </si>
  <si>
    <t>Stock Based Compensation - Status of United's Nonvested Stock Option Awards (Detail) (USD $)</t>
  </si>
  <si>
    <t>Shares, Nonvested, Beginning balance</t>
  </si>
  <si>
    <t>Shares, Vested</t>
  </si>
  <si>
    <t>Shares, Nonvested, Ending balance</t>
  </si>
  <si>
    <t>Weighted-Average Grant Date Fair Value Per Share, Nonvested Beginning balance</t>
  </si>
  <si>
    <t>Weighted-Average Grant Date Fair Value Per Share, Granted</t>
  </si>
  <si>
    <t>Weighted-Average Grant Date Fair Value Per Share, Vested</t>
  </si>
  <si>
    <t>Weighted-Average Grant Date Fair Value Per Share, Forfeited or expired</t>
  </si>
  <si>
    <t>Weighted-Average Grant Date Fair Value Per Share, Nonvested Ending balance</t>
  </si>
  <si>
    <t>Stock Based Compensation - Changes to United's Restricted Common Shares (Detail) (Restricted Stock [Member], USD $)</t>
  </si>
  <si>
    <t>Number of Shares, Outstanding, Beginning balance</t>
  </si>
  <si>
    <t>Shares, Forfeited</t>
  </si>
  <si>
    <t>Number of Shares, Outstanding, Ending balance</t>
  </si>
  <si>
    <t>Weighted-Average Grant Date Fair Value Per Share, Outstanding, Beginning balance</t>
  </si>
  <si>
    <t>Weighted-Average Grant Date Fair Value Per Share, Forfeited</t>
  </si>
  <si>
    <t>Weighted-Average Grant Date Fair Value Per Share, Outstanding, Ending balance</t>
  </si>
  <si>
    <t>Employee Benefit Plans - Additional Information (Detail) (USD $)</t>
  </si>
  <si>
    <t>Unrecognized prior service costs, before tax</t>
  </si>
  <si>
    <t>Unrecognized prior service costs, net of tax</t>
  </si>
  <si>
    <t>Unrecognized actuarial losses, before tax</t>
  </si>
  <si>
    <t>Unrecognized actuarial losses, net of tax</t>
  </si>
  <si>
    <t>Future Amortization of Prior Service Cost, before tax</t>
  </si>
  <si>
    <t>Future Amortization of Prior Service Cost, net of tax</t>
  </si>
  <si>
    <t>Amortization of actuarial losses, before tax, expected for fiscal year ended December 31, 2014</t>
  </si>
  <si>
    <t>Amortization of actuarial losses, net of tax, expected for fiscal year ended December 31, 2014</t>
  </si>
  <si>
    <t>Employee Benefit Plans - Net Periodic Pension Cost (Detail) (USD $)</t>
  </si>
  <si>
    <t>Defined Benefit Plan Disclosure [Line Items]</t>
  </si>
  <si>
    <t>Prior to Age 45 [Member]</t>
  </si>
  <si>
    <t>Income Taxes - Additional Information (Detail) (USD $)</t>
  </si>
  <si>
    <t>Liability of unrecognized tax benefits</t>
  </si>
  <si>
    <t>Estimate of unrecognized tax benefits, reasonable possible</t>
  </si>
  <si>
    <t>United cannot reasonably estimate the amount of tax benefits it may recognize over the next 12 months.</t>
  </si>
  <si>
    <t>Accrued interest related to uncertain tax positions</t>
  </si>
  <si>
    <t>Comprehensive Income - Components of Total Comprehensive Income (Detail) (USD $)</t>
  </si>
  <si>
    <t>Comprehensive Income (Loss), Net of Tax, Attributable to Parent [Abstract]</t>
  </si>
  <si>
    <t>Available for sale ("AFS") securities:</t>
  </si>
  <si>
    <t>Less: OTTI charges recognized in net income</t>
  </si>
  <si>
    <t>AFS securities - all other:</t>
  </si>
  <si>
    <t>Total AFS securities - all other</t>
  </si>
  <si>
    <t>Held to maturity ("HTM") securities:</t>
  </si>
  <si>
    <t>Accretion on the unrealized loss for securities transferred from AFS to the HTM investment portfolio prior to call or maturity</t>
  </si>
  <si>
    <t>Comprehensive Income - Components of Accumulated Other Comprehensive Income (Detail) (USD $)</t>
  </si>
  <si>
    <t>Accumulated Other Comprehensive Income (Loss) [Line Items]</t>
  </si>
  <si>
    <t>Balance at January 1, 2015</t>
  </si>
  <si>
    <t>Balance at March 31, 2015</t>
  </si>
  <si>
    <t>Unrealized Gains/Losses on AFS Securities [Member]</t>
  </si>
  <si>
    <t>Accretion on the Unrealized Loss for Securities Transferred from AFS to the HTM [Member]</t>
  </si>
  <si>
    <t>Defined Benefit Pension Items [Member]</t>
  </si>
  <si>
    <t>Comprehensive Income - Reclassifications Out of Accumulated Other Comprehensive Income (Detail) (USD $)</t>
  </si>
  <si>
    <t>Reclassification out of Accumulated Other Comprehensive Income [Member]</t>
  </si>
  <si>
    <t>Reclassification out of Accumulated Other Comprehensive Income [Member] | Unrealized Gains/Losses on AFS Securities [Member]</t>
  </si>
  <si>
    <t>Reclassification out of Accumulated Other Comprehensive Income [Member] | Accumulated Defined Benefit Plans Adjustment [Member]</t>
  </si>
  <si>
    <t>Earnings Per Share - Reconciliation of Numerator and Denominator of Basic Earnings Per Share with that of Diluted Earnings Per Share (Detail) (USD $)</t>
  </si>
  <si>
    <t>Variable Interest Entities - Additional Information (Detail)</t>
  </si>
  <si>
    <t>Variable Interest Entity, Not Primary Beneficiary, Disclosures [Abstract]</t>
  </si>
  <si>
    <t>Number of statutory business trust sponsored</t>
  </si>
  <si>
    <t>Percentage of equity shares of each trust owned by the company</t>
  </si>
  <si>
    <t>Variable Interest Entities - Schedule of Trust Preferred Securities Redemption (Detail) (USD $)</t>
  </si>
  <si>
    <t>Sequoia Capital Trust I [Member]</t>
  </si>
  <si>
    <t>Debt Instrument, Redemption [Line Items]</t>
  </si>
  <si>
    <t>Redemption Price</t>
  </si>
  <si>
    <t>Principal Amount Outstanding</t>
  </si>
  <si>
    <t>Principal Amount to be Redeemed</t>
  </si>
  <si>
    <t>Variable Interest Entities - Information Related to Statutory Trusts (Detail) (USD $)</t>
  </si>
  <si>
    <t>Century Trust [Member]</t>
  </si>
  <si>
    <t>Variable Interest Entity [Line Items]</t>
  </si>
  <si>
    <t>Amount of Capital Securities Issued</t>
  </si>
  <si>
    <t>10.875% Fixed</t>
  </si>
  <si>
    <t>United Statutory Trust III [Member]</t>
  </si>
  <si>
    <t>3-month LIBOR + 2.85%</t>
  </si>
  <si>
    <t>United Statutory Trust IV [Member]</t>
  </si>
  <si>
    <t>United Statutory Trust V [Member]</t>
  </si>
  <si>
    <t>3-month LIBOR + 1.55%</t>
  </si>
  <si>
    <t>United Statutory Trust VI [Member]</t>
  </si>
  <si>
    <t>3-month LIBOR + 1.30%</t>
  </si>
  <si>
    <t>Premier Statutory Trust II [Member]</t>
  </si>
  <si>
    <t>3-month LIBOR + 3.10%</t>
  </si>
  <si>
    <t>Premier Statutory Trust III [Member]</t>
  </si>
  <si>
    <t>3-month LIBOR + 1.74%</t>
  </si>
  <si>
    <t>Premier Statutory Trust IV [Member]</t>
  </si>
  <si>
    <t>Premier Statutory Trust V [Member]</t>
  </si>
  <si>
    <t>3-month LIBOR + 1.61%</t>
  </si>
  <si>
    <t>Centra Statutory Trust I [Member]</t>
  </si>
  <si>
    <t>3-month LIBOR + 2.29%</t>
  </si>
  <si>
    <t>Centra Statutory Trust II [Member]</t>
  </si>
  <si>
    <t>3-month LIBOR + 1.65%</t>
  </si>
  <si>
    <t>Virginia Commerce Trust II [Member]</t>
  </si>
  <si>
    <t>6-month LIBOR + 3.30%</t>
  </si>
  <si>
    <t>Virginia Commerce Trust III [Member]</t>
  </si>
  <si>
    <t>3-month LIBOR + 1.42%</t>
  </si>
  <si>
    <t>Variable Interest Entities - Summary of Quantitative Information Related to Significant Involvement in Unconsolidated Variable Interest Entities (Detail) (Trust Preferred Securities [Member], USD $)</t>
  </si>
  <si>
    <t>Trust Preferred Securities [Member]</t>
  </si>
  <si>
    <t>Aggregate Assets</t>
  </si>
  <si>
    <t>Aggregate Liabilities</t>
  </si>
  <si>
    <t>Risk Of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</si>
</sst>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
      <color rgb="FF000000"/>
      <name val="Calibri"/>
      <family val="2"/>
      <scheme val="minor"/>
    </font>
    <font>
      <sz val="9"/>
      <color rgb="FF000000"/>
      <name val="Calibri"/>
      <family val="2"/>
      <scheme val="minor"/>
    </font>
    <font>
      <sz val="7.5"/>
      <color theme="1"/>
      <name val="Calibri"/>
      <family val="2"/>
      <scheme val="minor"/>
    </font>
    <font>
      <sz val="10"/>
      <color theme="1"/>
      <name val="Calibri"/>
      <family val="2"/>
      <scheme val="minor"/>
    </font>
    <font>
      <sz val="1"/>
      <color theme="1"/>
      <name val="Calibri"/>
      <family val="2"/>
      <scheme val="minor"/>
    </font>
    <font>
      <b/>
      <sz val="7.5"/>
      <color theme="1"/>
      <name val="Calibri"/>
      <family val="2"/>
      <scheme val="minor"/>
    </font>
    <font>
      <b/>
      <vertAlign val="superscript"/>
      <sz val="7.5"/>
      <color theme="1"/>
      <name val="Calibri"/>
      <family val="2"/>
      <scheme val="minor"/>
    </font>
    <font>
      <sz val="5"/>
      <color rgb="FF000000"/>
      <name val="Calibri"/>
      <family val="2"/>
      <scheme val="minor"/>
    </font>
    <font>
      <b/>
      <sz val="10"/>
      <color theme="1"/>
      <name val="Calibri"/>
      <family val="2"/>
      <scheme val="minor"/>
    </font>
    <font>
      <b/>
      <u/>
      <sz val="10"/>
      <color theme="1"/>
      <name val="Calibri"/>
      <family val="2"/>
      <scheme val="minor"/>
    </font>
    <font>
      <i/>
      <sz val="10"/>
      <color rgb="FF000000"/>
      <name val="Calibri"/>
      <family val="2"/>
      <scheme val="minor"/>
    </font>
    <font>
      <vertAlign val="superscript"/>
      <sz val="7.5"/>
      <color theme="1"/>
      <name val="Calibri"/>
      <family val="2"/>
      <scheme val="minor"/>
    </font>
    <font>
      <u/>
      <sz val="10"/>
      <color rgb="FF000000"/>
      <name val="Calibri"/>
      <family val="2"/>
      <scheme val="minor"/>
    </font>
    <font>
      <sz val="10"/>
      <color theme="1"/>
      <name val="Times New Roman"/>
      <family val="1"/>
    </font>
    <font>
      <b/>
      <sz val="10"/>
      <color theme="1"/>
      <name val="Times New Roman"/>
      <family val="1"/>
    </font>
    <font>
      <sz val="9"/>
      <color theme="1"/>
      <name val="Calibri"/>
      <family val="2"/>
      <scheme val="minor"/>
    </font>
    <font>
      <b/>
      <sz val="7.5"/>
      <color theme="1"/>
      <name val="Times New Roman"/>
      <family val="1"/>
    </font>
    <font>
      <b/>
      <vertAlign val="superscript"/>
      <sz val="7.5"/>
      <color theme="1"/>
      <name val="Times New Roman"/>
      <family val="1"/>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5"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0" fontId="25" fillId="0" borderId="0" xfId="0" applyFont="1" applyAlignment="1">
      <alignment wrapText="1"/>
    </xf>
    <xf numFmtId="0" fontId="25" fillId="0" borderId="0" xfId="0" applyFont="1" applyAlignment="1">
      <alignment horizontal="right" wrapText="1"/>
    </xf>
    <xf numFmtId="0" fontId="25" fillId="0" borderId="0" xfId="0" applyFont="1"/>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4" fillId="0" borderId="10" xfId="0" applyFont="1" applyBorder="1" applyAlignment="1">
      <alignment horizontal="center" wrapText="1"/>
    </xf>
    <xf numFmtId="0" fontId="25" fillId="0" borderId="0" xfId="0" applyFont="1" applyAlignment="1">
      <alignment horizontal="left" vertical="top" wrapText="1" indent="3"/>
    </xf>
    <xf numFmtId="3" fontId="25" fillId="0" borderId="0" xfId="0" applyNumberFormat="1"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0" borderId="0" xfId="0" applyFont="1" applyAlignment="1">
      <alignment horizontal="left" vertical="top" wrapText="1" indent="5"/>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4"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4" fillId="0" borderId="11" xfId="0" applyFont="1" applyBorder="1" applyAlignment="1">
      <alignment wrapText="1"/>
    </xf>
    <xf numFmtId="0" fontId="25" fillId="0" borderId="0" xfId="0" applyFont="1" applyAlignment="1">
      <alignment horizontal="left" vertical="top" wrapText="1"/>
    </xf>
    <xf numFmtId="0" fontId="31" fillId="33" borderId="0" xfId="0" applyFont="1" applyFill="1" applyAlignment="1">
      <alignment horizontal="left" vertical="top" wrapText="1" indent="1"/>
    </xf>
    <xf numFmtId="0" fontId="30" fillId="33" borderId="0" xfId="0" applyFont="1" applyFill="1" applyAlignment="1">
      <alignment horizontal="left" vertical="top" wrapText="1" indent="1"/>
    </xf>
    <xf numFmtId="0" fontId="27" fillId="0" borderId="13" xfId="0" applyFont="1" applyBorder="1" applyAlignment="1">
      <alignment horizontal="center" wrapText="1"/>
    </xf>
    <xf numFmtId="0" fontId="27" fillId="0" borderId="0" xfId="0" applyFont="1"/>
    <xf numFmtId="0" fontId="24" fillId="0" borderId="0" xfId="0" applyFont="1" applyAlignment="1">
      <alignment vertical="top" wrapText="1"/>
    </xf>
    <xf numFmtId="0" fontId="29" fillId="0" borderId="0" xfId="0" applyFont="1" applyAlignment="1">
      <alignment wrapText="1"/>
    </xf>
    <xf numFmtId="0" fontId="32" fillId="0" borderId="0" xfId="0" applyFont="1" applyAlignment="1">
      <alignment wrapText="1"/>
    </xf>
    <xf numFmtId="0" fontId="0" fillId="0" borderId="11" xfId="0" applyBorder="1" applyAlignment="1">
      <alignment wrapText="1"/>
    </xf>
    <xf numFmtId="0" fontId="0" fillId="0" borderId="0" xfId="0" applyBorder="1" applyAlignment="1">
      <alignment wrapText="1"/>
    </xf>
    <xf numFmtId="0" fontId="24" fillId="0" borderId="0" xfId="0" applyFont="1" applyBorder="1" applyAlignment="1">
      <alignment wrapText="1"/>
    </xf>
    <xf numFmtId="0" fontId="30" fillId="0" borderId="10" xfId="0" applyFont="1" applyBorder="1" applyAlignment="1">
      <alignment horizontal="center"/>
    </xf>
    <xf numFmtId="0" fontId="25" fillId="33" borderId="0" xfId="0" applyFont="1" applyFill="1" applyAlignment="1">
      <alignment horizontal="left" vertical="top" wrapText="1" indent="5"/>
    </xf>
    <xf numFmtId="0" fontId="30" fillId="0" borderId="10" xfId="0" applyFont="1" applyBorder="1" applyAlignment="1">
      <alignment horizontal="center" wrapText="1"/>
    </xf>
    <xf numFmtId="0" fontId="30" fillId="0" borderId="0" xfId="0" applyFont="1" applyAlignment="1">
      <alignment horizontal="left" vertical="top" wrapText="1" indent="1"/>
    </xf>
    <xf numFmtId="0" fontId="20" fillId="0" borderId="0" xfId="0" applyFont="1" applyAlignment="1">
      <alignment horizontal="center" wrapText="1"/>
    </xf>
    <xf numFmtId="0" fontId="18" fillId="0" borderId="0" xfId="0" applyFont="1" applyAlignment="1">
      <alignment wrapText="1"/>
    </xf>
    <xf numFmtId="0" fontId="27" fillId="0" borderId="0" xfId="0" applyFont="1" applyBorder="1" applyAlignment="1">
      <alignment horizontal="center" wrapText="1"/>
    </xf>
    <xf numFmtId="0" fontId="27" fillId="0" borderId="10" xfId="0" applyFont="1" applyBorder="1"/>
    <xf numFmtId="0" fontId="25" fillId="0" borderId="0" xfId="0" applyFont="1" applyAlignment="1">
      <alignment horizontal="right"/>
    </xf>
    <xf numFmtId="0" fontId="25" fillId="0" borderId="0" xfId="0" applyFont="1" applyAlignment="1">
      <alignment vertical="top"/>
    </xf>
    <xf numFmtId="0" fontId="25" fillId="0" borderId="0" xfId="0" applyFont="1" applyAlignment="1">
      <alignment horizontal="right" vertical="top"/>
    </xf>
    <xf numFmtId="0" fontId="26" fillId="0" borderId="0" xfId="0" applyFont="1" applyAlignment="1">
      <alignment wrapText="1"/>
    </xf>
    <xf numFmtId="0" fontId="25" fillId="0" borderId="0" xfId="0" applyFont="1" applyAlignment="1">
      <alignment horizontal="left" vertical="top" wrapText="1" indent="7"/>
    </xf>
    <xf numFmtId="0" fontId="25" fillId="33" borderId="0" xfId="0" applyFont="1" applyFill="1" applyAlignment="1">
      <alignment horizontal="left" vertical="top" wrapText="1" indent="7"/>
    </xf>
    <xf numFmtId="0" fontId="27" fillId="0" borderId="10" xfId="0" applyFont="1" applyBorder="1" applyAlignment="1">
      <alignment horizontal="center"/>
    </xf>
    <xf numFmtId="0" fontId="27" fillId="0" borderId="0" xfId="0" applyFont="1" applyAlignment="1">
      <alignment horizontal="center"/>
    </xf>
    <xf numFmtId="0" fontId="27" fillId="0" borderId="11" xfId="0" applyFont="1" applyBorder="1" applyAlignment="1">
      <alignment horizontal="center"/>
    </xf>
    <xf numFmtId="0" fontId="0" fillId="33" borderId="0" xfId="0" applyFill="1" applyAlignment="1">
      <alignment wrapText="1"/>
    </xf>
    <xf numFmtId="0" fontId="30" fillId="33" borderId="10" xfId="0" applyFont="1" applyFill="1" applyBorder="1" applyAlignment="1">
      <alignment horizontal="left" vertical="top" wrapText="1" indent="1"/>
    </xf>
    <xf numFmtId="0" fontId="34" fillId="0" borderId="0" xfId="0" applyFont="1" applyAlignment="1">
      <alignment wrapText="1"/>
    </xf>
    <xf numFmtId="0" fontId="27" fillId="0" borderId="13" xfId="0" applyFont="1" applyBorder="1" applyAlignment="1">
      <alignment horizontal="center"/>
    </xf>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xf numFmtId="0" fontId="0" fillId="33" borderId="0" xfId="0" applyFill="1" applyAlignment="1">
      <alignment vertical="top" wrapText="1"/>
    </xf>
    <xf numFmtId="0" fontId="30" fillId="0" borderId="0" xfId="0" applyFont="1" applyAlignment="1">
      <alignment horizontal="left" vertical="top" wrapText="1" indent="7"/>
    </xf>
    <xf numFmtId="0" fontId="30" fillId="0" borderId="0" xfId="0" applyFont="1" applyAlignment="1">
      <alignment wrapText="1"/>
    </xf>
    <xf numFmtId="3" fontId="30" fillId="0" borderId="0" xfId="0" applyNumberFormat="1" applyFont="1" applyAlignment="1">
      <alignment horizontal="right" wrapText="1"/>
    </xf>
    <xf numFmtId="0" fontId="30" fillId="0" borderId="0" xfId="0" applyFont="1"/>
    <xf numFmtId="0" fontId="30" fillId="0" borderId="0" xfId="0" applyFont="1" applyAlignment="1">
      <alignment horizontal="right" wrapText="1"/>
    </xf>
    <xf numFmtId="3" fontId="30" fillId="33" borderId="0" xfId="0" applyNumberFormat="1" applyFont="1" applyFill="1" applyAlignment="1">
      <alignment horizontal="right" wrapText="1"/>
    </xf>
    <xf numFmtId="0" fontId="25" fillId="0" borderId="0" xfId="0" applyFont="1" applyAlignment="1">
      <alignment wrapText="1"/>
    </xf>
    <xf numFmtId="0" fontId="25" fillId="0" borderId="0" xfId="0" applyFont="1" applyAlignment="1">
      <alignment horizontal="right" wrapText="1"/>
    </xf>
    <xf numFmtId="0" fontId="25" fillId="0" borderId="0" xfId="0" applyFont="1"/>
    <xf numFmtId="0" fontId="30" fillId="0" borderId="0" xfId="0" applyFont="1" applyAlignment="1">
      <alignment horizontal="center" vertical="top" wrapText="1"/>
    </xf>
    <xf numFmtId="0" fontId="0" fillId="0" borderId="0" xfId="0" applyAlignment="1">
      <alignment horizontal="left" vertical="top" wrapText="1"/>
    </xf>
    <xf numFmtId="0" fontId="0" fillId="0" borderId="10" xfId="0" applyBorder="1" applyAlignment="1">
      <alignment horizontal="center" wrapText="1"/>
    </xf>
    <xf numFmtId="0" fontId="35" fillId="0" borderId="0" xfId="0" applyFont="1" applyAlignment="1">
      <alignment wrapText="1"/>
    </xf>
    <xf numFmtId="0" fontId="35" fillId="33" borderId="0" xfId="0" applyFont="1" applyFill="1" applyAlignment="1">
      <alignment horizontal="left" vertical="top" wrapText="1" indent="1"/>
    </xf>
    <xf numFmtId="0" fontId="35" fillId="33" borderId="0" xfId="0" applyFont="1" applyFill="1" applyAlignment="1">
      <alignment wrapText="1"/>
    </xf>
    <xf numFmtId="0" fontId="35" fillId="33" borderId="0" xfId="0" applyFont="1" applyFill="1" applyAlignment="1">
      <alignment horizontal="right" wrapText="1"/>
    </xf>
    <xf numFmtId="0" fontId="35" fillId="33" borderId="0" xfId="0" applyFont="1" applyFill="1"/>
    <xf numFmtId="3" fontId="35" fillId="33" borderId="0" xfId="0" applyNumberFormat="1" applyFont="1" applyFill="1" applyAlignment="1">
      <alignment horizontal="right" wrapText="1"/>
    </xf>
    <xf numFmtId="0" fontId="35" fillId="0" borderId="0" xfId="0" applyFont="1" applyAlignment="1">
      <alignment horizontal="left" vertical="top" wrapText="1" indent="1"/>
    </xf>
    <xf numFmtId="0" fontId="35" fillId="0" borderId="0" xfId="0" applyFont="1" applyAlignment="1">
      <alignment horizontal="right" wrapText="1"/>
    </xf>
    <xf numFmtId="0" fontId="35" fillId="0" borderId="0" xfId="0" applyFont="1"/>
    <xf numFmtId="3" fontId="35" fillId="0" borderId="0" xfId="0" applyNumberFormat="1" applyFont="1" applyAlignment="1">
      <alignment horizontal="right" wrapText="1"/>
    </xf>
    <xf numFmtId="0" fontId="35" fillId="0" borderId="0" xfId="0" applyFont="1" applyAlignment="1">
      <alignment horizontal="center" wrapText="1"/>
    </xf>
    <xf numFmtId="0" fontId="38" fillId="0" borderId="0" xfId="0" applyFont="1"/>
    <xf numFmtId="0" fontId="38" fillId="0" borderId="0" xfId="0" applyFont="1" applyAlignment="1">
      <alignment horizontal="center" wrapText="1"/>
    </xf>
    <xf numFmtId="0" fontId="38" fillId="0" borderId="10" xfId="0" applyFont="1" applyBorder="1" applyAlignment="1">
      <alignment horizontal="center" wrapText="1"/>
    </xf>
    <xf numFmtId="0" fontId="35" fillId="33" borderId="0" xfId="0" applyFont="1" applyFill="1" applyAlignment="1">
      <alignment horizontal="center" wrapText="1"/>
    </xf>
    <xf numFmtId="15" fontId="35" fillId="33" borderId="0" xfId="0" applyNumberFormat="1" applyFont="1" applyFill="1" applyAlignment="1">
      <alignment horizontal="center" wrapText="1"/>
    </xf>
    <xf numFmtId="15" fontId="35" fillId="0" borderId="0" xfId="0" applyNumberFormat="1" applyFont="1" applyAlignment="1">
      <alignment horizontal="center" wrapText="1"/>
    </xf>
    <xf numFmtId="0" fontId="38" fillId="0" borderId="0" xfId="0" applyFont="1" applyAlignment="1">
      <alignment horizontal="center"/>
    </xf>
    <xf numFmtId="0" fontId="38" fillId="0" borderId="10" xfId="0" applyFont="1" applyBorder="1" applyAlignment="1">
      <alignment horizontal="center"/>
    </xf>
    <xf numFmtId="0" fontId="38" fillId="0" borderId="11" xfId="0" applyFont="1" applyBorder="1" applyAlignment="1">
      <alignment horizontal="center" wrapText="1"/>
    </xf>
    <xf numFmtId="0" fontId="35" fillId="0" borderId="0" xfId="0" applyFont="1" applyAlignment="1">
      <alignment horizontal="left" vertical="top" wrapText="1"/>
    </xf>
    <xf numFmtId="0" fontId="36" fillId="0" borderId="0" xfId="0" applyFont="1" applyAlignment="1">
      <alignment wrapText="1"/>
    </xf>
    <xf numFmtId="0" fontId="35" fillId="0" borderId="0" xfId="0" applyFont="1" applyAlignment="1">
      <alignment wrapText="1"/>
    </xf>
    <xf numFmtId="0" fontId="37" fillId="0" borderId="0" xfId="0" applyFont="1" applyAlignment="1">
      <alignment wrapText="1"/>
    </xf>
    <xf numFmtId="0" fontId="21" fillId="0" borderId="0" xfId="0" applyFont="1" applyAlignment="1">
      <alignment wrapText="1"/>
    </xf>
    <xf numFmtId="0" fontId="22" fillId="0" borderId="12" xfId="0" applyFont="1" applyBorder="1" applyAlignment="1">
      <alignment wrapText="1"/>
    </xf>
    <xf numFmtId="0" fontId="35" fillId="0" borderId="0" xfId="0" applyFont="1" applyAlignment="1">
      <alignment horizontal="left" vertical="top" wrapText="1" indent="3"/>
    </xf>
    <xf numFmtId="0" fontId="38" fillId="0" borderId="10" xfId="0" applyFont="1" applyBorder="1"/>
    <xf numFmtId="0" fontId="30" fillId="0" borderId="0" xfId="0" applyFont="1" applyAlignment="1">
      <alignment horizontal="center" wrapText="1"/>
    </xf>
    <xf numFmtId="0" fontId="40" fillId="0" borderId="0" xfId="0" applyFont="1" applyAlignment="1">
      <alignment wrapText="1"/>
    </xf>
    <xf numFmtId="0" fontId="35" fillId="33" borderId="0" xfId="0" applyFont="1" applyFill="1" applyAlignment="1">
      <alignment horizontal="left" vertical="top" wrapText="1" indent="5"/>
    </xf>
    <xf numFmtId="0" fontId="35" fillId="0" borderId="0" xfId="0" applyFont="1" applyAlignment="1">
      <alignment horizontal="left" vertical="top" wrapText="1" indent="5"/>
    </xf>
    <xf numFmtId="0" fontId="35" fillId="0" borderId="0" xfId="0" applyFont="1" applyAlignment="1">
      <alignment horizontal="left" vertical="top" wrapText="1" indent="7"/>
    </xf>
    <xf numFmtId="0" fontId="35" fillId="33" borderId="0" xfId="0" applyFont="1" applyFill="1" applyAlignment="1">
      <alignment horizontal="left" vertical="top" wrapText="1" indent="7"/>
    </xf>
    <xf numFmtId="0" fontId="35" fillId="33" borderId="0" xfId="0" applyFont="1" applyFill="1" applyAlignment="1">
      <alignment horizontal="left" vertical="top" wrapText="1" indent="3"/>
    </xf>
    <xf numFmtId="0" fontId="38" fillId="0" borderId="11" xfId="0" applyFont="1" applyBorder="1" applyAlignment="1">
      <alignment horizontal="center"/>
    </xf>
    <xf numFmtId="0" fontId="36" fillId="0" borderId="0" xfId="0" applyFont="1" applyAlignment="1">
      <alignment horizontal="left" vertical="top" wrapText="1" indent="1"/>
    </xf>
    <xf numFmtId="0" fontId="38" fillId="0" borderId="13" xfId="0" applyFont="1" applyBorder="1" applyAlignment="1">
      <alignment horizontal="center" wrapText="1"/>
    </xf>
    <xf numFmtId="0" fontId="25"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729986</v>
      </c>
      <c r="C11" s="4"/>
    </row>
    <row r="12" spans="1:3" x14ac:dyDescent="0.25">
      <c r="A12" s="2" t="s">
        <v>17</v>
      </c>
      <c r="B12" s="4">
        <f>--12-31</f>
        <v>-19</v>
      </c>
      <c r="C12" s="4"/>
    </row>
    <row r="13" spans="1:3" x14ac:dyDescent="0.25">
      <c r="A13" s="2" t="s">
        <v>18</v>
      </c>
      <c r="B13" s="4" t="s">
        <v>19</v>
      </c>
      <c r="C13" s="4"/>
    </row>
    <row r="14" spans="1:3" ht="30" x14ac:dyDescent="0.25">
      <c r="A14" s="2" t="s">
        <v>20</v>
      </c>
      <c r="B14" s="4"/>
      <c r="C14" s="6">
        <v>69448088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x14ac:dyDescent="0.25"/>
  <cols>
    <col min="1" max="1" width="31.28515625" bestFit="1" customWidth="1"/>
    <col min="2" max="2" width="36.5703125" bestFit="1" customWidth="1"/>
    <col min="3" max="3" width="5.85546875" customWidth="1"/>
    <col min="4" max="4" width="7.5703125" customWidth="1"/>
    <col min="5" max="5" width="33.7109375" customWidth="1"/>
    <col min="6" max="6" width="7.5703125" customWidth="1"/>
  </cols>
  <sheetData>
    <row r="1" spans="1:6" ht="15" customHeight="1" x14ac:dyDescent="0.25">
      <c r="A1" s="7" t="s">
        <v>197</v>
      </c>
      <c r="B1" s="7" t="s">
        <v>1</v>
      </c>
      <c r="C1" s="7"/>
      <c r="D1" s="7"/>
      <c r="E1" s="7"/>
      <c r="F1" s="7"/>
    </row>
    <row r="2" spans="1:6" ht="15" customHeight="1" x14ac:dyDescent="0.25">
      <c r="A2" s="7"/>
      <c r="B2" s="7" t="s">
        <v>2</v>
      </c>
      <c r="C2" s="7"/>
      <c r="D2" s="7"/>
      <c r="E2" s="7"/>
      <c r="F2" s="7"/>
    </row>
    <row r="3" spans="1:6" x14ac:dyDescent="0.25">
      <c r="A3" s="3" t="s">
        <v>198</v>
      </c>
      <c r="B3" s="35"/>
      <c r="C3" s="35"/>
      <c r="D3" s="35"/>
      <c r="E3" s="35"/>
      <c r="F3" s="35"/>
    </row>
    <row r="4" spans="1:6" x14ac:dyDescent="0.25">
      <c r="A4" s="14" t="s">
        <v>197</v>
      </c>
      <c r="B4" s="36" t="s">
        <v>199</v>
      </c>
      <c r="C4" s="36"/>
      <c r="D4" s="36"/>
      <c r="E4" s="36"/>
      <c r="F4" s="36"/>
    </row>
    <row r="5" spans="1:6" x14ac:dyDescent="0.25">
      <c r="A5" s="14"/>
      <c r="B5" s="35"/>
      <c r="C5" s="35"/>
      <c r="D5" s="35"/>
      <c r="E5" s="35"/>
      <c r="F5" s="35"/>
    </row>
    <row r="6" spans="1:6" ht="63.75" customHeight="1" x14ac:dyDescent="0.25">
      <c r="A6" s="14"/>
      <c r="B6" s="37" t="s">
        <v>200</v>
      </c>
      <c r="C6" s="37"/>
      <c r="D6" s="37"/>
      <c r="E6" s="37"/>
      <c r="F6" s="37"/>
    </row>
    <row r="7" spans="1:6" x14ac:dyDescent="0.25">
      <c r="A7" s="14"/>
      <c r="B7" s="35"/>
      <c r="C7" s="35"/>
      <c r="D7" s="35"/>
      <c r="E7" s="35"/>
      <c r="F7" s="35"/>
    </row>
    <row r="8" spans="1:6" ht="51" customHeight="1" x14ac:dyDescent="0.25">
      <c r="A8" s="14"/>
      <c r="B8" s="37" t="s">
        <v>201</v>
      </c>
      <c r="C8" s="37"/>
      <c r="D8" s="37"/>
      <c r="E8" s="37"/>
      <c r="F8" s="37"/>
    </row>
    <row r="9" spans="1:6" x14ac:dyDescent="0.25">
      <c r="A9" s="14"/>
      <c r="B9" s="35"/>
      <c r="C9" s="35"/>
      <c r="D9" s="35"/>
      <c r="E9" s="35"/>
      <c r="F9" s="35"/>
    </row>
    <row r="10" spans="1:6" ht="293.25" customHeight="1" x14ac:dyDescent="0.25">
      <c r="A10" s="14"/>
      <c r="B10" s="37" t="s">
        <v>202</v>
      </c>
      <c r="C10" s="37"/>
      <c r="D10" s="37"/>
      <c r="E10" s="37"/>
      <c r="F10" s="37"/>
    </row>
    <row r="11" spans="1:6" x14ac:dyDescent="0.25">
      <c r="A11" s="14"/>
      <c r="B11" s="35"/>
      <c r="C11" s="35"/>
      <c r="D11" s="35"/>
      <c r="E11" s="35"/>
      <c r="F11" s="35"/>
    </row>
    <row r="12" spans="1:6" ht="153" customHeight="1" x14ac:dyDescent="0.25">
      <c r="A12" s="14"/>
      <c r="B12" s="37" t="s">
        <v>203</v>
      </c>
      <c r="C12" s="37"/>
      <c r="D12" s="37"/>
      <c r="E12" s="37"/>
      <c r="F12" s="37"/>
    </row>
    <row r="13" spans="1:6" x14ac:dyDescent="0.25">
      <c r="A13" s="14"/>
      <c r="B13" s="35"/>
      <c r="C13" s="35"/>
      <c r="D13" s="35"/>
      <c r="E13" s="35"/>
      <c r="F13" s="35"/>
    </row>
    <row r="14" spans="1:6" ht="102" customHeight="1" x14ac:dyDescent="0.25">
      <c r="A14" s="14"/>
      <c r="B14" s="37" t="s">
        <v>204</v>
      </c>
      <c r="C14" s="37"/>
      <c r="D14" s="37"/>
      <c r="E14" s="37"/>
      <c r="F14" s="37"/>
    </row>
    <row r="15" spans="1:6" x14ac:dyDescent="0.25">
      <c r="A15" s="14"/>
      <c r="B15" s="35"/>
      <c r="C15" s="35"/>
      <c r="D15" s="35"/>
      <c r="E15" s="35"/>
      <c r="F15" s="35"/>
    </row>
    <row r="16" spans="1:6" ht="25.5" customHeight="1" x14ac:dyDescent="0.25">
      <c r="A16" s="14"/>
      <c r="B16" s="37" t="s">
        <v>205</v>
      </c>
      <c r="C16" s="37"/>
      <c r="D16" s="37"/>
      <c r="E16" s="37"/>
      <c r="F16" s="37"/>
    </row>
    <row r="17" spans="1:6" x14ac:dyDescent="0.25">
      <c r="A17" s="14"/>
      <c r="B17" s="35"/>
      <c r="C17" s="35"/>
      <c r="D17" s="35"/>
      <c r="E17" s="35"/>
      <c r="F17" s="35"/>
    </row>
    <row r="18" spans="1:6" x14ac:dyDescent="0.25">
      <c r="A18" s="14"/>
      <c r="B18" s="38"/>
      <c r="C18" s="38"/>
      <c r="D18" s="38"/>
      <c r="E18" s="38"/>
      <c r="F18" s="38"/>
    </row>
    <row r="19" spans="1:6" x14ac:dyDescent="0.25">
      <c r="A19" s="14"/>
      <c r="B19" s="4"/>
      <c r="C19" s="4"/>
      <c r="D19" s="4"/>
      <c r="E19" s="4"/>
      <c r="F19" s="4"/>
    </row>
    <row r="20" spans="1:6" ht="15.75" thickBot="1" x14ac:dyDescent="0.3">
      <c r="A20" s="14"/>
      <c r="B20" s="15"/>
      <c r="C20" s="15" t="s">
        <v>57</v>
      </c>
      <c r="D20" s="29" t="s">
        <v>206</v>
      </c>
      <c r="E20" s="29"/>
      <c r="F20" s="15"/>
    </row>
    <row r="21" spans="1:6" ht="25.5" x14ac:dyDescent="0.25">
      <c r="A21" s="14"/>
      <c r="B21" s="16" t="s">
        <v>207</v>
      </c>
      <c r="C21" s="18" t="s">
        <v>57</v>
      </c>
      <c r="D21" s="19" t="s">
        <v>208</v>
      </c>
      <c r="E21" s="20">
        <v>2685339</v>
      </c>
      <c r="F21" s="21" t="s">
        <v>57</v>
      </c>
    </row>
    <row r="22" spans="1:6" ht="26.25" thickBot="1" x14ac:dyDescent="0.3">
      <c r="A22" s="14"/>
      <c r="B22" s="22" t="s">
        <v>209</v>
      </c>
      <c r="C22" s="15" t="s">
        <v>57</v>
      </c>
      <c r="D22" s="23"/>
      <c r="E22" s="24" t="s">
        <v>210</v>
      </c>
      <c r="F22" s="25" t="s">
        <v>211</v>
      </c>
    </row>
    <row r="23" spans="1:6" x14ac:dyDescent="0.25">
      <c r="A23" s="14"/>
      <c r="B23" s="26"/>
      <c r="C23" s="26" t="s">
        <v>57</v>
      </c>
      <c r="D23" s="27"/>
      <c r="E23" s="27"/>
      <c r="F23" s="26"/>
    </row>
    <row r="24" spans="1:6" x14ac:dyDescent="0.25">
      <c r="A24" s="14"/>
      <c r="B24" s="16" t="s">
        <v>212</v>
      </c>
      <c r="C24" s="18" t="s">
        <v>57</v>
      </c>
      <c r="D24" s="19"/>
      <c r="E24" s="20">
        <v>2289315</v>
      </c>
      <c r="F24" s="21" t="s">
        <v>57</v>
      </c>
    </row>
    <row r="25" spans="1:6" ht="15.75" thickBot="1" x14ac:dyDescent="0.3">
      <c r="A25" s="14"/>
      <c r="B25" s="22" t="s">
        <v>213</v>
      </c>
      <c r="C25" s="15" t="s">
        <v>57</v>
      </c>
      <c r="D25" s="23"/>
      <c r="E25" s="24" t="s">
        <v>214</v>
      </c>
      <c r="F25" s="25" t="s">
        <v>211</v>
      </c>
    </row>
    <row r="26" spans="1:6" x14ac:dyDescent="0.25">
      <c r="A26" s="14"/>
      <c r="B26" s="26"/>
      <c r="C26" s="26" t="s">
        <v>57</v>
      </c>
      <c r="D26" s="27"/>
      <c r="E26" s="27"/>
      <c r="F26" s="26"/>
    </row>
    <row r="27" spans="1:6" ht="26.25" thickBot="1" x14ac:dyDescent="0.3">
      <c r="A27" s="14"/>
      <c r="B27" s="16" t="s">
        <v>215</v>
      </c>
      <c r="C27" s="18" t="s">
        <v>57</v>
      </c>
      <c r="D27" s="19" t="s">
        <v>208</v>
      </c>
      <c r="E27" s="20">
        <v>2014776</v>
      </c>
      <c r="F27" s="21" t="s">
        <v>57</v>
      </c>
    </row>
    <row r="28" spans="1:6" ht="15.75" thickTop="1" x14ac:dyDescent="0.25">
      <c r="A28" s="14"/>
      <c r="B28" s="26"/>
      <c r="C28" s="26" t="s">
        <v>57</v>
      </c>
      <c r="D28" s="28"/>
      <c r="E28" s="28"/>
      <c r="F28" s="26"/>
    </row>
    <row r="29" spans="1:6" x14ac:dyDescent="0.25">
      <c r="A29" s="14"/>
      <c r="B29" s="35"/>
      <c r="C29" s="35"/>
      <c r="D29" s="35"/>
      <c r="E29" s="35"/>
      <c r="F29" s="35"/>
    </row>
    <row r="30" spans="1:6" ht="38.25" customHeight="1" x14ac:dyDescent="0.25">
      <c r="A30" s="14"/>
      <c r="B30" s="37" t="s">
        <v>216</v>
      </c>
      <c r="C30" s="37"/>
      <c r="D30" s="37"/>
      <c r="E30" s="37"/>
      <c r="F30" s="37"/>
    </row>
    <row r="31" spans="1:6" x14ac:dyDescent="0.25">
      <c r="A31" s="14"/>
      <c r="B31" s="35"/>
      <c r="C31" s="35"/>
      <c r="D31" s="35"/>
      <c r="E31" s="35"/>
      <c r="F31" s="35"/>
    </row>
    <row r="32" spans="1:6" ht="25.5" customHeight="1" x14ac:dyDescent="0.25">
      <c r="A32" s="14"/>
      <c r="B32" s="37" t="s">
        <v>217</v>
      </c>
      <c r="C32" s="37"/>
      <c r="D32" s="37"/>
      <c r="E32" s="37"/>
      <c r="F32" s="37"/>
    </row>
    <row r="33" spans="1:6" x14ac:dyDescent="0.25">
      <c r="A33" s="14"/>
      <c r="B33" s="35"/>
      <c r="C33" s="35"/>
      <c r="D33" s="35"/>
      <c r="E33" s="35"/>
      <c r="F33" s="35"/>
    </row>
    <row r="34" spans="1:6" x14ac:dyDescent="0.25">
      <c r="A34" s="14"/>
      <c r="B34" s="38"/>
      <c r="C34" s="38"/>
      <c r="D34" s="38"/>
      <c r="E34" s="38"/>
      <c r="F34" s="38"/>
    </row>
    <row r="35" spans="1:6" x14ac:dyDescent="0.25">
      <c r="A35" s="14"/>
      <c r="B35" s="4"/>
      <c r="C35" s="4"/>
      <c r="D35" s="4"/>
      <c r="E35" s="4"/>
      <c r="F35" s="4"/>
    </row>
    <row r="36" spans="1:6" x14ac:dyDescent="0.25">
      <c r="A36" s="14"/>
      <c r="B36" s="16" t="s">
        <v>218</v>
      </c>
      <c r="C36" s="18" t="s">
        <v>57</v>
      </c>
      <c r="D36" s="17"/>
      <c r="E36" s="17"/>
      <c r="F36" s="17"/>
    </row>
    <row r="37" spans="1:6" ht="25.5" x14ac:dyDescent="0.25">
      <c r="A37" s="14"/>
      <c r="B37" s="30" t="s">
        <v>219</v>
      </c>
      <c r="C37" s="15" t="s">
        <v>57</v>
      </c>
      <c r="D37" s="23" t="s">
        <v>208</v>
      </c>
      <c r="E37" s="31">
        <v>547894</v>
      </c>
      <c r="F37" s="25" t="s">
        <v>57</v>
      </c>
    </row>
    <row r="38" spans="1:6" x14ac:dyDescent="0.25">
      <c r="A38" s="14"/>
      <c r="B38" s="32" t="s">
        <v>220</v>
      </c>
      <c r="C38" s="18" t="s">
        <v>57</v>
      </c>
      <c r="D38" s="19"/>
      <c r="E38" s="20">
        <v>4368</v>
      </c>
      <c r="F38" s="21" t="s">
        <v>57</v>
      </c>
    </row>
    <row r="39" spans="1:6" x14ac:dyDescent="0.25">
      <c r="A39" s="14"/>
      <c r="B39" s="30" t="s">
        <v>221</v>
      </c>
      <c r="C39" s="15" t="s">
        <v>57</v>
      </c>
      <c r="D39" s="23"/>
      <c r="E39" s="31">
        <v>33263</v>
      </c>
      <c r="F39" s="25" t="s">
        <v>57</v>
      </c>
    </row>
    <row r="40" spans="1:6" ht="15.75" thickBot="1" x14ac:dyDescent="0.3">
      <c r="A40" s="14"/>
      <c r="B40" s="32" t="s">
        <v>222</v>
      </c>
      <c r="C40" s="18" t="s">
        <v>57</v>
      </c>
      <c r="D40" s="19"/>
      <c r="E40" s="33">
        <v>8</v>
      </c>
      <c r="F40" s="21" t="s">
        <v>57</v>
      </c>
    </row>
    <row r="41" spans="1:6" x14ac:dyDescent="0.25">
      <c r="A41" s="14"/>
      <c r="B41" s="26"/>
      <c r="C41" s="26" t="s">
        <v>57</v>
      </c>
      <c r="D41" s="27"/>
      <c r="E41" s="27"/>
      <c r="F41" s="26"/>
    </row>
    <row r="42" spans="1:6" ht="15.75" thickBot="1" x14ac:dyDescent="0.3">
      <c r="A42" s="14"/>
      <c r="B42" s="34" t="s">
        <v>223</v>
      </c>
      <c r="C42" s="15" t="s">
        <v>57</v>
      </c>
      <c r="D42" s="23"/>
      <c r="E42" s="31">
        <v>585533</v>
      </c>
      <c r="F42" s="25" t="s">
        <v>57</v>
      </c>
    </row>
    <row r="43" spans="1:6" x14ac:dyDescent="0.25">
      <c r="A43" s="14"/>
      <c r="B43" s="26"/>
      <c r="C43" s="26" t="s">
        <v>57</v>
      </c>
      <c r="D43" s="27"/>
      <c r="E43" s="27"/>
      <c r="F43" s="26"/>
    </row>
    <row r="44" spans="1:6" x14ac:dyDescent="0.25">
      <c r="A44" s="14"/>
      <c r="B44" s="16" t="s">
        <v>224</v>
      </c>
      <c r="C44" s="18" t="s">
        <v>57</v>
      </c>
      <c r="D44" s="17"/>
      <c r="E44" s="17"/>
      <c r="F44" s="17"/>
    </row>
    <row r="45" spans="1:6" x14ac:dyDescent="0.25">
      <c r="A45" s="14"/>
      <c r="B45" s="30" t="s">
        <v>225</v>
      </c>
      <c r="C45" s="15" t="s">
        <v>57</v>
      </c>
      <c r="D45" s="23"/>
      <c r="E45" s="31">
        <v>130569</v>
      </c>
      <c r="F45" s="25" t="s">
        <v>57</v>
      </c>
    </row>
    <row r="46" spans="1:6" x14ac:dyDescent="0.25">
      <c r="A46" s="14"/>
      <c r="B46" s="32" t="s">
        <v>226</v>
      </c>
      <c r="C46" s="18" t="s">
        <v>57</v>
      </c>
      <c r="D46" s="19"/>
      <c r="E46" s="20">
        <v>476541</v>
      </c>
      <c r="F46" s="21" t="s">
        <v>57</v>
      </c>
    </row>
    <row r="47" spans="1:6" x14ac:dyDescent="0.25">
      <c r="A47" s="14"/>
      <c r="B47" s="30" t="s">
        <v>33</v>
      </c>
      <c r="C47" s="15" t="s">
        <v>57</v>
      </c>
      <c r="D47" s="23"/>
      <c r="E47" s="31">
        <v>2014776</v>
      </c>
      <c r="F47" s="25" t="s">
        <v>57</v>
      </c>
    </row>
    <row r="48" spans="1:6" x14ac:dyDescent="0.25">
      <c r="A48" s="14"/>
      <c r="B48" s="32" t="s">
        <v>227</v>
      </c>
      <c r="C48" s="18" t="s">
        <v>57</v>
      </c>
      <c r="D48" s="19"/>
      <c r="E48" s="20">
        <v>10786</v>
      </c>
      <c r="F48" s="21" t="s">
        <v>57</v>
      </c>
    </row>
    <row r="49" spans="1:6" x14ac:dyDescent="0.25">
      <c r="A49" s="14"/>
      <c r="B49" s="30" t="s">
        <v>228</v>
      </c>
      <c r="C49" s="15" t="s">
        <v>57</v>
      </c>
      <c r="D49" s="23"/>
      <c r="E49" s="31">
        <v>17143</v>
      </c>
      <c r="F49" s="25" t="s">
        <v>57</v>
      </c>
    </row>
    <row r="50" spans="1:6" ht="15.75" thickBot="1" x14ac:dyDescent="0.3">
      <c r="A50" s="14"/>
      <c r="B50" s="32" t="s">
        <v>41</v>
      </c>
      <c r="C50" s="18" t="s">
        <v>57</v>
      </c>
      <c r="D50" s="19"/>
      <c r="E50" s="20">
        <v>104131</v>
      </c>
      <c r="F50" s="21" t="s">
        <v>57</v>
      </c>
    </row>
    <row r="51" spans="1:6" x14ac:dyDescent="0.25">
      <c r="A51" s="14"/>
      <c r="B51" s="26"/>
      <c r="C51" s="26" t="s">
        <v>57</v>
      </c>
      <c r="D51" s="27"/>
      <c r="E51" s="27"/>
      <c r="F51" s="26"/>
    </row>
    <row r="52" spans="1:6" x14ac:dyDescent="0.25">
      <c r="A52" s="14"/>
      <c r="B52" s="34" t="s">
        <v>229</v>
      </c>
      <c r="C52" s="15" t="s">
        <v>57</v>
      </c>
      <c r="D52" s="23" t="s">
        <v>208</v>
      </c>
      <c r="E52" s="31">
        <v>2753946</v>
      </c>
      <c r="F52" s="25" t="s">
        <v>57</v>
      </c>
    </row>
    <row r="53" spans="1:6" x14ac:dyDescent="0.25">
      <c r="A53" s="14"/>
      <c r="B53" s="35"/>
      <c r="C53" s="35"/>
      <c r="D53" s="35"/>
      <c r="E53" s="35"/>
      <c r="F53" s="35"/>
    </row>
    <row r="54" spans="1:6" x14ac:dyDescent="0.25">
      <c r="A54" s="14"/>
      <c r="B54" s="39"/>
      <c r="C54" s="39"/>
      <c r="D54" s="39"/>
      <c r="E54" s="39"/>
      <c r="F54" s="39"/>
    </row>
    <row r="55" spans="1:6" x14ac:dyDescent="0.25">
      <c r="A55" s="14"/>
      <c r="B55" s="4"/>
      <c r="C55" s="4"/>
      <c r="D55" s="4"/>
      <c r="E55" s="4"/>
      <c r="F55" s="4"/>
    </row>
    <row r="56" spans="1:6" x14ac:dyDescent="0.25">
      <c r="A56" s="14"/>
      <c r="B56" s="16" t="s">
        <v>230</v>
      </c>
      <c r="C56" s="18" t="s">
        <v>57</v>
      </c>
      <c r="D56" s="17"/>
      <c r="E56" s="17"/>
      <c r="F56" s="17"/>
    </row>
    <row r="57" spans="1:6" x14ac:dyDescent="0.25">
      <c r="A57" s="14"/>
      <c r="B57" s="30" t="s">
        <v>181</v>
      </c>
      <c r="C57" s="15" t="s">
        <v>57</v>
      </c>
      <c r="D57" s="23" t="s">
        <v>208</v>
      </c>
      <c r="E57" s="31">
        <v>2024969</v>
      </c>
      <c r="F57" s="25" t="s">
        <v>57</v>
      </c>
    </row>
    <row r="58" spans="1:6" x14ac:dyDescent="0.25">
      <c r="A58" s="14"/>
      <c r="B58" s="32" t="s">
        <v>231</v>
      </c>
      <c r="C58" s="18" t="s">
        <v>57</v>
      </c>
      <c r="D58" s="19"/>
      <c r="E58" s="20">
        <v>263816</v>
      </c>
      <c r="F58" s="21" t="s">
        <v>57</v>
      </c>
    </row>
    <row r="59" spans="1:6" x14ac:dyDescent="0.25">
      <c r="A59" s="14"/>
      <c r="B59" s="30" t="s">
        <v>232</v>
      </c>
      <c r="C59" s="15" t="s">
        <v>57</v>
      </c>
      <c r="D59" s="23"/>
      <c r="E59" s="31">
        <v>204335</v>
      </c>
      <c r="F59" s="25" t="s">
        <v>57</v>
      </c>
    </row>
    <row r="60" spans="1:6" ht="15.75" thickBot="1" x14ac:dyDescent="0.3">
      <c r="A60" s="14"/>
      <c r="B60" s="32" t="s">
        <v>233</v>
      </c>
      <c r="C60" s="18" t="s">
        <v>57</v>
      </c>
      <c r="D60" s="19"/>
      <c r="E60" s="20">
        <v>11395</v>
      </c>
      <c r="F60" s="21" t="s">
        <v>57</v>
      </c>
    </row>
    <row r="61" spans="1:6" x14ac:dyDescent="0.25">
      <c r="A61" s="14"/>
      <c r="B61" s="26"/>
      <c r="C61" s="26" t="s">
        <v>57</v>
      </c>
      <c r="D61" s="27"/>
      <c r="E61" s="27"/>
      <c r="F61" s="26"/>
    </row>
    <row r="62" spans="1:6" ht="15.75" thickBot="1" x14ac:dyDescent="0.3">
      <c r="A62" s="14"/>
      <c r="B62" s="34" t="s">
        <v>234</v>
      </c>
      <c r="C62" s="15" t="s">
        <v>57</v>
      </c>
      <c r="D62" s="23"/>
      <c r="E62" s="31">
        <v>2504515</v>
      </c>
      <c r="F62" s="25" t="s">
        <v>57</v>
      </c>
    </row>
    <row r="63" spans="1:6" x14ac:dyDescent="0.25">
      <c r="A63" s="14"/>
      <c r="B63" s="26"/>
      <c r="C63" s="26" t="s">
        <v>57</v>
      </c>
      <c r="D63" s="27"/>
      <c r="E63" s="27"/>
      <c r="F63" s="26"/>
    </row>
    <row r="64" spans="1:6" ht="26.25" thickBot="1" x14ac:dyDescent="0.3">
      <c r="A64" s="14"/>
      <c r="B64" s="16" t="s">
        <v>235</v>
      </c>
      <c r="C64" s="18" t="s">
        <v>57</v>
      </c>
      <c r="D64" s="19"/>
      <c r="E64" s="20">
        <v>249431</v>
      </c>
      <c r="F64" s="21" t="s">
        <v>57</v>
      </c>
    </row>
    <row r="65" spans="1:6" x14ac:dyDescent="0.25">
      <c r="A65" s="14"/>
      <c r="B65" s="26"/>
      <c r="C65" s="26" t="s">
        <v>57</v>
      </c>
      <c r="D65" s="27"/>
      <c r="E65" s="27"/>
      <c r="F65" s="26"/>
    </row>
    <row r="66" spans="1:6" ht="15.75" thickBot="1" x14ac:dyDescent="0.3">
      <c r="A66" s="14"/>
      <c r="B66" s="22" t="s">
        <v>236</v>
      </c>
      <c r="C66" s="15" t="s">
        <v>57</v>
      </c>
      <c r="D66" s="23" t="s">
        <v>208</v>
      </c>
      <c r="E66" s="31">
        <v>336102</v>
      </c>
      <c r="F66" s="25" t="s">
        <v>57</v>
      </c>
    </row>
    <row r="67" spans="1:6" ht="15.75" thickTop="1" x14ac:dyDescent="0.25">
      <c r="A67" s="14"/>
      <c r="B67" s="26"/>
      <c r="C67" s="26" t="s">
        <v>57</v>
      </c>
      <c r="D67" s="28"/>
      <c r="E67" s="28"/>
      <c r="F67" s="26"/>
    </row>
    <row r="68" spans="1:6" x14ac:dyDescent="0.25">
      <c r="A68" s="14"/>
      <c r="B68" s="35"/>
      <c r="C68" s="35"/>
      <c r="D68" s="35"/>
      <c r="E68" s="35"/>
      <c r="F68" s="35"/>
    </row>
    <row r="69" spans="1:6" x14ac:dyDescent="0.25">
      <c r="A69" s="14"/>
      <c r="B69" s="37" t="s">
        <v>237</v>
      </c>
      <c r="C69" s="37"/>
      <c r="D69" s="37"/>
      <c r="E69" s="37"/>
      <c r="F69" s="37"/>
    </row>
    <row r="70" spans="1:6" x14ac:dyDescent="0.25">
      <c r="A70" s="14"/>
      <c r="B70" s="35"/>
      <c r="C70" s="35"/>
      <c r="D70" s="35"/>
      <c r="E70" s="35"/>
      <c r="F70" s="35"/>
    </row>
    <row r="71" spans="1:6" x14ac:dyDescent="0.25">
      <c r="A71" s="14"/>
      <c r="B71" s="38"/>
      <c r="C71" s="38"/>
      <c r="D71" s="38"/>
      <c r="E71" s="38"/>
      <c r="F71" s="38"/>
    </row>
    <row r="72" spans="1:6" x14ac:dyDescent="0.25">
      <c r="A72" s="14"/>
      <c r="B72" s="4"/>
      <c r="C72" s="4"/>
      <c r="D72" s="4"/>
      <c r="E72" s="4"/>
      <c r="F72" s="4"/>
    </row>
    <row r="73" spans="1:6" x14ac:dyDescent="0.25">
      <c r="A73" s="14"/>
      <c r="B73" s="16" t="s">
        <v>238</v>
      </c>
      <c r="C73" s="18" t="s">
        <v>57</v>
      </c>
      <c r="D73" s="19" t="s">
        <v>208</v>
      </c>
      <c r="E73" s="33" t="s">
        <v>239</v>
      </c>
      <c r="F73" s="21" t="s">
        <v>57</v>
      </c>
    </row>
    <row r="74" spans="1:6" ht="26.25" thickBot="1" x14ac:dyDescent="0.3">
      <c r="A74" s="14"/>
      <c r="B74" s="22" t="s">
        <v>240</v>
      </c>
      <c r="C74" s="15" t="s">
        <v>57</v>
      </c>
      <c r="D74" s="23"/>
      <c r="E74" s="24">
        <v>458</v>
      </c>
      <c r="F74" s="25" t="s">
        <v>57</v>
      </c>
    </row>
    <row r="75" spans="1:6" x14ac:dyDescent="0.25">
      <c r="A75" s="14"/>
      <c r="B75" s="26"/>
      <c r="C75" s="26" t="s">
        <v>57</v>
      </c>
      <c r="D75" s="27"/>
      <c r="E75" s="27"/>
      <c r="F75" s="26"/>
    </row>
    <row r="76" spans="1:6" ht="15.75" thickBot="1" x14ac:dyDescent="0.3">
      <c r="A76" s="14"/>
      <c r="B76" s="16" t="s">
        <v>241</v>
      </c>
      <c r="C76" s="18" t="s">
        <v>57</v>
      </c>
      <c r="D76" s="19" t="s">
        <v>208</v>
      </c>
      <c r="E76" s="20">
        <v>710252</v>
      </c>
      <c r="F76" s="21" t="s">
        <v>57</v>
      </c>
    </row>
    <row r="77" spans="1:6" ht="15.75" thickTop="1" x14ac:dyDescent="0.25">
      <c r="A77" s="14"/>
      <c r="B77" s="26"/>
      <c r="C77" s="26" t="s">
        <v>57</v>
      </c>
      <c r="D77" s="28"/>
      <c r="E77" s="28"/>
      <c r="F77" s="26"/>
    </row>
  </sheetData>
  <mergeCells count="33">
    <mergeCell ref="B54:F54"/>
    <mergeCell ref="B68:F68"/>
    <mergeCell ref="B69:F69"/>
    <mergeCell ref="B70:F70"/>
    <mergeCell ref="B71:F71"/>
    <mergeCell ref="B30:F30"/>
    <mergeCell ref="B31:F31"/>
    <mergeCell ref="B32:F32"/>
    <mergeCell ref="B33:F33"/>
    <mergeCell ref="B34:F34"/>
    <mergeCell ref="B53:F53"/>
    <mergeCell ref="B14:F14"/>
    <mergeCell ref="B15:F15"/>
    <mergeCell ref="B16:F16"/>
    <mergeCell ref="B17:F17"/>
    <mergeCell ref="B18:F18"/>
    <mergeCell ref="B29:F29"/>
    <mergeCell ref="B8:F8"/>
    <mergeCell ref="B9:F9"/>
    <mergeCell ref="B10:F10"/>
    <mergeCell ref="B11:F11"/>
    <mergeCell ref="B12:F12"/>
    <mergeCell ref="B13:F13"/>
    <mergeCell ref="D20:E20"/>
    <mergeCell ref="A1:A2"/>
    <mergeCell ref="B1:F1"/>
    <mergeCell ref="B2:F2"/>
    <mergeCell ref="B3:F3"/>
    <mergeCell ref="A4:A77"/>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showGridLines="0" workbookViewId="0"/>
  </sheetViews>
  <sheetFormatPr defaultRowHeight="15" x14ac:dyDescent="0.25"/>
  <cols>
    <col min="1" max="3" width="36.5703125" bestFit="1" customWidth="1"/>
    <col min="4" max="4" width="10.7109375" customWidth="1"/>
    <col min="5" max="5" width="36.5703125" bestFit="1" customWidth="1"/>
    <col min="6" max="6" width="10.140625" customWidth="1"/>
    <col min="7" max="7" width="8" customWidth="1"/>
    <col min="8" max="8" width="10.7109375" customWidth="1"/>
    <col min="9" max="9" width="36.5703125" customWidth="1"/>
    <col min="10" max="10" width="10.7109375" customWidth="1"/>
    <col min="11" max="11" width="8" customWidth="1"/>
    <col min="12" max="12" width="10.7109375" customWidth="1"/>
    <col min="13" max="13" width="36.5703125" customWidth="1"/>
    <col min="14" max="14" width="10.140625" customWidth="1"/>
    <col min="15" max="15" width="8" customWidth="1"/>
    <col min="16" max="16" width="10.7109375" customWidth="1"/>
    <col min="17" max="17" width="36.5703125" customWidth="1"/>
    <col min="18" max="18" width="10.140625" customWidth="1"/>
    <col min="19" max="19" width="8" customWidth="1"/>
    <col min="20" max="20" width="10.7109375" customWidth="1"/>
    <col min="21" max="21" width="35.5703125" customWidth="1"/>
    <col min="22" max="22" width="10.140625" customWidth="1"/>
    <col min="23" max="23" width="8" customWidth="1"/>
    <col min="24" max="24" width="10.7109375" customWidth="1"/>
    <col min="25" max="25" width="35.5703125" customWidth="1"/>
    <col min="26" max="26" width="10.140625" customWidth="1"/>
  </cols>
  <sheetData>
    <row r="1" spans="1:26" ht="15" customHeight="1" x14ac:dyDescent="0.25">
      <c r="A1" s="7" t="s">
        <v>242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243</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4" t="s">
        <v>242</v>
      </c>
      <c r="B4" s="36" t="s">
        <v>244</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4"/>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4"/>
      <c r="B6" s="37" t="s">
        <v>245</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4"/>
      <c r="B7" s="35"/>
      <c r="C7" s="35"/>
      <c r="D7" s="35"/>
      <c r="E7" s="35"/>
      <c r="F7" s="35"/>
      <c r="G7" s="35"/>
      <c r="H7" s="35"/>
      <c r="I7" s="35"/>
      <c r="J7" s="35"/>
      <c r="K7" s="35"/>
      <c r="L7" s="35"/>
      <c r="M7" s="35"/>
      <c r="N7" s="35"/>
      <c r="O7" s="35"/>
      <c r="P7" s="35"/>
      <c r="Q7" s="35"/>
      <c r="R7" s="35"/>
      <c r="S7" s="35"/>
      <c r="T7" s="35"/>
      <c r="U7" s="35"/>
      <c r="V7" s="35"/>
      <c r="W7" s="35"/>
      <c r="X7" s="35"/>
      <c r="Y7" s="35"/>
      <c r="Z7" s="35"/>
    </row>
    <row r="8" spans="1:26" x14ac:dyDescent="0.25">
      <c r="A8" s="14"/>
      <c r="B8" s="38"/>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4"/>
      <c r="B9" s="4"/>
      <c r="C9" s="4"/>
      <c r="D9" s="4"/>
      <c r="E9" s="4"/>
      <c r="F9" s="4"/>
      <c r="G9" s="4"/>
      <c r="H9" s="4"/>
      <c r="I9" s="4"/>
      <c r="J9" s="4"/>
      <c r="K9" s="4"/>
      <c r="L9" s="4"/>
      <c r="M9" s="4"/>
      <c r="N9" s="4"/>
      <c r="O9" s="4"/>
      <c r="P9" s="4"/>
      <c r="Q9" s="4"/>
      <c r="R9" s="4"/>
      <c r="S9" s="4"/>
      <c r="T9" s="4"/>
      <c r="U9" s="4"/>
      <c r="V9" s="4"/>
    </row>
    <row r="10" spans="1:26" ht="15.75" thickBot="1" x14ac:dyDescent="0.3">
      <c r="A10" s="14"/>
      <c r="B10" s="15"/>
      <c r="C10" s="15" t="s">
        <v>57</v>
      </c>
      <c r="D10" s="41" t="s">
        <v>246</v>
      </c>
      <c r="E10" s="41"/>
      <c r="F10" s="41"/>
      <c r="G10" s="41"/>
      <c r="H10" s="41"/>
      <c r="I10" s="41"/>
      <c r="J10" s="41"/>
      <c r="K10" s="41"/>
      <c r="L10" s="41"/>
      <c r="M10" s="41"/>
      <c r="N10" s="41"/>
      <c r="O10" s="41"/>
      <c r="P10" s="41"/>
      <c r="Q10" s="41"/>
      <c r="R10" s="41"/>
      <c r="S10" s="41"/>
      <c r="T10" s="41"/>
      <c r="U10" s="41"/>
      <c r="V10" s="15"/>
    </row>
    <row r="11" spans="1:26" x14ac:dyDescent="0.25">
      <c r="A11" s="14"/>
      <c r="B11" s="42"/>
      <c r="C11" s="42" t="s">
        <v>57</v>
      </c>
      <c r="D11" s="44" t="s">
        <v>247</v>
      </c>
      <c r="E11" s="44"/>
      <c r="F11" s="45"/>
      <c r="G11" s="45" t="s">
        <v>57</v>
      </c>
      <c r="H11" s="44" t="s">
        <v>249</v>
      </c>
      <c r="I11" s="44"/>
      <c r="J11" s="45"/>
      <c r="K11" s="45" t="s">
        <v>57</v>
      </c>
      <c r="L11" s="44" t="s">
        <v>249</v>
      </c>
      <c r="M11" s="44"/>
      <c r="N11" s="45"/>
      <c r="O11" s="45" t="s">
        <v>57</v>
      </c>
      <c r="P11" s="44" t="s">
        <v>253</v>
      </c>
      <c r="Q11" s="44"/>
      <c r="R11" s="45"/>
      <c r="S11" s="45" t="s">
        <v>57</v>
      </c>
      <c r="T11" s="44" t="s">
        <v>256</v>
      </c>
      <c r="U11" s="44"/>
      <c r="V11" s="42"/>
    </row>
    <row r="12" spans="1:26" x14ac:dyDescent="0.25">
      <c r="A12" s="14"/>
      <c r="B12" s="42"/>
      <c r="C12" s="42"/>
      <c r="D12" s="43" t="s">
        <v>248</v>
      </c>
      <c r="E12" s="43"/>
      <c r="F12" s="42"/>
      <c r="G12" s="42"/>
      <c r="H12" s="43" t="s">
        <v>250</v>
      </c>
      <c r="I12" s="43"/>
      <c r="J12" s="42"/>
      <c r="K12" s="42"/>
      <c r="L12" s="43" t="s">
        <v>250</v>
      </c>
      <c r="M12" s="43"/>
      <c r="N12" s="42"/>
      <c r="O12" s="42"/>
      <c r="P12" s="43" t="s">
        <v>254</v>
      </c>
      <c r="Q12" s="43"/>
      <c r="R12" s="42"/>
      <c r="S12" s="42"/>
      <c r="T12" s="43" t="s">
        <v>257</v>
      </c>
      <c r="U12" s="43"/>
      <c r="V12" s="42"/>
    </row>
    <row r="13" spans="1:26" ht="15.75" thickBot="1" x14ac:dyDescent="0.3">
      <c r="A13" s="14"/>
      <c r="B13" s="42"/>
      <c r="C13" s="42"/>
      <c r="D13" s="41"/>
      <c r="E13" s="41"/>
      <c r="F13" s="42"/>
      <c r="G13" s="42"/>
      <c r="H13" s="41" t="s">
        <v>251</v>
      </c>
      <c r="I13" s="41"/>
      <c r="J13" s="42"/>
      <c r="K13" s="42"/>
      <c r="L13" s="41" t="s">
        <v>252</v>
      </c>
      <c r="M13" s="41"/>
      <c r="N13" s="42"/>
      <c r="O13" s="42"/>
      <c r="P13" s="41" t="s">
        <v>255</v>
      </c>
      <c r="Q13" s="41"/>
      <c r="R13" s="42"/>
      <c r="S13" s="42"/>
      <c r="T13" s="41" t="s">
        <v>258</v>
      </c>
      <c r="U13" s="41"/>
      <c r="V13" s="42"/>
    </row>
    <row r="14" spans="1:26" ht="38.25" x14ac:dyDescent="0.25">
      <c r="A14" s="14"/>
      <c r="B14" s="16" t="s">
        <v>259</v>
      </c>
      <c r="C14" s="18" t="s">
        <v>57</v>
      </c>
      <c r="D14" s="19" t="s">
        <v>208</v>
      </c>
      <c r="E14" s="20">
        <v>88619</v>
      </c>
      <c r="F14" s="21" t="s">
        <v>57</v>
      </c>
      <c r="G14" s="18" t="s">
        <v>57</v>
      </c>
      <c r="H14" s="19" t="s">
        <v>208</v>
      </c>
      <c r="I14" s="20">
        <v>2736</v>
      </c>
      <c r="J14" s="21" t="s">
        <v>57</v>
      </c>
      <c r="K14" s="18" t="s">
        <v>57</v>
      </c>
      <c r="L14" s="19" t="s">
        <v>208</v>
      </c>
      <c r="M14" s="33">
        <v>1</v>
      </c>
      <c r="N14" s="21" t="s">
        <v>57</v>
      </c>
      <c r="O14" s="18" t="s">
        <v>57</v>
      </c>
      <c r="P14" s="19" t="s">
        <v>208</v>
      </c>
      <c r="Q14" s="20">
        <v>91354</v>
      </c>
      <c r="R14" s="21" t="s">
        <v>57</v>
      </c>
      <c r="S14" s="18" t="s">
        <v>57</v>
      </c>
      <c r="T14" s="19" t="s">
        <v>208</v>
      </c>
      <c r="U14" s="33">
        <v>0</v>
      </c>
      <c r="V14" s="21" t="s">
        <v>57</v>
      </c>
    </row>
    <row r="15" spans="1:26" x14ac:dyDescent="0.25">
      <c r="A15" s="14"/>
      <c r="B15" s="22" t="s">
        <v>260</v>
      </c>
      <c r="C15" s="15" t="s">
        <v>57</v>
      </c>
      <c r="D15" s="23"/>
      <c r="E15" s="31">
        <v>132992</v>
      </c>
      <c r="F15" s="25" t="s">
        <v>57</v>
      </c>
      <c r="G15" s="15" t="s">
        <v>57</v>
      </c>
      <c r="H15" s="23"/>
      <c r="I15" s="31">
        <v>3254</v>
      </c>
      <c r="J15" s="25" t="s">
        <v>57</v>
      </c>
      <c r="K15" s="15" t="s">
        <v>57</v>
      </c>
      <c r="L15" s="23"/>
      <c r="M15" s="24">
        <v>44</v>
      </c>
      <c r="N15" s="25" t="s">
        <v>57</v>
      </c>
      <c r="O15" s="15" t="s">
        <v>57</v>
      </c>
      <c r="P15" s="23"/>
      <c r="Q15" s="31">
        <v>136202</v>
      </c>
      <c r="R15" s="25" t="s">
        <v>57</v>
      </c>
      <c r="S15" s="15" t="s">
        <v>57</v>
      </c>
      <c r="T15" s="23"/>
      <c r="U15" s="24">
        <v>0</v>
      </c>
      <c r="V15" s="25" t="s">
        <v>57</v>
      </c>
    </row>
    <row r="16" spans="1:26" x14ac:dyDescent="0.25">
      <c r="A16" s="14"/>
      <c r="B16" s="16" t="s">
        <v>261</v>
      </c>
      <c r="C16" s="18" t="s">
        <v>57</v>
      </c>
      <c r="D16" s="17"/>
      <c r="E16" s="17"/>
      <c r="F16" s="17"/>
      <c r="G16" s="18" t="s">
        <v>57</v>
      </c>
      <c r="H16" s="17"/>
      <c r="I16" s="17"/>
      <c r="J16" s="17"/>
      <c r="K16" s="18" t="s">
        <v>57</v>
      </c>
      <c r="L16" s="17"/>
      <c r="M16" s="17"/>
      <c r="N16" s="17"/>
      <c r="O16" s="18" t="s">
        <v>57</v>
      </c>
      <c r="P16" s="17"/>
      <c r="Q16" s="17"/>
      <c r="R16" s="17"/>
      <c r="S16" s="18" t="s">
        <v>57</v>
      </c>
      <c r="T16" s="17"/>
      <c r="U16" s="17"/>
      <c r="V16" s="17"/>
    </row>
    <row r="17" spans="1:26" x14ac:dyDescent="0.25">
      <c r="A17" s="14"/>
      <c r="B17" s="30" t="s">
        <v>262</v>
      </c>
      <c r="C17" s="15" t="s">
        <v>57</v>
      </c>
      <c r="D17" s="23"/>
      <c r="E17" s="31">
        <v>530545</v>
      </c>
      <c r="F17" s="25" t="s">
        <v>57</v>
      </c>
      <c r="G17" s="15" t="s">
        <v>57</v>
      </c>
      <c r="H17" s="23"/>
      <c r="I17" s="31">
        <v>12684</v>
      </c>
      <c r="J17" s="25" t="s">
        <v>57</v>
      </c>
      <c r="K17" s="15" t="s">
        <v>57</v>
      </c>
      <c r="L17" s="23"/>
      <c r="M17" s="24">
        <v>41</v>
      </c>
      <c r="N17" s="25" t="s">
        <v>57</v>
      </c>
      <c r="O17" s="15" t="s">
        <v>57</v>
      </c>
      <c r="P17" s="23"/>
      <c r="Q17" s="31">
        <v>543188</v>
      </c>
      <c r="R17" s="25" t="s">
        <v>57</v>
      </c>
      <c r="S17" s="15" t="s">
        <v>57</v>
      </c>
      <c r="T17" s="23"/>
      <c r="U17" s="24">
        <v>0</v>
      </c>
      <c r="V17" s="25" t="s">
        <v>57</v>
      </c>
    </row>
    <row r="18" spans="1:26" x14ac:dyDescent="0.25">
      <c r="A18" s="14"/>
      <c r="B18" s="32" t="s">
        <v>263</v>
      </c>
      <c r="C18" s="18" t="s">
        <v>57</v>
      </c>
      <c r="D18" s="19"/>
      <c r="E18" s="20">
        <v>10935</v>
      </c>
      <c r="F18" s="21" t="s">
        <v>57</v>
      </c>
      <c r="G18" s="18" t="s">
        <v>57</v>
      </c>
      <c r="H18" s="19"/>
      <c r="I18" s="33">
        <v>629</v>
      </c>
      <c r="J18" s="21" t="s">
        <v>57</v>
      </c>
      <c r="K18" s="18" t="s">
        <v>57</v>
      </c>
      <c r="L18" s="19"/>
      <c r="M18" s="33">
        <v>0</v>
      </c>
      <c r="N18" s="21" t="s">
        <v>57</v>
      </c>
      <c r="O18" s="18" t="s">
        <v>57</v>
      </c>
      <c r="P18" s="19"/>
      <c r="Q18" s="20">
        <v>11564</v>
      </c>
      <c r="R18" s="21" t="s">
        <v>57</v>
      </c>
      <c r="S18" s="18" t="s">
        <v>57</v>
      </c>
      <c r="T18" s="19"/>
      <c r="U18" s="33">
        <v>458</v>
      </c>
      <c r="V18" s="21" t="s">
        <v>57</v>
      </c>
    </row>
    <row r="19" spans="1:26" x14ac:dyDescent="0.25">
      <c r="A19" s="14"/>
      <c r="B19" s="22" t="s">
        <v>264</v>
      </c>
      <c r="C19" s="15" t="s">
        <v>57</v>
      </c>
      <c r="D19" s="4"/>
      <c r="E19" s="4"/>
      <c r="F19" s="4"/>
      <c r="G19" s="15" t="s">
        <v>57</v>
      </c>
      <c r="H19" s="4"/>
      <c r="I19" s="4"/>
      <c r="J19" s="4"/>
      <c r="K19" s="15" t="s">
        <v>57</v>
      </c>
      <c r="L19" s="4"/>
      <c r="M19" s="4"/>
      <c r="N19" s="4"/>
      <c r="O19" s="15" t="s">
        <v>57</v>
      </c>
      <c r="P19" s="4"/>
      <c r="Q19" s="4"/>
      <c r="R19" s="4"/>
      <c r="S19" s="15" t="s">
        <v>57</v>
      </c>
      <c r="T19" s="4"/>
      <c r="U19" s="4"/>
      <c r="V19" s="4"/>
    </row>
    <row r="20" spans="1:26" x14ac:dyDescent="0.25">
      <c r="A20" s="14"/>
      <c r="B20" s="32" t="s">
        <v>262</v>
      </c>
      <c r="C20" s="18" t="s">
        <v>57</v>
      </c>
      <c r="D20" s="19"/>
      <c r="E20" s="20">
        <v>311176</v>
      </c>
      <c r="F20" s="21" t="s">
        <v>57</v>
      </c>
      <c r="G20" s="18" t="s">
        <v>57</v>
      </c>
      <c r="H20" s="19"/>
      <c r="I20" s="20">
        <v>4814</v>
      </c>
      <c r="J20" s="21" t="s">
        <v>57</v>
      </c>
      <c r="K20" s="18" t="s">
        <v>57</v>
      </c>
      <c r="L20" s="19"/>
      <c r="M20" s="33">
        <v>443</v>
      </c>
      <c r="N20" s="21" t="s">
        <v>57</v>
      </c>
      <c r="O20" s="18" t="s">
        <v>57</v>
      </c>
      <c r="P20" s="19"/>
      <c r="Q20" s="20">
        <v>315547</v>
      </c>
      <c r="R20" s="21" t="s">
        <v>57</v>
      </c>
      <c r="S20" s="18" t="s">
        <v>57</v>
      </c>
      <c r="T20" s="19"/>
      <c r="U20" s="33">
        <v>0</v>
      </c>
      <c r="V20" s="21" t="s">
        <v>57</v>
      </c>
    </row>
    <row r="21" spans="1:26" x14ac:dyDescent="0.25">
      <c r="A21" s="14"/>
      <c r="B21" s="22" t="s">
        <v>265</v>
      </c>
      <c r="C21" s="15" t="s">
        <v>57</v>
      </c>
      <c r="D21" s="23"/>
      <c r="E21" s="31">
        <v>8004</v>
      </c>
      <c r="F21" s="25" t="s">
        <v>57</v>
      </c>
      <c r="G21" s="15" t="s">
        <v>57</v>
      </c>
      <c r="H21" s="23"/>
      <c r="I21" s="24">
        <v>0</v>
      </c>
      <c r="J21" s="25" t="s">
        <v>57</v>
      </c>
      <c r="K21" s="15" t="s">
        <v>57</v>
      </c>
      <c r="L21" s="23"/>
      <c r="M21" s="24">
        <v>1</v>
      </c>
      <c r="N21" s="25" t="s">
        <v>57</v>
      </c>
      <c r="O21" s="15" t="s">
        <v>57</v>
      </c>
      <c r="P21" s="23"/>
      <c r="Q21" s="31">
        <v>8003</v>
      </c>
      <c r="R21" s="25" t="s">
        <v>57</v>
      </c>
      <c r="S21" s="15" t="s">
        <v>57</v>
      </c>
      <c r="T21" s="23"/>
      <c r="U21" s="24">
        <v>0</v>
      </c>
      <c r="V21" s="25" t="s">
        <v>57</v>
      </c>
    </row>
    <row r="22" spans="1:26" ht="25.5" x14ac:dyDescent="0.25">
      <c r="A22" s="14"/>
      <c r="B22" s="16" t="s">
        <v>266</v>
      </c>
      <c r="C22" s="18" t="s">
        <v>57</v>
      </c>
      <c r="D22" s="19"/>
      <c r="E22" s="20">
        <v>50453</v>
      </c>
      <c r="F22" s="21" t="s">
        <v>57</v>
      </c>
      <c r="G22" s="18" t="s">
        <v>57</v>
      </c>
      <c r="H22" s="19"/>
      <c r="I22" s="33">
        <v>998</v>
      </c>
      <c r="J22" s="21" t="s">
        <v>57</v>
      </c>
      <c r="K22" s="18" t="s">
        <v>57</v>
      </c>
      <c r="L22" s="19"/>
      <c r="M22" s="20">
        <v>13990</v>
      </c>
      <c r="N22" s="21" t="s">
        <v>57</v>
      </c>
      <c r="O22" s="18" t="s">
        <v>57</v>
      </c>
      <c r="P22" s="19"/>
      <c r="Q22" s="20">
        <v>37461</v>
      </c>
      <c r="R22" s="21" t="s">
        <v>57</v>
      </c>
      <c r="S22" s="18" t="s">
        <v>57</v>
      </c>
      <c r="T22" s="19"/>
      <c r="U22" s="20">
        <v>25952</v>
      </c>
      <c r="V22" s="21" t="s">
        <v>57</v>
      </c>
    </row>
    <row r="23" spans="1:26" x14ac:dyDescent="0.25">
      <c r="A23" s="14"/>
      <c r="B23" s="22" t="s">
        <v>267</v>
      </c>
      <c r="C23" s="15" t="s">
        <v>57</v>
      </c>
      <c r="D23" s="23"/>
      <c r="E23" s="31">
        <v>13773</v>
      </c>
      <c r="F23" s="25" t="s">
        <v>57</v>
      </c>
      <c r="G23" s="15" t="s">
        <v>57</v>
      </c>
      <c r="H23" s="23"/>
      <c r="I23" s="24">
        <v>243</v>
      </c>
      <c r="J23" s="25" t="s">
        <v>57</v>
      </c>
      <c r="K23" s="15" t="s">
        <v>57</v>
      </c>
      <c r="L23" s="23"/>
      <c r="M23" s="31">
        <v>2374</v>
      </c>
      <c r="N23" s="25" t="s">
        <v>57</v>
      </c>
      <c r="O23" s="15" t="s">
        <v>57</v>
      </c>
      <c r="P23" s="23"/>
      <c r="Q23" s="31">
        <v>11642</v>
      </c>
      <c r="R23" s="25" t="s">
        <v>57</v>
      </c>
      <c r="S23" s="15" t="s">
        <v>57</v>
      </c>
      <c r="T23" s="23"/>
      <c r="U23" s="24">
        <v>0</v>
      </c>
      <c r="V23" s="25" t="s">
        <v>57</v>
      </c>
    </row>
    <row r="24" spans="1:26" x14ac:dyDescent="0.25">
      <c r="A24" s="14"/>
      <c r="B24" s="16" t="s">
        <v>268</v>
      </c>
      <c r="C24" s="18" t="s">
        <v>57</v>
      </c>
      <c r="D24" s="19"/>
      <c r="E24" s="20">
        <v>4998</v>
      </c>
      <c r="F24" s="21" t="s">
        <v>57</v>
      </c>
      <c r="G24" s="18" t="s">
        <v>57</v>
      </c>
      <c r="H24" s="19"/>
      <c r="I24" s="33">
        <v>121</v>
      </c>
      <c r="J24" s="21" t="s">
        <v>57</v>
      </c>
      <c r="K24" s="18" t="s">
        <v>57</v>
      </c>
      <c r="L24" s="19"/>
      <c r="M24" s="33">
        <v>0</v>
      </c>
      <c r="N24" s="21" t="s">
        <v>57</v>
      </c>
      <c r="O24" s="18" t="s">
        <v>57</v>
      </c>
      <c r="P24" s="19"/>
      <c r="Q24" s="20">
        <v>5119</v>
      </c>
      <c r="R24" s="21" t="s">
        <v>57</v>
      </c>
      <c r="S24" s="18" t="s">
        <v>57</v>
      </c>
      <c r="T24" s="19"/>
      <c r="U24" s="33">
        <v>0</v>
      </c>
      <c r="V24" s="21" t="s">
        <v>57</v>
      </c>
    </row>
    <row r="25" spans="1:26" ht="15.75" thickBot="1" x14ac:dyDescent="0.3">
      <c r="A25" s="14"/>
      <c r="B25" s="22" t="s">
        <v>269</v>
      </c>
      <c r="C25" s="15" t="s">
        <v>57</v>
      </c>
      <c r="D25" s="23"/>
      <c r="E25" s="31">
        <v>4416</v>
      </c>
      <c r="F25" s="25" t="s">
        <v>57</v>
      </c>
      <c r="G25" s="15" t="s">
        <v>57</v>
      </c>
      <c r="H25" s="23"/>
      <c r="I25" s="24">
        <v>646</v>
      </c>
      <c r="J25" s="25" t="s">
        <v>57</v>
      </c>
      <c r="K25" s="15" t="s">
        <v>57</v>
      </c>
      <c r="L25" s="23"/>
      <c r="M25" s="24">
        <v>6</v>
      </c>
      <c r="N25" s="25" t="s">
        <v>57</v>
      </c>
      <c r="O25" s="15" t="s">
        <v>57</v>
      </c>
      <c r="P25" s="23"/>
      <c r="Q25" s="31">
        <v>5056</v>
      </c>
      <c r="R25" s="25" t="s">
        <v>57</v>
      </c>
      <c r="S25" s="15" t="s">
        <v>57</v>
      </c>
      <c r="T25" s="23"/>
      <c r="U25" s="24">
        <v>0</v>
      </c>
      <c r="V25" s="25" t="s">
        <v>57</v>
      </c>
    </row>
    <row r="26" spans="1:26" x14ac:dyDescent="0.25">
      <c r="A26" s="14"/>
      <c r="B26" s="26"/>
      <c r="C26" s="26" t="s">
        <v>57</v>
      </c>
      <c r="D26" s="27"/>
      <c r="E26" s="27"/>
      <c r="F26" s="26"/>
      <c r="G26" s="26" t="s">
        <v>57</v>
      </c>
      <c r="H26" s="27"/>
      <c r="I26" s="27"/>
      <c r="J26" s="26"/>
      <c r="K26" s="26" t="s">
        <v>57</v>
      </c>
      <c r="L26" s="27"/>
      <c r="M26" s="27"/>
      <c r="N26" s="26"/>
      <c r="O26" s="26" t="s">
        <v>57</v>
      </c>
      <c r="P26" s="27"/>
      <c r="Q26" s="27"/>
      <c r="R26" s="26"/>
      <c r="S26" s="26" t="s">
        <v>57</v>
      </c>
      <c r="T26" s="27"/>
      <c r="U26" s="27"/>
      <c r="V26" s="26"/>
    </row>
    <row r="27" spans="1:26" ht="15.75" thickBot="1" x14ac:dyDescent="0.3">
      <c r="A27" s="14"/>
      <c r="B27" s="16" t="s">
        <v>133</v>
      </c>
      <c r="C27" s="18" t="s">
        <v>57</v>
      </c>
      <c r="D27" s="19" t="s">
        <v>208</v>
      </c>
      <c r="E27" s="20">
        <v>1155911</v>
      </c>
      <c r="F27" s="21" t="s">
        <v>57</v>
      </c>
      <c r="G27" s="18" t="s">
        <v>57</v>
      </c>
      <c r="H27" s="19" t="s">
        <v>208</v>
      </c>
      <c r="I27" s="20">
        <v>26125</v>
      </c>
      <c r="J27" s="21" t="s">
        <v>57</v>
      </c>
      <c r="K27" s="18" t="s">
        <v>57</v>
      </c>
      <c r="L27" s="19" t="s">
        <v>208</v>
      </c>
      <c r="M27" s="20">
        <v>16900</v>
      </c>
      <c r="N27" s="21" t="s">
        <v>57</v>
      </c>
      <c r="O27" s="18" t="s">
        <v>57</v>
      </c>
      <c r="P27" s="19" t="s">
        <v>208</v>
      </c>
      <c r="Q27" s="20">
        <v>1165136</v>
      </c>
      <c r="R27" s="21" t="s">
        <v>57</v>
      </c>
      <c r="S27" s="18" t="s">
        <v>57</v>
      </c>
      <c r="T27" s="19" t="s">
        <v>208</v>
      </c>
      <c r="U27" s="20">
        <v>26410</v>
      </c>
      <c r="V27" s="21" t="s">
        <v>57</v>
      </c>
    </row>
    <row r="28" spans="1:26" ht="15.75" thickTop="1" x14ac:dyDescent="0.25">
      <c r="A28" s="14"/>
      <c r="B28" s="26"/>
      <c r="C28" s="26" t="s">
        <v>57</v>
      </c>
      <c r="D28" s="28"/>
      <c r="E28" s="28"/>
      <c r="F28" s="26"/>
      <c r="G28" s="26" t="s">
        <v>57</v>
      </c>
      <c r="H28" s="28"/>
      <c r="I28" s="28"/>
      <c r="J28" s="26"/>
      <c r="K28" s="26" t="s">
        <v>57</v>
      </c>
      <c r="L28" s="28"/>
      <c r="M28" s="28"/>
      <c r="N28" s="26"/>
      <c r="O28" s="26" t="s">
        <v>57</v>
      </c>
      <c r="P28" s="28"/>
      <c r="Q28" s="28"/>
      <c r="R28" s="26"/>
      <c r="S28" s="26" t="s">
        <v>57</v>
      </c>
      <c r="T28" s="28"/>
      <c r="U28" s="28"/>
      <c r="V28" s="26"/>
    </row>
    <row r="29" spans="1:26" x14ac:dyDescent="0.25">
      <c r="A29" s="14"/>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14"/>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x14ac:dyDescent="0.25">
      <c r="A31" s="14"/>
      <c r="B31" s="4"/>
      <c r="C31" s="4"/>
      <c r="D31" s="4"/>
      <c r="E31" s="4"/>
      <c r="F31" s="4"/>
      <c r="G31" s="4"/>
      <c r="H31" s="4"/>
      <c r="I31" s="4"/>
      <c r="J31" s="4"/>
      <c r="K31" s="4"/>
      <c r="L31" s="4"/>
      <c r="M31" s="4"/>
      <c r="N31" s="4"/>
      <c r="O31" s="4"/>
      <c r="P31" s="4"/>
      <c r="Q31" s="4"/>
      <c r="R31" s="4"/>
      <c r="S31" s="4"/>
      <c r="T31" s="4"/>
      <c r="U31" s="4"/>
      <c r="V31" s="4"/>
    </row>
    <row r="32" spans="1:26" ht="15.75" thickBot="1" x14ac:dyDescent="0.3">
      <c r="A32" s="14"/>
      <c r="B32" s="15"/>
      <c r="C32" s="15" t="s">
        <v>57</v>
      </c>
      <c r="D32" s="41" t="s">
        <v>270</v>
      </c>
      <c r="E32" s="41"/>
      <c r="F32" s="41"/>
      <c r="G32" s="41"/>
      <c r="H32" s="41"/>
      <c r="I32" s="41"/>
      <c r="J32" s="41"/>
      <c r="K32" s="41"/>
      <c r="L32" s="41"/>
      <c r="M32" s="41"/>
      <c r="N32" s="41"/>
      <c r="O32" s="41"/>
      <c r="P32" s="41"/>
      <c r="Q32" s="41"/>
      <c r="R32" s="41"/>
      <c r="S32" s="41"/>
      <c r="T32" s="41"/>
      <c r="U32" s="41"/>
      <c r="V32" s="15"/>
    </row>
    <row r="33" spans="1:22" x14ac:dyDescent="0.25">
      <c r="A33" s="14"/>
      <c r="B33" s="42"/>
      <c r="C33" s="42" t="s">
        <v>57</v>
      </c>
      <c r="D33" s="44" t="s">
        <v>247</v>
      </c>
      <c r="E33" s="44"/>
      <c r="F33" s="45"/>
      <c r="G33" s="45" t="s">
        <v>57</v>
      </c>
      <c r="H33" s="44" t="s">
        <v>249</v>
      </c>
      <c r="I33" s="44"/>
      <c r="J33" s="45"/>
      <c r="K33" s="45" t="s">
        <v>57</v>
      </c>
      <c r="L33" s="44" t="s">
        <v>249</v>
      </c>
      <c r="M33" s="44"/>
      <c r="N33" s="45"/>
      <c r="O33" s="45" t="s">
        <v>57</v>
      </c>
      <c r="P33" s="44" t="s">
        <v>253</v>
      </c>
      <c r="Q33" s="44"/>
      <c r="R33" s="45"/>
      <c r="S33" s="45" t="s">
        <v>57</v>
      </c>
      <c r="T33" s="44" t="s">
        <v>256</v>
      </c>
      <c r="U33" s="44"/>
      <c r="V33" s="42"/>
    </row>
    <row r="34" spans="1:22" x14ac:dyDescent="0.25">
      <c r="A34" s="14"/>
      <c r="B34" s="42"/>
      <c r="C34" s="42"/>
      <c r="D34" s="43" t="s">
        <v>248</v>
      </c>
      <c r="E34" s="43"/>
      <c r="F34" s="42"/>
      <c r="G34" s="42"/>
      <c r="H34" s="43" t="s">
        <v>250</v>
      </c>
      <c r="I34" s="43"/>
      <c r="J34" s="42"/>
      <c r="K34" s="42"/>
      <c r="L34" s="43" t="s">
        <v>250</v>
      </c>
      <c r="M34" s="43"/>
      <c r="N34" s="42"/>
      <c r="O34" s="42"/>
      <c r="P34" s="43" t="s">
        <v>254</v>
      </c>
      <c r="Q34" s="43"/>
      <c r="R34" s="42"/>
      <c r="S34" s="42"/>
      <c r="T34" s="43" t="s">
        <v>257</v>
      </c>
      <c r="U34" s="43"/>
      <c r="V34" s="42"/>
    </row>
    <row r="35" spans="1:22" ht="15.75" thickBot="1" x14ac:dyDescent="0.3">
      <c r="A35" s="14"/>
      <c r="B35" s="42"/>
      <c r="C35" s="42"/>
      <c r="D35" s="41"/>
      <c r="E35" s="41"/>
      <c r="F35" s="42"/>
      <c r="G35" s="42"/>
      <c r="H35" s="41" t="s">
        <v>251</v>
      </c>
      <c r="I35" s="41"/>
      <c r="J35" s="42"/>
      <c r="K35" s="42"/>
      <c r="L35" s="41" t="s">
        <v>252</v>
      </c>
      <c r="M35" s="41"/>
      <c r="N35" s="42"/>
      <c r="O35" s="42"/>
      <c r="P35" s="41" t="s">
        <v>255</v>
      </c>
      <c r="Q35" s="41"/>
      <c r="R35" s="42"/>
      <c r="S35" s="42"/>
      <c r="T35" s="41" t="s">
        <v>258</v>
      </c>
      <c r="U35" s="41"/>
      <c r="V35" s="42"/>
    </row>
    <row r="36" spans="1:22" ht="38.25" x14ac:dyDescent="0.25">
      <c r="A36" s="14"/>
      <c r="B36" s="16" t="s">
        <v>259</v>
      </c>
      <c r="C36" s="18" t="s">
        <v>57</v>
      </c>
      <c r="D36" s="19" t="s">
        <v>208</v>
      </c>
      <c r="E36" s="20">
        <v>88559</v>
      </c>
      <c r="F36" s="21" t="s">
        <v>57</v>
      </c>
      <c r="G36" s="18" t="s">
        <v>57</v>
      </c>
      <c r="H36" s="19" t="s">
        <v>208</v>
      </c>
      <c r="I36" s="20">
        <v>1425</v>
      </c>
      <c r="J36" s="21" t="s">
        <v>57</v>
      </c>
      <c r="K36" s="18" t="s">
        <v>57</v>
      </c>
      <c r="L36" s="19" t="s">
        <v>208</v>
      </c>
      <c r="M36" s="33">
        <v>3</v>
      </c>
      <c r="N36" s="21" t="s">
        <v>57</v>
      </c>
      <c r="O36" s="18" t="s">
        <v>57</v>
      </c>
      <c r="P36" s="19" t="s">
        <v>208</v>
      </c>
      <c r="Q36" s="20">
        <v>89981</v>
      </c>
      <c r="R36" s="21" t="s">
        <v>57</v>
      </c>
      <c r="S36" s="18" t="s">
        <v>57</v>
      </c>
      <c r="T36" s="19" t="s">
        <v>208</v>
      </c>
      <c r="U36" s="33">
        <v>0</v>
      </c>
      <c r="V36" s="21" t="s">
        <v>57</v>
      </c>
    </row>
    <row r="37" spans="1:22" x14ac:dyDescent="0.25">
      <c r="A37" s="14"/>
      <c r="B37" s="22" t="s">
        <v>260</v>
      </c>
      <c r="C37" s="15" t="s">
        <v>57</v>
      </c>
      <c r="D37" s="23"/>
      <c r="E37" s="31">
        <v>133730</v>
      </c>
      <c r="F37" s="25" t="s">
        <v>57</v>
      </c>
      <c r="G37" s="15" t="s">
        <v>57</v>
      </c>
      <c r="H37" s="23"/>
      <c r="I37" s="31">
        <v>3165</v>
      </c>
      <c r="J37" s="25" t="s">
        <v>57</v>
      </c>
      <c r="K37" s="15" t="s">
        <v>57</v>
      </c>
      <c r="L37" s="23"/>
      <c r="M37" s="24">
        <v>32</v>
      </c>
      <c r="N37" s="25" t="s">
        <v>57</v>
      </c>
      <c r="O37" s="15" t="s">
        <v>57</v>
      </c>
      <c r="P37" s="23"/>
      <c r="Q37" s="31">
        <v>136863</v>
      </c>
      <c r="R37" s="25" t="s">
        <v>57</v>
      </c>
      <c r="S37" s="15" t="s">
        <v>57</v>
      </c>
      <c r="T37" s="23"/>
      <c r="U37" s="24">
        <v>0</v>
      </c>
      <c r="V37" s="25" t="s">
        <v>57</v>
      </c>
    </row>
    <row r="38" spans="1:22" x14ac:dyDescent="0.25">
      <c r="A38" s="14"/>
      <c r="B38" s="16" t="s">
        <v>261</v>
      </c>
      <c r="C38" s="18" t="s">
        <v>57</v>
      </c>
      <c r="D38" s="17"/>
      <c r="E38" s="17"/>
      <c r="F38" s="17"/>
      <c r="G38" s="18" t="s">
        <v>57</v>
      </c>
      <c r="H38" s="17"/>
      <c r="I38" s="17"/>
      <c r="J38" s="17"/>
      <c r="K38" s="18" t="s">
        <v>57</v>
      </c>
      <c r="L38" s="17"/>
      <c r="M38" s="17"/>
      <c r="N38" s="17"/>
      <c r="O38" s="18" t="s">
        <v>57</v>
      </c>
      <c r="P38" s="17"/>
      <c r="Q38" s="17"/>
      <c r="R38" s="17"/>
      <c r="S38" s="18" t="s">
        <v>57</v>
      </c>
      <c r="T38" s="17"/>
      <c r="U38" s="17"/>
      <c r="V38" s="17"/>
    </row>
    <row r="39" spans="1:22" x14ac:dyDescent="0.25">
      <c r="A39" s="14"/>
      <c r="B39" s="30" t="s">
        <v>262</v>
      </c>
      <c r="C39" s="15" t="s">
        <v>57</v>
      </c>
      <c r="D39" s="23"/>
      <c r="E39" s="31">
        <v>547825</v>
      </c>
      <c r="F39" s="25" t="s">
        <v>57</v>
      </c>
      <c r="G39" s="15" t="s">
        <v>57</v>
      </c>
      <c r="H39" s="23"/>
      <c r="I39" s="31">
        <v>8407</v>
      </c>
      <c r="J39" s="25" t="s">
        <v>57</v>
      </c>
      <c r="K39" s="15" t="s">
        <v>57</v>
      </c>
      <c r="L39" s="23"/>
      <c r="M39" s="24">
        <v>547</v>
      </c>
      <c r="N39" s="25" t="s">
        <v>57</v>
      </c>
      <c r="O39" s="15" t="s">
        <v>57</v>
      </c>
      <c r="P39" s="23"/>
      <c r="Q39" s="31">
        <v>555685</v>
      </c>
      <c r="R39" s="25" t="s">
        <v>57</v>
      </c>
      <c r="S39" s="15" t="s">
        <v>57</v>
      </c>
      <c r="T39" s="23"/>
      <c r="U39" s="24">
        <v>0</v>
      </c>
      <c r="V39" s="25" t="s">
        <v>57</v>
      </c>
    </row>
    <row r="40" spans="1:22" x14ac:dyDescent="0.25">
      <c r="A40" s="14"/>
      <c r="B40" s="32" t="s">
        <v>263</v>
      </c>
      <c r="C40" s="18" t="s">
        <v>57</v>
      </c>
      <c r="D40" s="19"/>
      <c r="E40" s="20">
        <v>11474</v>
      </c>
      <c r="F40" s="21" t="s">
        <v>57</v>
      </c>
      <c r="G40" s="18" t="s">
        <v>57</v>
      </c>
      <c r="H40" s="19"/>
      <c r="I40" s="33">
        <v>544</v>
      </c>
      <c r="J40" s="21" t="s">
        <v>57</v>
      </c>
      <c r="K40" s="18" t="s">
        <v>57</v>
      </c>
      <c r="L40" s="19"/>
      <c r="M40" s="33">
        <v>0</v>
      </c>
      <c r="N40" s="21" t="s">
        <v>57</v>
      </c>
      <c r="O40" s="18" t="s">
        <v>57</v>
      </c>
      <c r="P40" s="19"/>
      <c r="Q40" s="20">
        <v>12018</v>
      </c>
      <c r="R40" s="21" t="s">
        <v>57</v>
      </c>
      <c r="S40" s="18" t="s">
        <v>57</v>
      </c>
      <c r="T40" s="19"/>
      <c r="U40" s="33">
        <v>458</v>
      </c>
      <c r="V40" s="21" t="s">
        <v>57</v>
      </c>
    </row>
    <row r="41" spans="1:22" x14ac:dyDescent="0.25">
      <c r="A41" s="14"/>
      <c r="B41" s="22" t="s">
        <v>264</v>
      </c>
      <c r="C41" s="15" t="s">
        <v>57</v>
      </c>
      <c r="D41" s="4"/>
      <c r="E41" s="4"/>
      <c r="F41" s="4"/>
      <c r="G41" s="15" t="s">
        <v>57</v>
      </c>
      <c r="H41" s="4"/>
      <c r="I41" s="4"/>
      <c r="J41" s="4"/>
      <c r="K41" s="15" t="s">
        <v>57</v>
      </c>
      <c r="L41" s="4"/>
      <c r="M41" s="4"/>
      <c r="N41" s="4"/>
      <c r="O41" s="15" t="s">
        <v>57</v>
      </c>
      <c r="P41" s="4"/>
      <c r="Q41" s="4"/>
      <c r="R41" s="4"/>
      <c r="S41" s="15" t="s">
        <v>57</v>
      </c>
      <c r="T41" s="4"/>
      <c r="U41" s="4"/>
      <c r="V41" s="4"/>
    </row>
    <row r="42" spans="1:22" x14ac:dyDescent="0.25">
      <c r="A42" s="14"/>
      <c r="B42" s="32" t="s">
        <v>262</v>
      </c>
      <c r="C42" s="18" t="s">
        <v>57</v>
      </c>
      <c r="D42" s="19"/>
      <c r="E42" s="20">
        <v>316707</v>
      </c>
      <c r="F42" s="21" t="s">
        <v>57</v>
      </c>
      <c r="G42" s="18" t="s">
        <v>57</v>
      </c>
      <c r="H42" s="19"/>
      <c r="I42" s="20">
        <v>2393</v>
      </c>
      <c r="J42" s="21" t="s">
        <v>57</v>
      </c>
      <c r="K42" s="18" t="s">
        <v>57</v>
      </c>
      <c r="L42" s="19"/>
      <c r="M42" s="20">
        <v>2001</v>
      </c>
      <c r="N42" s="21" t="s">
        <v>57</v>
      </c>
      <c r="O42" s="18" t="s">
        <v>57</v>
      </c>
      <c r="P42" s="19"/>
      <c r="Q42" s="20">
        <v>317099</v>
      </c>
      <c r="R42" s="21" t="s">
        <v>57</v>
      </c>
      <c r="S42" s="18" t="s">
        <v>57</v>
      </c>
      <c r="T42" s="19"/>
      <c r="U42" s="33">
        <v>0</v>
      </c>
      <c r="V42" s="21" t="s">
        <v>57</v>
      </c>
    </row>
    <row r="43" spans="1:22" x14ac:dyDescent="0.25">
      <c r="A43" s="14"/>
      <c r="B43" s="22" t="s">
        <v>265</v>
      </c>
      <c r="C43" s="15" t="s">
        <v>57</v>
      </c>
      <c r="D43" s="23"/>
      <c r="E43" s="31">
        <v>8004</v>
      </c>
      <c r="F43" s="25" t="s">
        <v>57</v>
      </c>
      <c r="G43" s="15" t="s">
        <v>57</v>
      </c>
      <c r="H43" s="23"/>
      <c r="I43" s="24">
        <v>23</v>
      </c>
      <c r="J43" s="25" t="s">
        <v>57</v>
      </c>
      <c r="K43" s="15" t="s">
        <v>57</v>
      </c>
      <c r="L43" s="23"/>
      <c r="M43" s="24">
        <v>0</v>
      </c>
      <c r="N43" s="25" t="s">
        <v>57</v>
      </c>
      <c r="O43" s="15" t="s">
        <v>57</v>
      </c>
      <c r="P43" s="23"/>
      <c r="Q43" s="31">
        <v>8027</v>
      </c>
      <c r="R43" s="25" t="s">
        <v>57</v>
      </c>
      <c r="S43" s="15" t="s">
        <v>57</v>
      </c>
      <c r="T43" s="23"/>
      <c r="U43" s="24">
        <v>0</v>
      </c>
      <c r="V43" s="25" t="s">
        <v>57</v>
      </c>
    </row>
    <row r="44" spans="1:22" ht="25.5" x14ac:dyDescent="0.25">
      <c r="A44" s="14"/>
      <c r="B44" s="16" t="s">
        <v>266</v>
      </c>
      <c r="C44" s="18" t="s">
        <v>57</v>
      </c>
      <c r="D44" s="19"/>
      <c r="E44" s="20">
        <v>51328</v>
      </c>
      <c r="F44" s="21" t="s">
        <v>57</v>
      </c>
      <c r="G44" s="18" t="s">
        <v>57</v>
      </c>
      <c r="H44" s="19"/>
      <c r="I44" s="33">
        <v>922</v>
      </c>
      <c r="J44" s="21" t="s">
        <v>57</v>
      </c>
      <c r="K44" s="18" t="s">
        <v>57</v>
      </c>
      <c r="L44" s="19"/>
      <c r="M44" s="20">
        <v>12692</v>
      </c>
      <c r="N44" s="21" t="s">
        <v>57</v>
      </c>
      <c r="O44" s="18" t="s">
        <v>57</v>
      </c>
      <c r="P44" s="19"/>
      <c r="Q44" s="20">
        <v>39558</v>
      </c>
      <c r="R44" s="21" t="s">
        <v>57</v>
      </c>
      <c r="S44" s="18" t="s">
        <v>57</v>
      </c>
      <c r="T44" s="19"/>
      <c r="U44" s="20">
        <v>25886</v>
      </c>
      <c r="V44" s="21" t="s">
        <v>57</v>
      </c>
    </row>
    <row r="45" spans="1:22" x14ac:dyDescent="0.25">
      <c r="A45" s="14"/>
      <c r="B45" s="22" t="s">
        <v>267</v>
      </c>
      <c r="C45" s="15" t="s">
        <v>57</v>
      </c>
      <c r="D45" s="23"/>
      <c r="E45" s="31">
        <v>13760</v>
      </c>
      <c r="F45" s="25" t="s">
        <v>57</v>
      </c>
      <c r="G45" s="15" t="s">
        <v>57</v>
      </c>
      <c r="H45" s="23"/>
      <c r="I45" s="24">
        <v>173</v>
      </c>
      <c r="J45" s="25" t="s">
        <v>57</v>
      </c>
      <c r="K45" s="15" t="s">
        <v>57</v>
      </c>
      <c r="L45" s="23"/>
      <c r="M45" s="31">
        <v>2189</v>
      </c>
      <c r="N45" s="25" t="s">
        <v>57</v>
      </c>
      <c r="O45" s="15" t="s">
        <v>57</v>
      </c>
      <c r="P45" s="23"/>
      <c r="Q45" s="31">
        <v>11744</v>
      </c>
      <c r="R45" s="25" t="s">
        <v>57</v>
      </c>
      <c r="S45" s="15" t="s">
        <v>57</v>
      </c>
      <c r="T45" s="23"/>
      <c r="U45" s="24">
        <v>0</v>
      </c>
      <c r="V45" s="25" t="s">
        <v>57</v>
      </c>
    </row>
    <row r="46" spans="1:22" x14ac:dyDescent="0.25">
      <c r="A46" s="14"/>
      <c r="B46" s="16" t="s">
        <v>268</v>
      </c>
      <c r="C46" s="18" t="s">
        <v>57</v>
      </c>
      <c r="D46" s="19"/>
      <c r="E46" s="20">
        <v>4998</v>
      </c>
      <c r="F46" s="21" t="s">
        <v>57</v>
      </c>
      <c r="G46" s="18" t="s">
        <v>57</v>
      </c>
      <c r="H46" s="19"/>
      <c r="I46" s="33">
        <v>137</v>
      </c>
      <c r="J46" s="21" t="s">
        <v>57</v>
      </c>
      <c r="K46" s="18" t="s">
        <v>57</v>
      </c>
      <c r="L46" s="19"/>
      <c r="M46" s="33">
        <v>0</v>
      </c>
      <c r="N46" s="21" t="s">
        <v>57</v>
      </c>
      <c r="O46" s="18" t="s">
        <v>57</v>
      </c>
      <c r="P46" s="19"/>
      <c r="Q46" s="20">
        <v>5135</v>
      </c>
      <c r="R46" s="21" t="s">
        <v>57</v>
      </c>
      <c r="S46" s="18" t="s">
        <v>57</v>
      </c>
      <c r="T46" s="19"/>
      <c r="U46" s="33">
        <v>0</v>
      </c>
      <c r="V46" s="21" t="s">
        <v>57</v>
      </c>
    </row>
    <row r="47" spans="1:22" ht="15.75" thickBot="1" x14ac:dyDescent="0.3">
      <c r="A47" s="14"/>
      <c r="B47" s="22" t="s">
        <v>269</v>
      </c>
      <c r="C47" s="15" t="s">
        <v>57</v>
      </c>
      <c r="D47" s="23"/>
      <c r="E47" s="31">
        <v>3631</v>
      </c>
      <c r="F47" s="25" t="s">
        <v>57</v>
      </c>
      <c r="G47" s="15" t="s">
        <v>57</v>
      </c>
      <c r="H47" s="23"/>
      <c r="I47" s="24">
        <v>648</v>
      </c>
      <c r="J47" s="25" t="s">
        <v>57</v>
      </c>
      <c r="K47" s="15" t="s">
        <v>57</v>
      </c>
      <c r="L47" s="23"/>
      <c r="M47" s="24">
        <v>3</v>
      </c>
      <c r="N47" s="25" t="s">
        <v>57</v>
      </c>
      <c r="O47" s="15" t="s">
        <v>57</v>
      </c>
      <c r="P47" s="23"/>
      <c r="Q47" s="31">
        <v>4276</v>
      </c>
      <c r="R47" s="25" t="s">
        <v>57</v>
      </c>
      <c r="S47" s="15" t="s">
        <v>57</v>
      </c>
      <c r="T47" s="23"/>
      <c r="U47" s="24">
        <v>0</v>
      </c>
      <c r="V47" s="25" t="s">
        <v>57</v>
      </c>
    </row>
    <row r="48" spans="1:22" x14ac:dyDescent="0.25">
      <c r="A48" s="14"/>
      <c r="B48" s="26"/>
      <c r="C48" s="26" t="s">
        <v>57</v>
      </c>
      <c r="D48" s="27"/>
      <c r="E48" s="27"/>
      <c r="F48" s="26"/>
      <c r="G48" s="26" t="s">
        <v>57</v>
      </c>
      <c r="H48" s="27"/>
      <c r="I48" s="27"/>
      <c r="J48" s="26"/>
      <c r="K48" s="26" t="s">
        <v>57</v>
      </c>
      <c r="L48" s="27"/>
      <c r="M48" s="27"/>
      <c r="N48" s="26"/>
      <c r="O48" s="26" t="s">
        <v>57</v>
      </c>
      <c r="P48" s="27"/>
      <c r="Q48" s="27"/>
      <c r="R48" s="26"/>
      <c r="S48" s="26" t="s">
        <v>57</v>
      </c>
      <c r="T48" s="27"/>
      <c r="U48" s="27"/>
      <c r="V48" s="26"/>
    </row>
    <row r="49" spans="1:26" ht="15.75" thickBot="1" x14ac:dyDescent="0.3">
      <c r="A49" s="14"/>
      <c r="B49" s="16" t="s">
        <v>133</v>
      </c>
      <c r="C49" s="18" t="s">
        <v>57</v>
      </c>
      <c r="D49" s="19" t="s">
        <v>208</v>
      </c>
      <c r="E49" s="20">
        <v>1180016</v>
      </c>
      <c r="F49" s="21" t="s">
        <v>57</v>
      </c>
      <c r="G49" s="18" t="s">
        <v>57</v>
      </c>
      <c r="H49" s="19" t="s">
        <v>208</v>
      </c>
      <c r="I49" s="20">
        <v>17837</v>
      </c>
      <c r="J49" s="21" t="s">
        <v>57</v>
      </c>
      <c r="K49" s="18" t="s">
        <v>57</v>
      </c>
      <c r="L49" s="19" t="s">
        <v>208</v>
      </c>
      <c r="M49" s="20">
        <v>17467</v>
      </c>
      <c r="N49" s="21" t="s">
        <v>57</v>
      </c>
      <c r="O49" s="18" t="s">
        <v>57</v>
      </c>
      <c r="P49" s="19" t="s">
        <v>208</v>
      </c>
      <c r="Q49" s="20">
        <v>1180386</v>
      </c>
      <c r="R49" s="21" t="s">
        <v>57</v>
      </c>
      <c r="S49" s="18" t="s">
        <v>57</v>
      </c>
      <c r="T49" s="19" t="s">
        <v>208</v>
      </c>
      <c r="U49" s="20">
        <v>26344</v>
      </c>
      <c r="V49" s="21" t="s">
        <v>57</v>
      </c>
    </row>
    <row r="50" spans="1:26" ht="15.75" thickTop="1" x14ac:dyDescent="0.25">
      <c r="A50" s="14"/>
      <c r="B50" s="26"/>
      <c r="C50" s="26" t="s">
        <v>57</v>
      </c>
      <c r="D50" s="28"/>
      <c r="E50" s="28"/>
      <c r="F50" s="26"/>
      <c r="G50" s="26" t="s">
        <v>57</v>
      </c>
      <c r="H50" s="28"/>
      <c r="I50" s="28"/>
      <c r="J50" s="26"/>
      <c r="K50" s="26" t="s">
        <v>57</v>
      </c>
      <c r="L50" s="28"/>
      <c r="M50" s="28"/>
      <c r="N50" s="26"/>
      <c r="O50" s="26" t="s">
        <v>57</v>
      </c>
      <c r="P50" s="28"/>
      <c r="Q50" s="28"/>
      <c r="R50" s="26"/>
      <c r="S50" s="26" t="s">
        <v>57</v>
      </c>
      <c r="T50" s="28"/>
      <c r="U50" s="28"/>
      <c r="V50" s="26"/>
    </row>
    <row r="51" spans="1:26" x14ac:dyDescent="0.25">
      <c r="A51" s="14"/>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14"/>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38.25" x14ac:dyDescent="0.25">
      <c r="A53" s="14"/>
      <c r="B53" s="46">
        <v>-1</v>
      </c>
      <c r="C53" s="46" t="s">
        <v>271</v>
      </c>
    </row>
    <row r="54" spans="1:26" x14ac:dyDescent="0.25">
      <c r="A54" s="14"/>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14"/>
      <c r="B55" s="37" t="s">
        <v>272</v>
      </c>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x14ac:dyDescent="0.25">
      <c r="A56" s="14"/>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14"/>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x14ac:dyDescent="0.25">
      <c r="A58" s="14"/>
      <c r="B58" s="4"/>
      <c r="C58" s="4"/>
      <c r="D58" s="4"/>
      <c r="E58" s="4"/>
      <c r="F58" s="4"/>
      <c r="G58" s="4"/>
      <c r="H58" s="4"/>
      <c r="I58" s="4"/>
      <c r="J58" s="4"/>
      <c r="K58" s="4"/>
      <c r="L58" s="4"/>
      <c r="M58" s="4"/>
      <c r="N58" s="4"/>
      <c r="O58" s="4"/>
      <c r="P58" s="4"/>
      <c r="Q58" s="4"/>
      <c r="R58" s="4"/>
    </row>
    <row r="59" spans="1:26" ht="15.75" thickBot="1" x14ac:dyDescent="0.3">
      <c r="A59" s="14"/>
      <c r="B59" s="15"/>
      <c r="C59" s="15" t="s">
        <v>57</v>
      </c>
      <c r="D59" s="41" t="s">
        <v>273</v>
      </c>
      <c r="E59" s="41"/>
      <c r="F59" s="41"/>
      <c r="G59" s="41"/>
      <c r="H59" s="41"/>
      <c r="I59" s="41"/>
      <c r="J59" s="15"/>
      <c r="K59" s="15" t="s">
        <v>57</v>
      </c>
      <c r="L59" s="41" t="s">
        <v>274</v>
      </c>
      <c r="M59" s="41"/>
      <c r="N59" s="41"/>
      <c r="O59" s="41"/>
      <c r="P59" s="41"/>
      <c r="Q59" s="41"/>
      <c r="R59" s="15"/>
    </row>
    <row r="60" spans="1:26" x14ac:dyDescent="0.25">
      <c r="A60" s="14"/>
      <c r="B60" s="42"/>
      <c r="C60" s="42" t="s">
        <v>57</v>
      </c>
      <c r="D60" s="44" t="s">
        <v>254</v>
      </c>
      <c r="E60" s="44"/>
      <c r="F60" s="45"/>
      <c r="G60" s="45" t="s">
        <v>57</v>
      </c>
      <c r="H60" s="44" t="s">
        <v>250</v>
      </c>
      <c r="I60" s="44"/>
      <c r="J60" s="42"/>
      <c r="K60" s="42" t="s">
        <v>57</v>
      </c>
      <c r="L60" s="44" t="s">
        <v>254</v>
      </c>
      <c r="M60" s="44"/>
      <c r="N60" s="45"/>
      <c r="O60" s="45" t="s">
        <v>57</v>
      </c>
      <c r="P60" s="44" t="s">
        <v>250</v>
      </c>
      <c r="Q60" s="44"/>
      <c r="R60" s="42"/>
    </row>
    <row r="61" spans="1:26" ht="15.75" thickBot="1" x14ac:dyDescent="0.3">
      <c r="A61" s="14"/>
      <c r="B61" s="42"/>
      <c r="C61" s="42"/>
      <c r="D61" s="41" t="s">
        <v>255</v>
      </c>
      <c r="E61" s="41"/>
      <c r="F61" s="42"/>
      <c r="G61" s="42"/>
      <c r="H61" s="41" t="s">
        <v>252</v>
      </c>
      <c r="I61" s="41"/>
      <c r="J61" s="42"/>
      <c r="K61" s="42"/>
      <c r="L61" s="41" t="s">
        <v>255</v>
      </c>
      <c r="M61" s="41"/>
      <c r="N61" s="42"/>
      <c r="O61" s="42"/>
      <c r="P61" s="41" t="s">
        <v>252</v>
      </c>
      <c r="Q61" s="41"/>
      <c r="R61" s="42"/>
    </row>
    <row r="62" spans="1:26" x14ac:dyDescent="0.25">
      <c r="A62" s="14"/>
      <c r="B62" s="47" t="s">
        <v>246</v>
      </c>
      <c r="C62" s="18" t="s">
        <v>57</v>
      </c>
      <c r="D62" s="17"/>
      <c r="E62" s="17"/>
      <c r="F62" s="17"/>
      <c r="G62" s="18" t="s">
        <v>57</v>
      </c>
      <c r="H62" s="17"/>
      <c r="I62" s="17"/>
      <c r="J62" s="17"/>
      <c r="K62" s="18" t="s">
        <v>57</v>
      </c>
      <c r="L62" s="17"/>
      <c r="M62" s="17"/>
      <c r="N62" s="17"/>
      <c r="O62" s="18" t="s">
        <v>57</v>
      </c>
      <c r="P62" s="17"/>
      <c r="Q62" s="17"/>
      <c r="R62" s="17"/>
    </row>
    <row r="63" spans="1:26" ht="38.25" x14ac:dyDescent="0.25">
      <c r="A63" s="14"/>
      <c r="B63" s="22" t="s">
        <v>259</v>
      </c>
      <c r="C63" s="15" t="s">
        <v>57</v>
      </c>
      <c r="D63" s="23" t="s">
        <v>208</v>
      </c>
      <c r="E63" s="24">
        <v>69</v>
      </c>
      <c r="F63" s="25" t="s">
        <v>57</v>
      </c>
      <c r="G63" s="15" t="s">
        <v>57</v>
      </c>
      <c r="H63" s="23" t="s">
        <v>208</v>
      </c>
      <c r="I63" s="24">
        <v>1</v>
      </c>
      <c r="J63" s="25" t="s">
        <v>57</v>
      </c>
      <c r="K63" s="15" t="s">
        <v>57</v>
      </c>
      <c r="L63" s="23" t="s">
        <v>208</v>
      </c>
      <c r="M63" s="24">
        <v>0</v>
      </c>
      <c r="N63" s="25" t="s">
        <v>57</v>
      </c>
      <c r="O63" s="15" t="s">
        <v>57</v>
      </c>
      <c r="P63" s="23" t="s">
        <v>208</v>
      </c>
      <c r="Q63" s="24">
        <v>0</v>
      </c>
      <c r="R63" s="25" t="s">
        <v>57</v>
      </c>
    </row>
    <row r="64" spans="1:26" x14ac:dyDescent="0.25">
      <c r="A64" s="14"/>
      <c r="B64" s="16" t="s">
        <v>260</v>
      </c>
      <c r="C64" s="18" t="s">
        <v>57</v>
      </c>
      <c r="D64" s="19"/>
      <c r="E64" s="20">
        <v>5751</v>
      </c>
      <c r="F64" s="21" t="s">
        <v>57</v>
      </c>
      <c r="G64" s="18" t="s">
        <v>57</v>
      </c>
      <c r="H64" s="19"/>
      <c r="I64" s="33">
        <v>44</v>
      </c>
      <c r="J64" s="21" t="s">
        <v>57</v>
      </c>
      <c r="K64" s="18" t="s">
        <v>57</v>
      </c>
      <c r="L64" s="19"/>
      <c r="M64" s="33">
        <v>0</v>
      </c>
      <c r="N64" s="21" t="s">
        <v>57</v>
      </c>
      <c r="O64" s="18" t="s">
        <v>57</v>
      </c>
      <c r="P64" s="19"/>
      <c r="Q64" s="33">
        <v>0</v>
      </c>
      <c r="R64" s="21" t="s">
        <v>57</v>
      </c>
    </row>
    <row r="65" spans="1:26" x14ac:dyDescent="0.25">
      <c r="A65" s="14"/>
      <c r="B65" s="22" t="s">
        <v>261</v>
      </c>
      <c r="C65" s="15" t="s">
        <v>57</v>
      </c>
      <c r="D65" s="4"/>
      <c r="E65" s="4"/>
      <c r="F65" s="4"/>
      <c r="G65" s="15" t="s">
        <v>57</v>
      </c>
      <c r="H65" s="4"/>
      <c r="I65" s="4"/>
      <c r="J65" s="4"/>
      <c r="K65" s="15" t="s">
        <v>57</v>
      </c>
      <c r="L65" s="4"/>
      <c r="M65" s="4"/>
      <c r="N65" s="4"/>
      <c r="O65" s="15" t="s">
        <v>57</v>
      </c>
      <c r="P65" s="4"/>
      <c r="Q65" s="4"/>
      <c r="R65" s="4"/>
    </row>
    <row r="66" spans="1:26" x14ac:dyDescent="0.25">
      <c r="A66" s="14"/>
      <c r="B66" s="32" t="s">
        <v>262</v>
      </c>
      <c r="C66" s="18" t="s">
        <v>57</v>
      </c>
      <c r="D66" s="19"/>
      <c r="E66" s="20">
        <v>16474</v>
      </c>
      <c r="F66" s="21" t="s">
        <v>57</v>
      </c>
      <c r="G66" s="18" t="s">
        <v>57</v>
      </c>
      <c r="H66" s="19"/>
      <c r="I66" s="33">
        <v>41</v>
      </c>
      <c r="J66" s="21" t="s">
        <v>57</v>
      </c>
      <c r="K66" s="18" t="s">
        <v>57</v>
      </c>
      <c r="L66" s="19"/>
      <c r="M66" s="33">
        <v>0</v>
      </c>
      <c r="N66" s="21" t="s">
        <v>57</v>
      </c>
      <c r="O66" s="18" t="s">
        <v>57</v>
      </c>
      <c r="P66" s="19"/>
      <c r="Q66" s="33">
        <v>0</v>
      </c>
      <c r="R66" s="21" t="s">
        <v>57</v>
      </c>
    </row>
    <row r="67" spans="1:26" x14ac:dyDescent="0.25">
      <c r="A67" s="14"/>
      <c r="B67" s="22" t="s">
        <v>264</v>
      </c>
      <c r="C67" s="15" t="s">
        <v>57</v>
      </c>
      <c r="D67" s="4"/>
      <c r="E67" s="4"/>
      <c r="F67" s="4"/>
      <c r="G67" s="15" t="s">
        <v>57</v>
      </c>
      <c r="H67" s="4"/>
      <c r="I67" s="4"/>
      <c r="J67" s="4"/>
      <c r="K67" s="15" t="s">
        <v>57</v>
      </c>
      <c r="L67" s="4"/>
      <c r="M67" s="4"/>
      <c r="N67" s="4"/>
      <c r="O67" s="15" t="s">
        <v>57</v>
      </c>
      <c r="P67" s="4"/>
      <c r="Q67" s="4"/>
      <c r="R67" s="4"/>
    </row>
    <row r="68" spans="1:26" x14ac:dyDescent="0.25">
      <c r="A68" s="14"/>
      <c r="B68" s="32" t="s">
        <v>262</v>
      </c>
      <c r="C68" s="18" t="s">
        <v>57</v>
      </c>
      <c r="D68" s="19"/>
      <c r="E68" s="20">
        <v>46229</v>
      </c>
      <c r="F68" s="21" t="s">
        <v>57</v>
      </c>
      <c r="G68" s="18" t="s">
        <v>57</v>
      </c>
      <c r="H68" s="19"/>
      <c r="I68" s="33">
        <v>79</v>
      </c>
      <c r="J68" s="21" t="s">
        <v>57</v>
      </c>
      <c r="K68" s="18" t="s">
        <v>57</v>
      </c>
      <c r="L68" s="19"/>
      <c r="M68" s="20">
        <v>45050</v>
      </c>
      <c r="N68" s="21" t="s">
        <v>57</v>
      </c>
      <c r="O68" s="18" t="s">
        <v>57</v>
      </c>
      <c r="P68" s="19"/>
      <c r="Q68" s="33">
        <v>364</v>
      </c>
      <c r="R68" s="21" t="s">
        <v>57</v>
      </c>
    </row>
    <row r="69" spans="1:26" x14ac:dyDescent="0.25">
      <c r="A69" s="14"/>
      <c r="B69" s="22" t="s">
        <v>265</v>
      </c>
      <c r="C69" s="15" t="s">
        <v>57</v>
      </c>
      <c r="D69" s="23"/>
      <c r="E69" s="31">
        <v>8003</v>
      </c>
      <c r="F69" s="25" t="s">
        <v>57</v>
      </c>
      <c r="G69" s="15" t="s">
        <v>57</v>
      </c>
      <c r="H69" s="23"/>
      <c r="I69" s="24">
        <v>1</v>
      </c>
      <c r="J69" s="25" t="s">
        <v>57</v>
      </c>
      <c r="K69" s="15" t="s">
        <v>57</v>
      </c>
      <c r="L69" s="23"/>
      <c r="M69" s="24">
        <v>0</v>
      </c>
      <c r="N69" s="25" t="s">
        <v>57</v>
      </c>
      <c r="O69" s="15" t="s">
        <v>57</v>
      </c>
      <c r="P69" s="23"/>
      <c r="Q69" s="24">
        <v>0</v>
      </c>
      <c r="R69" s="25" t="s">
        <v>57</v>
      </c>
    </row>
    <row r="70" spans="1:26" ht="25.5" x14ac:dyDescent="0.25">
      <c r="A70" s="14"/>
      <c r="B70" s="16" t="s">
        <v>266</v>
      </c>
      <c r="C70" s="18" t="s">
        <v>57</v>
      </c>
      <c r="D70" s="19"/>
      <c r="E70" s="33">
        <v>0</v>
      </c>
      <c r="F70" s="21" t="s">
        <v>57</v>
      </c>
      <c r="G70" s="18" t="s">
        <v>57</v>
      </c>
      <c r="H70" s="19"/>
      <c r="I70" s="33">
        <v>0</v>
      </c>
      <c r="J70" s="21" t="s">
        <v>57</v>
      </c>
      <c r="K70" s="18" t="s">
        <v>57</v>
      </c>
      <c r="L70" s="19"/>
      <c r="M70" s="20">
        <v>30854</v>
      </c>
      <c r="N70" s="21" t="s">
        <v>57</v>
      </c>
      <c r="O70" s="18" t="s">
        <v>57</v>
      </c>
      <c r="P70" s="19"/>
      <c r="Q70" s="20">
        <v>13990</v>
      </c>
      <c r="R70" s="21" t="s">
        <v>57</v>
      </c>
    </row>
    <row r="71" spans="1:26" x14ac:dyDescent="0.25">
      <c r="A71" s="14"/>
      <c r="B71" s="22" t="s">
        <v>267</v>
      </c>
      <c r="C71" s="15" t="s">
        <v>57</v>
      </c>
      <c r="D71" s="23"/>
      <c r="E71" s="24">
        <v>0</v>
      </c>
      <c r="F71" s="25" t="s">
        <v>57</v>
      </c>
      <c r="G71" s="15" t="s">
        <v>57</v>
      </c>
      <c r="H71" s="23"/>
      <c r="I71" s="24">
        <v>0</v>
      </c>
      <c r="J71" s="25" t="s">
        <v>57</v>
      </c>
      <c r="K71" s="15" t="s">
        <v>57</v>
      </c>
      <c r="L71" s="23"/>
      <c r="M71" s="31">
        <v>7905</v>
      </c>
      <c r="N71" s="25" t="s">
        <v>57</v>
      </c>
      <c r="O71" s="15" t="s">
        <v>57</v>
      </c>
      <c r="P71" s="23"/>
      <c r="Q71" s="31">
        <v>2374</v>
      </c>
      <c r="R71" s="25" t="s">
        <v>57</v>
      </c>
    </row>
    <row r="72" spans="1:26" ht="15.75" thickBot="1" x14ac:dyDescent="0.3">
      <c r="A72" s="14"/>
      <c r="B72" s="16" t="s">
        <v>269</v>
      </c>
      <c r="C72" s="18" t="s">
        <v>57</v>
      </c>
      <c r="D72" s="19"/>
      <c r="E72" s="33">
        <v>21</v>
      </c>
      <c r="F72" s="21" t="s">
        <v>57</v>
      </c>
      <c r="G72" s="18" t="s">
        <v>57</v>
      </c>
      <c r="H72" s="19"/>
      <c r="I72" s="33">
        <v>6</v>
      </c>
      <c r="J72" s="21" t="s">
        <v>57</v>
      </c>
      <c r="K72" s="18" t="s">
        <v>57</v>
      </c>
      <c r="L72" s="19"/>
      <c r="M72" s="33">
        <v>0</v>
      </c>
      <c r="N72" s="21" t="s">
        <v>57</v>
      </c>
      <c r="O72" s="18" t="s">
        <v>57</v>
      </c>
      <c r="P72" s="19"/>
      <c r="Q72" s="33">
        <v>0</v>
      </c>
      <c r="R72" s="21" t="s">
        <v>57</v>
      </c>
    </row>
    <row r="73" spans="1:26" x14ac:dyDescent="0.25">
      <c r="A73" s="14"/>
      <c r="B73" s="26"/>
      <c r="C73" s="26" t="s">
        <v>57</v>
      </c>
      <c r="D73" s="27"/>
      <c r="E73" s="27"/>
      <c r="F73" s="26"/>
      <c r="G73" s="26" t="s">
        <v>57</v>
      </c>
      <c r="H73" s="27"/>
      <c r="I73" s="27"/>
      <c r="J73" s="26"/>
      <c r="K73" s="26" t="s">
        <v>57</v>
      </c>
      <c r="L73" s="27"/>
      <c r="M73" s="27"/>
      <c r="N73" s="26"/>
      <c r="O73" s="26" t="s">
        <v>57</v>
      </c>
      <c r="P73" s="27"/>
      <c r="Q73" s="27"/>
      <c r="R73" s="26"/>
    </row>
    <row r="74" spans="1:26" ht="15.75" thickBot="1" x14ac:dyDescent="0.3">
      <c r="A74" s="14"/>
      <c r="B74" s="22" t="s">
        <v>133</v>
      </c>
      <c r="C74" s="15" t="s">
        <v>57</v>
      </c>
      <c r="D74" s="23" t="s">
        <v>208</v>
      </c>
      <c r="E74" s="31">
        <v>76547</v>
      </c>
      <c r="F74" s="25" t="s">
        <v>57</v>
      </c>
      <c r="G74" s="15" t="s">
        <v>57</v>
      </c>
      <c r="H74" s="23" t="s">
        <v>208</v>
      </c>
      <c r="I74" s="24">
        <v>172</v>
      </c>
      <c r="J74" s="25" t="s">
        <v>57</v>
      </c>
      <c r="K74" s="15" t="s">
        <v>57</v>
      </c>
      <c r="L74" s="23" t="s">
        <v>208</v>
      </c>
      <c r="M74" s="31">
        <v>83809</v>
      </c>
      <c r="N74" s="25" t="s">
        <v>57</v>
      </c>
      <c r="O74" s="15" t="s">
        <v>57</v>
      </c>
      <c r="P74" s="23" t="s">
        <v>208</v>
      </c>
      <c r="Q74" s="31">
        <v>16728</v>
      </c>
      <c r="R74" s="25" t="s">
        <v>57</v>
      </c>
    </row>
    <row r="75" spans="1:26" ht="15.75" thickTop="1" x14ac:dyDescent="0.25">
      <c r="A75" s="14"/>
      <c r="B75" s="26"/>
      <c r="C75" s="26" t="s">
        <v>57</v>
      </c>
      <c r="D75" s="28"/>
      <c r="E75" s="28"/>
      <c r="F75" s="26"/>
      <c r="G75" s="26" t="s">
        <v>57</v>
      </c>
      <c r="H75" s="28"/>
      <c r="I75" s="28"/>
      <c r="J75" s="26"/>
      <c r="K75" s="26" t="s">
        <v>57</v>
      </c>
      <c r="L75" s="28"/>
      <c r="M75" s="28"/>
      <c r="N75" s="26"/>
      <c r="O75" s="26" t="s">
        <v>57</v>
      </c>
      <c r="P75" s="28"/>
      <c r="Q75" s="28"/>
      <c r="R75" s="26"/>
    </row>
    <row r="76" spans="1:26" x14ac:dyDescent="0.25">
      <c r="A76" s="14"/>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14"/>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x14ac:dyDescent="0.25">
      <c r="A78" s="14"/>
      <c r="B78" s="4"/>
      <c r="C78" s="4"/>
      <c r="D78" s="4"/>
      <c r="E78" s="4"/>
      <c r="F78" s="4"/>
      <c r="G78" s="4"/>
      <c r="H78" s="4"/>
      <c r="I78" s="4"/>
      <c r="J78" s="4"/>
      <c r="K78" s="4"/>
      <c r="L78" s="4"/>
      <c r="M78" s="4"/>
      <c r="N78" s="4"/>
      <c r="O78" s="4"/>
      <c r="P78" s="4"/>
      <c r="Q78" s="4"/>
      <c r="R78" s="4"/>
    </row>
    <row r="79" spans="1:26" ht="15.75" thickBot="1" x14ac:dyDescent="0.3">
      <c r="A79" s="14"/>
      <c r="B79" s="15"/>
      <c r="C79" s="15" t="s">
        <v>57</v>
      </c>
      <c r="D79" s="41" t="s">
        <v>273</v>
      </c>
      <c r="E79" s="41"/>
      <c r="F79" s="41"/>
      <c r="G79" s="41"/>
      <c r="H79" s="41"/>
      <c r="I79" s="41"/>
      <c r="J79" s="15"/>
      <c r="K79" s="15" t="s">
        <v>57</v>
      </c>
      <c r="L79" s="41" t="s">
        <v>274</v>
      </c>
      <c r="M79" s="41"/>
      <c r="N79" s="41"/>
      <c r="O79" s="41"/>
      <c r="P79" s="41"/>
      <c r="Q79" s="41"/>
      <c r="R79" s="15"/>
    </row>
    <row r="80" spans="1:26" x14ac:dyDescent="0.25">
      <c r="A80" s="14"/>
      <c r="B80" s="42"/>
      <c r="C80" s="42" t="s">
        <v>57</v>
      </c>
      <c r="D80" s="44" t="s">
        <v>254</v>
      </c>
      <c r="E80" s="44"/>
      <c r="F80" s="45"/>
      <c r="G80" s="45" t="s">
        <v>57</v>
      </c>
      <c r="H80" s="44" t="s">
        <v>250</v>
      </c>
      <c r="I80" s="44"/>
      <c r="J80" s="42"/>
      <c r="K80" s="42" t="s">
        <v>57</v>
      </c>
      <c r="L80" s="44" t="s">
        <v>254</v>
      </c>
      <c r="M80" s="44"/>
      <c r="N80" s="45"/>
      <c r="O80" s="45" t="s">
        <v>57</v>
      </c>
      <c r="P80" s="44" t="s">
        <v>250</v>
      </c>
      <c r="Q80" s="44"/>
      <c r="R80" s="42"/>
    </row>
    <row r="81" spans="1:26" ht="15.75" thickBot="1" x14ac:dyDescent="0.3">
      <c r="A81" s="14"/>
      <c r="B81" s="42"/>
      <c r="C81" s="42"/>
      <c r="D81" s="41" t="s">
        <v>255</v>
      </c>
      <c r="E81" s="41"/>
      <c r="F81" s="42"/>
      <c r="G81" s="42"/>
      <c r="H81" s="41" t="s">
        <v>252</v>
      </c>
      <c r="I81" s="41"/>
      <c r="J81" s="42"/>
      <c r="K81" s="42"/>
      <c r="L81" s="41" t="s">
        <v>255</v>
      </c>
      <c r="M81" s="41"/>
      <c r="N81" s="42"/>
      <c r="O81" s="42"/>
      <c r="P81" s="41" t="s">
        <v>252</v>
      </c>
      <c r="Q81" s="41"/>
      <c r="R81" s="42"/>
    </row>
    <row r="82" spans="1:26" x14ac:dyDescent="0.25">
      <c r="A82" s="14"/>
      <c r="B82" s="48" t="s">
        <v>270</v>
      </c>
      <c r="C82" s="18" t="s">
        <v>57</v>
      </c>
      <c r="D82" s="17"/>
      <c r="E82" s="17"/>
      <c r="F82" s="17"/>
      <c r="G82" s="18" t="s">
        <v>57</v>
      </c>
      <c r="H82" s="17"/>
      <c r="I82" s="17"/>
      <c r="J82" s="17"/>
      <c r="K82" s="18" t="s">
        <v>57</v>
      </c>
      <c r="L82" s="17"/>
      <c r="M82" s="17"/>
      <c r="N82" s="17"/>
      <c r="O82" s="18" t="s">
        <v>57</v>
      </c>
      <c r="P82" s="17"/>
      <c r="Q82" s="17"/>
      <c r="R82" s="17"/>
    </row>
    <row r="83" spans="1:26" ht="38.25" x14ac:dyDescent="0.25">
      <c r="A83" s="14"/>
      <c r="B83" s="22" t="s">
        <v>259</v>
      </c>
      <c r="C83" s="15" t="s">
        <v>57</v>
      </c>
      <c r="D83" s="23" t="s">
        <v>208</v>
      </c>
      <c r="E83" s="31">
        <v>7142</v>
      </c>
      <c r="F83" s="25" t="s">
        <v>57</v>
      </c>
      <c r="G83" s="15" t="s">
        <v>57</v>
      </c>
      <c r="H83" s="23" t="s">
        <v>208</v>
      </c>
      <c r="I83" s="24">
        <v>3</v>
      </c>
      <c r="J83" s="25" t="s">
        <v>57</v>
      </c>
      <c r="K83" s="15" t="s">
        <v>57</v>
      </c>
      <c r="L83" s="23" t="s">
        <v>208</v>
      </c>
      <c r="M83" s="24">
        <v>0</v>
      </c>
      <c r="N83" s="25" t="s">
        <v>57</v>
      </c>
      <c r="O83" s="15" t="s">
        <v>57</v>
      </c>
      <c r="P83" s="23" t="s">
        <v>208</v>
      </c>
      <c r="Q83" s="24">
        <v>0</v>
      </c>
      <c r="R83" s="25" t="s">
        <v>57</v>
      </c>
    </row>
    <row r="84" spans="1:26" x14ac:dyDescent="0.25">
      <c r="A84" s="14"/>
      <c r="B84" s="16" t="s">
        <v>260</v>
      </c>
      <c r="C84" s="18" t="s">
        <v>57</v>
      </c>
      <c r="D84" s="19"/>
      <c r="E84" s="20">
        <v>11637</v>
      </c>
      <c r="F84" s="21" t="s">
        <v>57</v>
      </c>
      <c r="G84" s="18" t="s">
        <v>57</v>
      </c>
      <c r="H84" s="19"/>
      <c r="I84" s="33">
        <v>32</v>
      </c>
      <c r="J84" s="21" t="s">
        <v>57</v>
      </c>
      <c r="K84" s="18" t="s">
        <v>57</v>
      </c>
      <c r="L84" s="19"/>
      <c r="M84" s="33">
        <v>0</v>
      </c>
      <c r="N84" s="21" t="s">
        <v>57</v>
      </c>
      <c r="O84" s="18" t="s">
        <v>57</v>
      </c>
      <c r="P84" s="19"/>
      <c r="Q84" s="33">
        <v>0</v>
      </c>
      <c r="R84" s="21" t="s">
        <v>57</v>
      </c>
    </row>
    <row r="85" spans="1:26" x14ac:dyDescent="0.25">
      <c r="A85" s="14"/>
      <c r="B85" s="22" t="s">
        <v>261</v>
      </c>
      <c r="C85" s="15" t="s">
        <v>57</v>
      </c>
      <c r="D85" s="4"/>
      <c r="E85" s="4"/>
      <c r="F85" s="4"/>
      <c r="G85" s="15" t="s">
        <v>57</v>
      </c>
      <c r="H85" s="4"/>
      <c r="I85" s="4"/>
      <c r="J85" s="4"/>
      <c r="K85" s="15" t="s">
        <v>57</v>
      </c>
      <c r="L85" s="4"/>
      <c r="M85" s="4"/>
      <c r="N85" s="4"/>
      <c r="O85" s="15" t="s">
        <v>57</v>
      </c>
      <c r="P85" s="4"/>
      <c r="Q85" s="4"/>
      <c r="R85" s="4"/>
    </row>
    <row r="86" spans="1:26" x14ac:dyDescent="0.25">
      <c r="A86" s="14"/>
      <c r="B86" s="32" t="s">
        <v>262</v>
      </c>
      <c r="C86" s="18" t="s">
        <v>57</v>
      </c>
      <c r="D86" s="19"/>
      <c r="E86" s="20">
        <v>96550</v>
      </c>
      <c r="F86" s="21" t="s">
        <v>57</v>
      </c>
      <c r="G86" s="18" t="s">
        <v>57</v>
      </c>
      <c r="H86" s="19"/>
      <c r="I86" s="33">
        <v>547</v>
      </c>
      <c r="J86" s="21" t="s">
        <v>57</v>
      </c>
      <c r="K86" s="18" t="s">
        <v>57</v>
      </c>
      <c r="L86" s="19"/>
      <c r="M86" s="33">
        <v>0</v>
      </c>
      <c r="N86" s="21" t="s">
        <v>57</v>
      </c>
      <c r="O86" s="18" t="s">
        <v>57</v>
      </c>
      <c r="P86" s="19"/>
      <c r="Q86" s="33">
        <v>0</v>
      </c>
      <c r="R86" s="21" t="s">
        <v>57</v>
      </c>
    </row>
    <row r="87" spans="1:26" x14ac:dyDescent="0.25">
      <c r="A87" s="14"/>
      <c r="B87" s="22" t="s">
        <v>264</v>
      </c>
      <c r="C87" s="15" t="s">
        <v>57</v>
      </c>
      <c r="D87" s="4"/>
      <c r="E87" s="4"/>
      <c r="F87" s="4"/>
      <c r="G87" s="15" t="s">
        <v>57</v>
      </c>
      <c r="H87" s="4"/>
      <c r="I87" s="4"/>
      <c r="J87" s="4"/>
      <c r="K87" s="15" t="s">
        <v>57</v>
      </c>
      <c r="L87" s="4"/>
      <c r="M87" s="4"/>
      <c r="N87" s="4"/>
      <c r="O87" s="15" t="s">
        <v>57</v>
      </c>
      <c r="P87" s="4"/>
      <c r="Q87" s="4"/>
      <c r="R87" s="4"/>
    </row>
    <row r="88" spans="1:26" x14ac:dyDescent="0.25">
      <c r="A88" s="14"/>
      <c r="B88" s="32" t="s">
        <v>262</v>
      </c>
      <c r="C88" s="18" t="s">
        <v>57</v>
      </c>
      <c r="D88" s="19"/>
      <c r="E88" s="20">
        <v>21674</v>
      </c>
      <c r="F88" s="21" t="s">
        <v>57</v>
      </c>
      <c r="G88" s="18" t="s">
        <v>57</v>
      </c>
      <c r="H88" s="19"/>
      <c r="I88" s="33">
        <v>56</v>
      </c>
      <c r="J88" s="21" t="s">
        <v>57</v>
      </c>
      <c r="K88" s="18" t="s">
        <v>57</v>
      </c>
      <c r="L88" s="19"/>
      <c r="M88" s="20">
        <v>146897</v>
      </c>
      <c r="N88" s="21" t="s">
        <v>57</v>
      </c>
      <c r="O88" s="18" t="s">
        <v>57</v>
      </c>
      <c r="P88" s="19"/>
      <c r="Q88" s="20">
        <v>1945</v>
      </c>
      <c r="R88" s="21" t="s">
        <v>57</v>
      </c>
    </row>
    <row r="89" spans="1:26" x14ac:dyDescent="0.25">
      <c r="A89" s="14"/>
      <c r="B89" s="22" t="s">
        <v>265</v>
      </c>
      <c r="C89" s="15" t="s">
        <v>57</v>
      </c>
      <c r="D89" s="23"/>
      <c r="E89" s="24">
        <v>0</v>
      </c>
      <c r="F89" s="25" t="s">
        <v>57</v>
      </c>
      <c r="G89" s="15" t="s">
        <v>57</v>
      </c>
      <c r="H89" s="23"/>
      <c r="I89" s="24">
        <v>0</v>
      </c>
      <c r="J89" s="25" t="s">
        <v>57</v>
      </c>
      <c r="K89" s="15" t="s">
        <v>57</v>
      </c>
      <c r="L89" s="23"/>
      <c r="M89" s="24">
        <v>0</v>
      </c>
      <c r="N89" s="25" t="s">
        <v>57</v>
      </c>
      <c r="O89" s="15" t="s">
        <v>57</v>
      </c>
      <c r="P89" s="23"/>
      <c r="Q89" s="24">
        <v>0</v>
      </c>
      <c r="R89" s="25" t="s">
        <v>57</v>
      </c>
    </row>
    <row r="90" spans="1:26" ht="25.5" x14ac:dyDescent="0.25">
      <c r="A90" s="14"/>
      <c r="B90" s="16" t="s">
        <v>266</v>
      </c>
      <c r="C90" s="18" t="s">
        <v>57</v>
      </c>
      <c r="D90" s="19"/>
      <c r="E90" s="33">
        <v>0</v>
      </c>
      <c r="F90" s="21" t="s">
        <v>57</v>
      </c>
      <c r="G90" s="18" t="s">
        <v>57</v>
      </c>
      <c r="H90" s="19"/>
      <c r="I90" s="33">
        <v>0</v>
      </c>
      <c r="J90" s="21" t="s">
        <v>57</v>
      </c>
      <c r="K90" s="18" t="s">
        <v>57</v>
      </c>
      <c r="L90" s="19"/>
      <c r="M90" s="20">
        <v>32241</v>
      </c>
      <c r="N90" s="21" t="s">
        <v>57</v>
      </c>
      <c r="O90" s="18" t="s">
        <v>57</v>
      </c>
      <c r="P90" s="19"/>
      <c r="Q90" s="20">
        <v>12692</v>
      </c>
      <c r="R90" s="21" t="s">
        <v>57</v>
      </c>
    </row>
    <row r="91" spans="1:26" x14ac:dyDescent="0.25">
      <c r="A91" s="14"/>
      <c r="B91" s="22" t="s">
        <v>267</v>
      </c>
      <c r="C91" s="15" t="s">
        <v>57</v>
      </c>
      <c r="D91" s="23"/>
      <c r="E91" s="24">
        <v>0</v>
      </c>
      <c r="F91" s="25" t="s">
        <v>57</v>
      </c>
      <c r="G91" s="15" t="s">
        <v>57</v>
      </c>
      <c r="H91" s="23"/>
      <c r="I91" s="24">
        <v>0</v>
      </c>
      <c r="J91" s="25" t="s">
        <v>57</v>
      </c>
      <c r="K91" s="15" t="s">
        <v>57</v>
      </c>
      <c r="L91" s="23"/>
      <c r="M91" s="31">
        <v>8080</v>
      </c>
      <c r="N91" s="25" t="s">
        <v>57</v>
      </c>
      <c r="O91" s="15" t="s">
        <v>57</v>
      </c>
      <c r="P91" s="23"/>
      <c r="Q91" s="31">
        <v>2189</v>
      </c>
      <c r="R91" s="25" t="s">
        <v>57</v>
      </c>
    </row>
    <row r="92" spans="1:26" ht="15.75" thickBot="1" x14ac:dyDescent="0.3">
      <c r="A92" s="14"/>
      <c r="B92" s="16" t="s">
        <v>269</v>
      </c>
      <c r="C92" s="18" t="s">
        <v>57</v>
      </c>
      <c r="D92" s="19"/>
      <c r="E92" s="33">
        <v>23</v>
      </c>
      <c r="F92" s="21" t="s">
        <v>57</v>
      </c>
      <c r="G92" s="18" t="s">
        <v>57</v>
      </c>
      <c r="H92" s="19"/>
      <c r="I92" s="33">
        <v>3</v>
      </c>
      <c r="J92" s="21" t="s">
        <v>57</v>
      </c>
      <c r="K92" s="18" t="s">
        <v>57</v>
      </c>
      <c r="L92" s="19"/>
      <c r="M92" s="33">
        <v>0</v>
      </c>
      <c r="N92" s="21" t="s">
        <v>57</v>
      </c>
      <c r="O92" s="18" t="s">
        <v>57</v>
      </c>
      <c r="P92" s="19"/>
      <c r="Q92" s="33">
        <v>0</v>
      </c>
      <c r="R92" s="21" t="s">
        <v>57</v>
      </c>
    </row>
    <row r="93" spans="1:26" x14ac:dyDescent="0.25">
      <c r="A93" s="14"/>
      <c r="B93" s="26"/>
      <c r="C93" s="26" t="s">
        <v>57</v>
      </c>
      <c r="D93" s="27"/>
      <c r="E93" s="27"/>
      <c r="F93" s="26"/>
      <c r="G93" s="26" t="s">
        <v>57</v>
      </c>
      <c r="H93" s="27"/>
      <c r="I93" s="27"/>
      <c r="J93" s="26"/>
      <c r="K93" s="26" t="s">
        <v>57</v>
      </c>
      <c r="L93" s="27"/>
      <c r="M93" s="27"/>
      <c r="N93" s="26"/>
      <c r="O93" s="26" t="s">
        <v>57</v>
      </c>
      <c r="P93" s="27"/>
      <c r="Q93" s="27"/>
      <c r="R93" s="26"/>
    </row>
    <row r="94" spans="1:26" ht="15.75" thickBot="1" x14ac:dyDescent="0.3">
      <c r="A94" s="14"/>
      <c r="B94" s="22" t="s">
        <v>133</v>
      </c>
      <c r="C94" s="15" t="s">
        <v>57</v>
      </c>
      <c r="D94" s="23" t="s">
        <v>208</v>
      </c>
      <c r="E94" s="31">
        <v>137026</v>
      </c>
      <c r="F94" s="25" t="s">
        <v>57</v>
      </c>
      <c r="G94" s="15" t="s">
        <v>57</v>
      </c>
      <c r="H94" s="23" t="s">
        <v>208</v>
      </c>
      <c r="I94" s="24">
        <v>641</v>
      </c>
      <c r="J94" s="25" t="s">
        <v>57</v>
      </c>
      <c r="K94" s="15" t="s">
        <v>57</v>
      </c>
      <c r="L94" s="23" t="s">
        <v>208</v>
      </c>
      <c r="M94" s="31">
        <v>187218</v>
      </c>
      <c r="N94" s="25" t="s">
        <v>57</v>
      </c>
      <c r="O94" s="15" t="s">
        <v>57</v>
      </c>
      <c r="P94" s="23" t="s">
        <v>208</v>
      </c>
      <c r="Q94" s="31">
        <v>16826</v>
      </c>
      <c r="R94" s="25" t="s">
        <v>57</v>
      </c>
    </row>
    <row r="95" spans="1:26" ht="15.75" thickTop="1" x14ac:dyDescent="0.25">
      <c r="A95" s="14"/>
      <c r="B95" s="26"/>
      <c r="C95" s="26" t="s">
        <v>57</v>
      </c>
      <c r="D95" s="28"/>
      <c r="E95" s="28"/>
      <c r="F95" s="26"/>
      <c r="G95" s="26" t="s">
        <v>57</v>
      </c>
      <c r="H95" s="28"/>
      <c r="I95" s="28"/>
      <c r="J95" s="26"/>
      <c r="K95" s="26" t="s">
        <v>57</v>
      </c>
      <c r="L95" s="28"/>
      <c r="M95" s="28"/>
      <c r="N95" s="26"/>
      <c r="O95" s="26" t="s">
        <v>57</v>
      </c>
      <c r="P95" s="28"/>
      <c r="Q95" s="28"/>
      <c r="R95" s="26"/>
    </row>
    <row r="96" spans="1:26" x14ac:dyDescent="0.25">
      <c r="A96" s="14"/>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25.5" customHeight="1" x14ac:dyDescent="0.25">
      <c r="A97" s="14"/>
      <c r="B97" s="37" t="s">
        <v>275</v>
      </c>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x14ac:dyDescent="0.25">
      <c r="A98" s="14"/>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25">
      <c r="A99" s="14"/>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x14ac:dyDescent="0.25">
      <c r="A100" s="14"/>
      <c r="B100" s="4"/>
      <c r="C100" s="4"/>
      <c r="D100" s="4"/>
      <c r="E100" s="4"/>
      <c r="F100" s="4"/>
      <c r="G100" s="4"/>
      <c r="H100" s="4"/>
      <c r="I100" s="4"/>
      <c r="J100" s="4"/>
    </row>
    <row r="101" spans="1:26" x14ac:dyDescent="0.25">
      <c r="A101" s="14"/>
      <c r="B101" s="42"/>
      <c r="C101" s="42" t="s">
        <v>57</v>
      </c>
      <c r="D101" s="43" t="s">
        <v>276</v>
      </c>
      <c r="E101" s="43"/>
      <c r="F101" s="43"/>
      <c r="G101" s="43"/>
      <c r="H101" s="43"/>
      <c r="I101" s="43"/>
      <c r="J101" s="42"/>
    </row>
    <row r="102" spans="1:26" ht="15.75" thickBot="1" x14ac:dyDescent="0.3">
      <c r="A102" s="14"/>
      <c r="B102" s="42"/>
      <c r="C102" s="42"/>
      <c r="D102" s="41" t="s">
        <v>277</v>
      </c>
      <c r="E102" s="41"/>
      <c r="F102" s="41"/>
      <c r="G102" s="41"/>
      <c r="H102" s="41"/>
      <c r="I102" s="41"/>
      <c r="J102" s="42"/>
    </row>
    <row r="103" spans="1:26" ht="15.75" thickBot="1" x14ac:dyDescent="0.3">
      <c r="A103" s="14"/>
      <c r="B103" s="15"/>
      <c r="C103" s="15" t="s">
        <v>57</v>
      </c>
      <c r="D103" s="49">
        <v>2015</v>
      </c>
      <c r="E103" s="49"/>
      <c r="F103" s="15"/>
      <c r="G103" s="15" t="s">
        <v>57</v>
      </c>
      <c r="H103" s="49">
        <v>2014</v>
      </c>
      <c r="I103" s="49"/>
      <c r="J103" s="15"/>
    </row>
    <row r="104" spans="1:26" x14ac:dyDescent="0.25">
      <c r="A104" s="14"/>
      <c r="B104" s="16" t="s">
        <v>278</v>
      </c>
      <c r="C104" s="18" t="s">
        <v>57</v>
      </c>
      <c r="D104" s="19" t="s">
        <v>208</v>
      </c>
      <c r="E104" s="20">
        <v>36087</v>
      </c>
      <c r="F104" s="21" t="s">
        <v>57</v>
      </c>
      <c r="G104" s="18" t="s">
        <v>57</v>
      </c>
      <c r="H104" s="19" t="s">
        <v>208</v>
      </c>
      <c r="I104" s="20">
        <v>260432</v>
      </c>
      <c r="J104" s="21" t="s">
        <v>57</v>
      </c>
    </row>
    <row r="105" spans="1:26" x14ac:dyDescent="0.25">
      <c r="A105" s="14"/>
      <c r="B105" s="22" t="s">
        <v>279</v>
      </c>
      <c r="C105" s="15" t="s">
        <v>57</v>
      </c>
      <c r="D105" s="23"/>
      <c r="E105" s="24">
        <v>50</v>
      </c>
      <c r="F105" s="25" t="s">
        <v>57</v>
      </c>
      <c r="G105" s="15" t="s">
        <v>57</v>
      </c>
      <c r="H105" s="23"/>
      <c r="I105" s="31">
        <v>1049</v>
      </c>
      <c r="J105" s="25" t="s">
        <v>57</v>
      </c>
    </row>
    <row r="106" spans="1:26" x14ac:dyDescent="0.25">
      <c r="A106" s="14"/>
      <c r="B106" s="16" t="s">
        <v>280</v>
      </c>
      <c r="C106" s="18" t="s">
        <v>57</v>
      </c>
      <c r="D106" s="19"/>
      <c r="E106" s="33">
        <v>4</v>
      </c>
      <c r="F106" s="21" t="s">
        <v>57</v>
      </c>
      <c r="G106" s="18" t="s">
        <v>57</v>
      </c>
      <c r="H106" s="19"/>
      <c r="I106" s="33">
        <v>225</v>
      </c>
      <c r="J106" s="21" t="s">
        <v>57</v>
      </c>
    </row>
    <row r="107" spans="1:26" x14ac:dyDescent="0.25">
      <c r="A107" s="14"/>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25.5" customHeight="1" x14ac:dyDescent="0.25">
      <c r="A108" s="14"/>
      <c r="B108" s="37" t="s">
        <v>281</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14"/>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14"/>
      <c r="B110" s="53" t="s">
        <v>282</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x14ac:dyDescent="0.25">
      <c r="A111" s="14"/>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25.5" customHeight="1" x14ac:dyDescent="0.25">
      <c r="A112" s="14"/>
      <c r="B112" s="37" t="s">
        <v>283</v>
      </c>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14"/>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x14ac:dyDescent="0.25">
      <c r="A114" s="14"/>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25">
      <c r="A115" s="1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x14ac:dyDescent="0.25">
      <c r="A116" s="14"/>
      <c r="B116" s="53" t="s">
        <v>284</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x14ac:dyDescent="0.25">
      <c r="A117" s="14"/>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63.75" customHeight="1" x14ac:dyDescent="0.25">
      <c r="A118" s="14"/>
      <c r="B118" s="37" t="s">
        <v>285</v>
      </c>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14"/>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x14ac:dyDescent="0.25">
      <c r="A120" s="14"/>
      <c r="B120" s="53" t="s">
        <v>267</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x14ac:dyDescent="0.25">
      <c r="A121" s="14"/>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25.5" customHeight="1" x14ac:dyDescent="0.25">
      <c r="A122" s="14"/>
      <c r="B122" s="37" t="s">
        <v>286</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14"/>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14"/>
      <c r="B124" s="53" t="s">
        <v>287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x14ac:dyDescent="0.25">
      <c r="A125" s="14"/>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25.5" customHeight="1" x14ac:dyDescent="0.25">
      <c r="A126" s="14"/>
      <c r="B126" s="37" t="s">
        <v>288</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14"/>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38.25" customHeight="1" x14ac:dyDescent="0.25">
      <c r="A128" s="14"/>
      <c r="B128" s="37" t="s">
        <v>289</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14"/>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x14ac:dyDescent="0.25">
      <c r="A130" s="14"/>
      <c r="B130" s="37" t="s">
        <v>290</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14"/>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x14ac:dyDescent="0.25">
      <c r="A132" s="14"/>
      <c r="B132" s="37" t="s">
        <v>291</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14"/>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x14ac:dyDescent="0.25">
      <c r="A134" s="14"/>
      <c r="B134" s="37" t="s">
        <v>292</v>
      </c>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14"/>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x14ac:dyDescent="0.25">
      <c r="A136" s="14"/>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x14ac:dyDescent="0.25">
      <c r="A137" s="1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thickBot="1" x14ac:dyDescent="0.3">
      <c r="A138" s="14"/>
      <c r="B138" s="15"/>
      <c r="C138" s="15" t="s">
        <v>57</v>
      </c>
      <c r="D138" s="42"/>
      <c r="E138" s="42"/>
      <c r="F138" s="15"/>
      <c r="G138" s="15" t="s">
        <v>57</v>
      </c>
      <c r="H138" s="42"/>
      <c r="I138" s="42"/>
      <c r="J138" s="15"/>
      <c r="K138" s="15" t="s">
        <v>57</v>
      </c>
      <c r="L138" s="42"/>
      <c r="M138" s="42"/>
      <c r="N138" s="15"/>
      <c r="O138" s="15" t="s">
        <v>57</v>
      </c>
      <c r="P138" s="41" t="s">
        <v>293</v>
      </c>
      <c r="Q138" s="41"/>
      <c r="R138" s="41"/>
      <c r="S138" s="41"/>
      <c r="T138" s="41"/>
      <c r="U138" s="41"/>
      <c r="V138" s="41"/>
      <c r="W138" s="41"/>
      <c r="X138" s="41"/>
      <c r="Y138" s="41"/>
      <c r="Z138" s="15"/>
    </row>
    <row r="139" spans="1:26" x14ac:dyDescent="0.25">
      <c r="A139" s="14"/>
      <c r="B139" s="50" t="s">
        <v>294</v>
      </c>
      <c r="C139" s="42" t="s">
        <v>57</v>
      </c>
      <c r="D139" s="43" t="s">
        <v>247</v>
      </c>
      <c r="E139" s="43"/>
      <c r="F139" s="42"/>
      <c r="G139" s="42" t="s">
        <v>57</v>
      </c>
      <c r="H139" s="43" t="s">
        <v>254</v>
      </c>
      <c r="I139" s="43"/>
      <c r="J139" s="42"/>
      <c r="K139" s="42" t="s">
        <v>57</v>
      </c>
      <c r="L139" s="43" t="s">
        <v>250</v>
      </c>
      <c r="M139" s="43"/>
      <c r="N139" s="42"/>
      <c r="O139" s="42" t="s">
        <v>57</v>
      </c>
      <c r="P139" s="44" t="s">
        <v>296</v>
      </c>
      <c r="Q139" s="44"/>
      <c r="R139" s="45"/>
      <c r="S139" s="45" t="s">
        <v>57</v>
      </c>
      <c r="T139" s="44" t="s">
        <v>298</v>
      </c>
      <c r="U139" s="44"/>
      <c r="V139" s="45"/>
      <c r="W139" s="45" t="s">
        <v>57</v>
      </c>
      <c r="X139" s="44" t="s">
        <v>300</v>
      </c>
      <c r="Y139" s="44"/>
      <c r="Z139" s="42"/>
    </row>
    <row r="140" spans="1:26" x14ac:dyDescent="0.25">
      <c r="A140" s="14"/>
      <c r="B140" s="50"/>
      <c r="C140" s="42"/>
      <c r="D140" s="43" t="s">
        <v>248</v>
      </c>
      <c r="E140" s="43"/>
      <c r="F140" s="42"/>
      <c r="G140" s="42"/>
      <c r="H140" s="43" t="s">
        <v>255</v>
      </c>
      <c r="I140" s="43"/>
      <c r="J140" s="42"/>
      <c r="K140" s="42"/>
      <c r="L140" s="43" t="s">
        <v>295</v>
      </c>
      <c r="M140" s="43"/>
      <c r="N140" s="42"/>
      <c r="O140" s="42"/>
      <c r="P140" s="43" t="s">
        <v>297</v>
      </c>
      <c r="Q140" s="43"/>
      <c r="R140" s="42"/>
      <c r="S140" s="42"/>
      <c r="T140" s="43" t="s">
        <v>299</v>
      </c>
      <c r="U140" s="43"/>
      <c r="V140" s="42"/>
      <c r="W140" s="42"/>
      <c r="X140" s="43" t="s">
        <v>296</v>
      </c>
      <c r="Y140" s="43"/>
      <c r="Z140" s="42"/>
    </row>
    <row r="141" spans="1:26" ht="15.75" thickBot="1" x14ac:dyDescent="0.3">
      <c r="A141" s="14"/>
      <c r="B141" s="50"/>
      <c r="C141" s="42"/>
      <c r="D141" s="41"/>
      <c r="E141" s="41"/>
      <c r="F141" s="42"/>
      <c r="G141" s="42"/>
      <c r="H141" s="41"/>
      <c r="I141" s="41"/>
      <c r="J141" s="42"/>
      <c r="K141" s="42"/>
      <c r="L141" s="41"/>
      <c r="M141" s="41"/>
      <c r="N141" s="42"/>
      <c r="O141" s="42"/>
      <c r="P141" s="41"/>
      <c r="Q141" s="41"/>
      <c r="R141" s="42"/>
      <c r="S141" s="42"/>
      <c r="T141" s="41"/>
      <c r="U141" s="41"/>
      <c r="V141" s="42"/>
      <c r="W141" s="42"/>
      <c r="X141" s="41" t="s">
        <v>297</v>
      </c>
      <c r="Y141" s="41"/>
      <c r="Z141" s="42"/>
    </row>
    <row r="142" spans="1:26" x14ac:dyDescent="0.25">
      <c r="A142" s="14"/>
      <c r="B142" s="16" t="s">
        <v>301</v>
      </c>
      <c r="C142" s="18" t="s">
        <v>57</v>
      </c>
      <c r="D142" s="19" t="s">
        <v>208</v>
      </c>
      <c r="E142" s="20">
        <v>7212</v>
      </c>
      <c r="F142" s="21" t="s">
        <v>57</v>
      </c>
      <c r="G142" s="18" t="s">
        <v>57</v>
      </c>
      <c r="H142" s="19" t="s">
        <v>208</v>
      </c>
      <c r="I142" s="20">
        <v>6162</v>
      </c>
      <c r="J142" s="21" t="s">
        <v>57</v>
      </c>
      <c r="K142" s="18" t="s">
        <v>57</v>
      </c>
      <c r="L142" s="19" t="s">
        <v>208</v>
      </c>
      <c r="M142" s="20">
        <v>1050</v>
      </c>
      <c r="N142" s="21" t="s">
        <v>57</v>
      </c>
      <c r="O142" s="18" t="s">
        <v>57</v>
      </c>
      <c r="P142" s="19" t="s">
        <v>208</v>
      </c>
      <c r="Q142" s="20">
        <v>5000</v>
      </c>
      <c r="R142" s="21" t="s">
        <v>57</v>
      </c>
      <c r="S142" s="18" t="s">
        <v>57</v>
      </c>
      <c r="T142" s="19" t="s">
        <v>208</v>
      </c>
      <c r="U142" s="33">
        <v>0</v>
      </c>
      <c r="V142" s="21" t="s">
        <v>57</v>
      </c>
      <c r="W142" s="18" t="s">
        <v>57</v>
      </c>
      <c r="X142" s="19" t="s">
        <v>208</v>
      </c>
      <c r="Y142" s="20">
        <v>2212</v>
      </c>
      <c r="Z142" s="21" t="s">
        <v>57</v>
      </c>
    </row>
    <row r="143" spans="1:26" x14ac:dyDescent="0.25">
      <c r="A143" s="14"/>
      <c r="B143" s="22" t="s">
        <v>302</v>
      </c>
      <c r="C143" s="15" t="s">
        <v>57</v>
      </c>
      <c r="D143" s="23"/>
      <c r="E143" s="31">
        <v>11940</v>
      </c>
      <c r="F143" s="25" t="s">
        <v>57</v>
      </c>
      <c r="G143" s="15" t="s">
        <v>57</v>
      </c>
      <c r="H143" s="23"/>
      <c r="I143" s="31">
        <v>9243</v>
      </c>
      <c r="J143" s="25" t="s">
        <v>57</v>
      </c>
      <c r="K143" s="15" t="s">
        <v>57</v>
      </c>
      <c r="L143" s="23"/>
      <c r="M143" s="31">
        <v>2697</v>
      </c>
      <c r="N143" s="25" t="s">
        <v>57</v>
      </c>
      <c r="O143" s="15" t="s">
        <v>57</v>
      </c>
      <c r="P143" s="23"/>
      <c r="Q143" s="24">
        <v>0</v>
      </c>
      <c r="R143" s="25" t="s">
        <v>57</v>
      </c>
      <c r="S143" s="15" t="s">
        <v>57</v>
      </c>
      <c r="T143" s="23"/>
      <c r="U143" s="24">
        <v>0</v>
      </c>
      <c r="V143" s="25" t="s">
        <v>57</v>
      </c>
      <c r="W143" s="15" t="s">
        <v>57</v>
      </c>
      <c r="X143" s="23"/>
      <c r="Y143" s="31">
        <v>11940</v>
      </c>
      <c r="Z143" s="25" t="s">
        <v>57</v>
      </c>
    </row>
    <row r="144" spans="1:26" x14ac:dyDescent="0.25">
      <c r="A144" s="14"/>
      <c r="B144" s="16" t="s">
        <v>303</v>
      </c>
      <c r="C144" s="18" t="s">
        <v>57</v>
      </c>
      <c r="D144" s="19"/>
      <c r="E144" s="20">
        <v>26126</v>
      </c>
      <c r="F144" s="21" t="s">
        <v>57</v>
      </c>
      <c r="G144" s="18" t="s">
        <v>57</v>
      </c>
      <c r="H144" s="19"/>
      <c r="I144" s="20">
        <v>17974</v>
      </c>
      <c r="J144" s="21" t="s">
        <v>57</v>
      </c>
      <c r="K144" s="18" t="s">
        <v>57</v>
      </c>
      <c r="L144" s="19"/>
      <c r="M144" s="20">
        <v>8152</v>
      </c>
      <c r="N144" s="21" t="s">
        <v>57</v>
      </c>
      <c r="O144" s="18" t="s">
        <v>57</v>
      </c>
      <c r="P144" s="19"/>
      <c r="Q144" s="33">
        <v>0</v>
      </c>
      <c r="R144" s="21" t="s">
        <v>57</v>
      </c>
      <c r="S144" s="18" t="s">
        <v>57</v>
      </c>
      <c r="T144" s="19"/>
      <c r="U144" s="33">
        <v>0</v>
      </c>
      <c r="V144" s="21" t="s">
        <v>57</v>
      </c>
      <c r="W144" s="18" t="s">
        <v>57</v>
      </c>
      <c r="X144" s="19"/>
      <c r="Y144" s="20">
        <v>26126</v>
      </c>
      <c r="Z144" s="21" t="s">
        <v>57</v>
      </c>
    </row>
    <row r="145" spans="1:26" ht="26.25" thickBot="1" x14ac:dyDescent="0.3">
      <c r="A145" s="14"/>
      <c r="B145" s="22" t="s">
        <v>304</v>
      </c>
      <c r="C145" s="15" t="s">
        <v>57</v>
      </c>
      <c r="D145" s="23"/>
      <c r="E145" s="31">
        <v>5175</v>
      </c>
      <c r="F145" s="25" t="s">
        <v>57</v>
      </c>
      <c r="G145" s="15" t="s">
        <v>57</v>
      </c>
      <c r="H145" s="23"/>
      <c r="I145" s="31">
        <v>4083</v>
      </c>
      <c r="J145" s="25" t="s">
        <v>57</v>
      </c>
      <c r="K145" s="15" t="s">
        <v>57</v>
      </c>
      <c r="L145" s="23"/>
      <c r="M145" s="31">
        <v>1092</v>
      </c>
      <c r="N145" s="25" t="s">
        <v>57</v>
      </c>
      <c r="O145" s="15" t="s">
        <v>57</v>
      </c>
      <c r="P145" s="23"/>
      <c r="Q145" s="24">
        <v>0</v>
      </c>
      <c r="R145" s="25" t="s">
        <v>57</v>
      </c>
      <c r="S145" s="15" t="s">
        <v>57</v>
      </c>
      <c r="T145" s="23"/>
      <c r="U145" s="24">
        <v>0</v>
      </c>
      <c r="V145" s="25" t="s">
        <v>57</v>
      </c>
      <c r="W145" s="15" t="s">
        <v>57</v>
      </c>
      <c r="X145" s="23"/>
      <c r="Y145" s="31">
        <v>5175</v>
      </c>
      <c r="Z145" s="25" t="s">
        <v>57</v>
      </c>
    </row>
    <row r="146" spans="1:26" x14ac:dyDescent="0.25">
      <c r="A146" s="14"/>
      <c r="B146" s="26"/>
      <c r="C146" s="26" t="s">
        <v>57</v>
      </c>
      <c r="D146" s="27"/>
      <c r="E146" s="27"/>
      <c r="F146" s="26"/>
      <c r="G146" s="26" t="s">
        <v>57</v>
      </c>
      <c r="H146" s="27"/>
      <c r="I146" s="27"/>
      <c r="J146" s="26"/>
      <c r="K146" s="26" t="s">
        <v>57</v>
      </c>
      <c r="L146" s="27"/>
      <c r="M146" s="27"/>
      <c r="N146" s="26"/>
      <c r="O146" s="26" t="s">
        <v>57</v>
      </c>
      <c r="P146" s="27"/>
      <c r="Q146" s="27"/>
      <c r="R146" s="26"/>
      <c r="S146" s="26" t="s">
        <v>57</v>
      </c>
      <c r="T146" s="27"/>
      <c r="U146" s="27"/>
      <c r="V146" s="26"/>
      <c r="W146" s="26" t="s">
        <v>57</v>
      </c>
      <c r="X146" s="27"/>
      <c r="Y146" s="27"/>
      <c r="Z146" s="26"/>
    </row>
    <row r="147" spans="1:26" ht="15.75" thickBot="1" x14ac:dyDescent="0.3">
      <c r="A147" s="14"/>
      <c r="B147" s="16" t="s">
        <v>305</v>
      </c>
      <c r="C147" s="18" t="s">
        <v>57</v>
      </c>
      <c r="D147" s="19" t="s">
        <v>208</v>
      </c>
      <c r="E147" s="20">
        <v>50453</v>
      </c>
      <c r="F147" s="21" t="s">
        <v>57</v>
      </c>
      <c r="G147" s="18" t="s">
        <v>57</v>
      </c>
      <c r="H147" s="19" t="s">
        <v>208</v>
      </c>
      <c r="I147" s="20">
        <v>37462</v>
      </c>
      <c r="J147" s="21" t="s">
        <v>57</v>
      </c>
      <c r="K147" s="18" t="s">
        <v>57</v>
      </c>
      <c r="L147" s="19" t="s">
        <v>208</v>
      </c>
      <c r="M147" s="20">
        <v>12991</v>
      </c>
      <c r="N147" s="21" t="s">
        <v>57</v>
      </c>
      <c r="O147" s="18" t="s">
        <v>57</v>
      </c>
      <c r="P147" s="19" t="s">
        <v>208</v>
      </c>
      <c r="Q147" s="20">
        <v>5000</v>
      </c>
      <c r="R147" s="21" t="s">
        <v>57</v>
      </c>
      <c r="S147" s="18" t="s">
        <v>57</v>
      </c>
      <c r="T147" s="19" t="s">
        <v>208</v>
      </c>
      <c r="U147" s="33">
        <v>0</v>
      </c>
      <c r="V147" s="21" t="s">
        <v>57</v>
      </c>
      <c r="W147" s="18" t="s">
        <v>57</v>
      </c>
      <c r="X147" s="19" t="s">
        <v>208</v>
      </c>
      <c r="Y147" s="20">
        <v>45453</v>
      </c>
      <c r="Z147" s="21" t="s">
        <v>57</v>
      </c>
    </row>
    <row r="148" spans="1:26" ht="15.75" thickTop="1" x14ac:dyDescent="0.25">
      <c r="A148" s="14"/>
      <c r="B148" s="26"/>
      <c r="C148" s="26" t="s">
        <v>57</v>
      </c>
      <c r="D148" s="28"/>
      <c r="E148" s="28"/>
      <c r="F148" s="26"/>
      <c r="G148" s="26" t="s">
        <v>57</v>
      </c>
      <c r="H148" s="28"/>
      <c r="I148" s="28"/>
      <c r="J148" s="26"/>
      <c r="K148" s="26" t="s">
        <v>57</v>
      </c>
      <c r="L148" s="28"/>
      <c r="M148" s="28"/>
      <c r="N148" s="26"/>
      <c r="O148" s="26" t="s">
        <v>57</v>
      </c>
      <c r="P148" s="28"/>
      <c r="Q148" s="28"/>
      <c r="R148" s="26"/>
      <c r="S148" s="26" t="s">
        <v>57</v>
      </c>
      <c r="T148" s="28"/>
      <c r="U148" s="28"/>
      <c r="V148" s="26"/>
      <c r="W148" s="26" t="s">
        <v>57</v>
      </c>
      <c r="X148" s="28"/>
      <c r="Y148" s="28"/>
      <c r="Z148" s="26"/>
    </row>
    <row r="149" spans="1:26" x14ac:dyDescent="0.25">
      <c r="A149" s="14"/>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x14ac:dyDescent="0.25">
      <c r="A150" s="14"/>
      <c r="B150" s="37" t="s">
        <v>306</v>
      </c>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14"/>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x14ac:dyDescent="0.25">
      <c r="A152" s="14"/>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63.75" x14ac:dyDescent="0.25">
      <c r="A153" s="14"/>
      <c r="B153" s="15"/>
      <c r="C153" s="46" t="s">
        <v>307</v>
      </c>
      <c r="D153" s="51"/>
      <c r="E153" s="46" t="s">
        <v>308</v>
      </c>
    </row>
    <row r="154" spans="1:26" x14ac:dyDescent="0.25">
      <c r="A154" s="14"/>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x14ac:dyDescent="0.25">
      <c r="A155" s="14"/>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02" x14ac:dyDescent="0.25">
      <c r="A156" s="14"/>
      <c r="B156" s="15"/>
      <c r="C156" s="46" t="s">
        <v>307</v>
      </c>
      <c r="D156" s="51"/>
      <c r="E156" s="46" t="s">
        <v>309</v>
      </c>
    </row>
    <row r="157" spans="1:26" x14ac:dyDescent="0.25">
      <c r="A157" s="14"/>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x14ac:dyDescent="0.25">
      <c r="A158" s="14"/>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51" x14ac:dyDescent="0.25">
      <c r="A159" s="14"/>
      <c r="B159" s="15"/>
      <c r="C159" s="46" t="s">
        <v>307</v>
      </c>
      <c r="D159" s="51"/>
      <c r="E159" s="46" t="s">
        <v>310</v>
      </c>
    </row>
    <row r="160" spans="1:26" x14ac:dyDescent="0.25">
      <c r="A160" s="14"/>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x14ac:dyDescent="0.25">
      <c r="A161" s="14"/>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65.75" x14ac:dyDescent="0.25">
      <c r="A162" s="14"/>
      <c r="B162" s="15"/>
      <c r="C162" s="46" t="s">
        <v>307</v>
      </c>
      <c r="D162" s="51"/>
      <c r="E162" s="46" t="s">
        <v>311</v>
      </c>
    </row>
    <row r="163" spans="1:26" x14ac:dyDescent="0.25">
      <c r="A163" s="14"/>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x14ac:dyDescent="0.25">
      <c r="A164" s="14"/>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02" x14ac:dyDescent="0.25">
      <c r="A165" s="14"/>
      <c r="B165" s="15"/>
      <c r="C165" s="46" t="s">
        <v>307</v>
      </c>
      <c r="D165" s="51"/>
      <c r="E165" s="46" t="s">
        <v>312</v>
      </c>
    </row>
    <row r="166" spans="1:26" x14ac:dyDescent="0.25">
      <c r="A166" s="14"/>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x14ac:dyDescent="0.25">
      <c r="A167" s="14"/>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76.5" x14ac:dyDescent="0.25">
      <c r="A168" s="14"/>
      <c r="B168" s="15"/>
      <c r="C168" s="46" t="s">
        <v>307</v>
      </c>
      <c r="D168" s="51"/>
      <c r="E168" s="46" t="s">
        <v>313</v>
      </c>
    </row>
    <row r="169" spans="1:26" x14ac:dyDescent="0.25">
      <c r="A169" s="14"/>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x14ac:dyDescent="0.25">
      <c r="A170" s="14"/>
      <c r="B170" s="37" t="s">
        <v>314</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14"/>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x14ac:dyDescent="0.25">
      <c r="A172" s="14"/>
      <c r="B172" s="37" t="s">
        <v>315</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14"/>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25.5" customHeight="1" x14ac:dyDescent="0.25">
      <c r="A174" s="14"/>
      <c r="B174" s="37" t="s">
        <v>316</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14"/>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25.5" customHeight="1" x14ac:dyDescent="0.25">
      <c r="A176" s="14"/>
      <c r="B176" s="37" t="s">
        <v>317</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14"/>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x14ac:dyDescent="0.25">
      <c r="A178" s="14"/>
      <c r="B178" s="53" t="s">
        <v>318</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x14ac:dyDescent="0.25">
      <c r="A179" s="14"/>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x14ac:dyDescent="0.25">
      <c r="A180" s="14"/>
      <c r="B180" s="37" t="s">
        <v>319</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14"/>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x14ac:dyDescent="0.25">
      <c r="A182" s="14"/>
      <c r="B182" s="53" t="s">
        <v>320</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x14ac:dyDescent="0.25">
      <c r="A183" s="14"/>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x14ac:dyDescent="0.25">
      <c r="A184" s="14"/>
      <c r="B184" s="37" t="s">
        <v>321</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14"/>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x14ac:dyDescent="0.25">
      <c r="A186" s="14"/>
      <c r="B186" s="37" t="s">
        <v>322</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14"/>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x14ac:dyDescent="0.25">
      <c r="A188" s="14"/>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x14ac:dyDescent="0.25">
      <c r="A189" s="14"/>
      <c r="B189" s="4"/>
      <c r="C189" s="4"/>
      <c r="D189" s="4"/>
      <c r="E189" s="4"/>
      <c r="F189" s="4"/>
      <c r="G189" s="4"/>
      <c r="H189" s="4"/>
      <c r="I189" s="4"/>
      <c r="J189" s="4"/>
    </row>
    <row r="190" spans="1:26" x14ac:dyDescent="0.25">
      <c r="A190" s="14"/>
      <c r="B190" s="42"/>
      <c r="C190" s="42" t="s">
        <v>57</v>
      </c>
      <c r="D190" s="43" t="s">
        <v>276</v>
      </c>
      <c r="E190" s="43"/>
      <c r="F190" s="43"/>
      <c r="G190" s="43"/>
      <c r="H190" s="43"/>
      <c r="I190" s="43"/>
      <c r="J190" s="42"/>
    </row>
    <row r="191" spans="1:26" ht="15.75" thickBot="1" x14ac:dyDescent="0.3">
      <c r="A191" s="14"/>
      <c r="B191" s="42"/>
      <c r="C191" s="42"/>
      <c r="D191" s="41" t="s">
        <v>277</v>
      </c>
      <c r="E191" s="41"/>
      <c r="F191" s="41"/>
      <c r="G191" s="41"/>
      <c r="H191" s="41"/>
      <c r="I191" s="41"/>
      <c r="J191" s="42"/>
    </row>
    <row r="192" spans="1:26" ht="15.75" thickBot="1" x14ac:dyDescent="0.3">
      <c r="A192" s="14"/>
      <c r="B192" s="15"/>
      <c r="C192" s="15" t="s">
        <v>57</v>
      </c>
      <c r="D192" s="49">
        <v>2015</v>
      </c>
      <c r="E192" s="49"/>
      <c r="F192" s="15"/>
      <c r="G192" s="15" t="s">
        <v>57</v>
      </c>
      <c r="H192" s="49">
        <v>2014</v>
      </c>
      <c r="I192" s="49"/>
      <c r="J192" s="15"/>
    </row>
    <row r="193" spans="1:26" ht="25.5" x14ac:dyDescent="0.25">
      <c r="A193" s="14"/>
      <c r="B193" s="16" t="s">
        <v>323</v>
      </c>
      <c r="C193" s="18" t="s">
        <v>57</v>
      </c>
      <c r="D193" s="19" t="s">
        <v>208</v>
      </c>
      <c r="E193" s="20">
        <v>23739</v>
      </c>
      <c r="F193" s="21" t="s">
        <v>57</v>
      </c>
      <c r="G193" s="18" t="s">
        <v>57</v>
      </c>
      <c r="H193" s="19" t="s">
        <v>208</v>
      </c>
      <c r="I193" s="20">
        <v>40663</v>
      </c>
      <c r="J193" s="21" t="s">
        <v>57</v>
      </c>
    </row>
    <row r="194" spans="1:26" ht="25.5" x14ac:dyDescent="0.25">
      <c r="A194" s="14"/>
      <c r="B194" s="22" t="s">
        <v>324</v>
      </c>
      <c r="C194" s="15" t="s">
        <v>57</v>
      </c>
      <c r="D194" s="4"/>
      <c r="E194" s="4"/>
      <c r="F194" s="4"/>
      <c r="G194" s="15" t="s">
        <v>57</v>
      </c>
      <c r="H194" s="4"/>
      <c r="I194" s="4"/>
      <c r="J194" s="4"/>
    </row>
    <row r="195" spans="1:26" ht="38.25" x14ac:dyDescent="0.25">
      <c r="A195" s="14"/>
      <c r="B195" s="32" t="s">
        <v>325</v>
      </c>
      <c r="C195" s="18" t="s">
        <v>57</v>
      </c>
      <c r="D195" s="19"/>
      <c r="E195" s="33">
        <v>34</v>
      </c>
      <c r="F195" s="21" t="s">
        <v>57</v>
      </c>
      <c r="G195" s="18" t="s">
        <v>57</v>
      </c>
      <c r="H195" s="19"/>
      <c r="I195" s="33">
        <v>603</v>
      </c>
      <c r="J195" s="21" t="s">
        <v>57</v>
      </c>
    </row>
    <row r="196" spans="1:26" ht="26.25" thickBot="1" x14ac:dyDescent="0.3">
      <c r="A196" s="14"/>
      <c r="B196" s="22" t="s">
        <v>326</v>
      </c>
      <c r="C196" s="15" t="s">
        <v>57</v>
      </c>
      <c r="D196" s="23"/>
      <c r="E196" s="24">
        <v>0</v>
      </c>
      <c r="F196" s="25" t="s">
        <v>57</v>
      </c>
      <c r="G196" s="15" t="s">
        <v>57</v>
      </c>
      <c r="H196" s="23"/>
      <c r="I196" s="24" t="s">
        <v>327</v>
      </c>
      <c r="J196" s="25" t="s">
        <v>211</v>
      </c>
    </row>
    <row r="197" spans="1:26" x14ac:dyDescent="0.25">
      <c r="A197" s="14"/>
      <c r="B197" s="26"/>
      <c r="C197" s="26" t="s">
        <v>57</v>
      </c>
      <c r="D197" s="27"/>
      <c r="E197" s="27"/>
      <c r="F197" s="26"/>
      <c r="G197" s="26" t="s">
        <v>57</v>
      </c>
      <c r="H197" s="27"/>
      <c r="I197" s="27"/>
      <c r="J197" s="26"/>
    </row>
    <row r="198" spans="1:26" ht="26.25" thickBot="1" x14ac:dyDescent="0.3">
      <c r="A198" s="14"/>
      <c r="B198" s="16" t="s">
        <v>328</v>
      </c>
      <c r="C198" s="18" t="s">
        <v>57</v>
      </c>
      <c r="D198" s="19" t="s">
        <v>208</v>
      </c>
      <c r="E198" s="20">
        <v>23773</v>
      </c>
      <c r="F198" s="21" t="s">
        <v>57</v>
      </c>
      <c r="G198" s="18" t="s">
        <v>57</v>
      </c>
      <c r="H198" s="19" t="s">
        <v>208</v>
      </c>
      <c r="I198" s="20">
        <v>33661</v>
      </c>
      <c r="J198" s="21" t="s">
        <v>57</v>
      </c>
    </row>
    <row r="199" spans="1:26" ht="15.75" thickTop="1" x14ac:dyDescent="0.25">
      <c r="A199" s="14"/>
      <c r="B199" s="26"/>
      <c r="C199" s="26" t="s">
        <v>57</v>
      </c>
      <c r="D199" s="28"/>
      <c r="E199" s="28"/>
      <c r="F199" s="26"/>
      <c r="G199" s="26" t="s">
        <v>57</v>
      </c>
      <c r="H199" s="28"/>
      <c r="I199" s="28"/>
      <c r="J199" s="26"/>
    </row>
    <row r="200" spans="1:26" x14ac:dyDescent="0.25">
      <c r="A200" s="14"/>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x14ac:dyDescent="0.25">
      <c r="A201" s="14"/>
      <c r="B201" s="37" t="s">
        <v>329</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14"/>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x14ac:dyDescent="0.25">
      <c r="A203" s="14"/>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x14ac:dyDescent="0.25">
      <c r="A204" s="14"/>
      <c r="B204" s="4"/>
      <c r="C204" s="4"/>
      <c r="D204" s="4"/>
      <c r="E204" s="4"/>
      <c r="F204" s="4"/>
      <c r="G204" s="4"/>
      <c r="H204" s="4"/>
      <c r="I204" s="4"/>
      <c r="J204" s="4"/>
      <c r="K204" s="4"/>
      <c r="L204" s="4"/>
      <c r="M204" s="4"/>
      <c r="N204" s="4"/>
      <c r="O204" s="4"/>
      <c r="P204" s="4"/>
      <c r="Q204" s="4"/>
      <c r="R204" s="4"/>
    </row>
    <row r="205" spans="1:26" ht="15.75" thickBot="1" x14ac:dyDescent="0.3">
      <c r="A205" s="14"/>
      <c r="B205" s="15"/>
      <c r="C205" s="15" t="s">
        <v>57</v>
      </c>
      <c r="D205" s="41" t="s">
        <v>246</v>
      </c>
      <c r="E205" s="41"/>
      <c r="F205" s="41"/>
      <c r="G205" s="41"/>
      <c r="H205" s="41"/>
      <c r="I205" s="41"/>
      <c r="J205" s="15"/>
      <c r="K205" s="15" t="s">
        <v>57</v>
      </c>
      <c r="L205" s="41" t="s">
        <v>270</v>
      </c>
      <c r="M205" s="41"/>
      <c r="N205" s="41"/>
      <c r="O205" s="41"/>
      <c r="P205" s="41"/>
      <c r="Q205" s="41"/>
      <c r="R205" s="15"/>
    </row>
    <row r="206" spans="1:26" x14ac:dyDescent="0.25">
      <c r="A206" s="14"/>
      <c r="B206" s="42"/>
      <c r="C206" s="42" t="s">
        <v>57</v>
      </c>
      <c r="D206" s="44" t="s">
        <v>247</v>
      </c>
      <c r="E206" s="44"/>
      <c r="F206" s="45"/>
      <c r="G206" s="45" t="s">
        <v>57</v>
      </c>
      <c r="H206" s="44" t="s">
        <v>253</v>
      </c>
      <c r="I206" s="44"/>
      <c r="J206" s="42"/>
      <c r="K206" s="42" t="s">
        <v>57</v>
      </c>
      <c r="L206" s="44" t="s">
        <v>247</v>
      </c>
      <c r="M206" s="44"/>
      <c r="N206" s="45"/>
      <c r="O206" s="45" t="s">
        <v>57</v>
      </c>
      <c r="P206" s="44" t="s">
        <v>253</v>
      </c>
      <c r="Q206" s="44"/>
      <c r="R206" s="42"/>
    </row>
    <row r="207" spans="1:26" x14ac:dyDescent="0.25">
      <c r="A207" s="14"/>
      <c r="B207" s="42"/>
      <c r="C207" s="42"/>
      <c r="D207" s="43" t="s">
        <v>248</v>
      </c>
      <c r="E207" s="43"/>
      <c r="F207" s="42"/>
      <c r="G207" s="42"/>
      <c r="H207" s="43" t="s">
        <v>254</v>
      </c>
      <c r="I207" s="43"/>
      <c r="J207" s="42"/>
      <c r="K207" s="42"/>
      <c r="L207" s="43" t="s">
        <v>248</v>
      </c>
      <c r="M207" s="43"/>
      <c r="N207" s="42"/>
      <c r="O207" s="42"/>
      <c r="P207" s="43" t="s">
        <v>254</v>
      </c>
      <c r="Q207" s="43"/>
      <c r="R207" s="42"/>
    </row>
    <row r="208" spans="1:26" ht="15.75" thickBot="1" x14ac:dyDescent="0.3">
      <c r="A208" s="14"/>
      <c r="B208" s="42"/>
      <c r="C208" s="42"/>
      <c r="D208" s="41"/>
      <c r="E208" s="41"/>
      <c r="F208" s="42"/>
      <c r="G208" s="42"/>
      <c r="H208" s="41" t="s">
        <v>255</v>
      </c>
      <c r="I208" s="41"/>
      <c r="J208" s="42"/>
      <c r="K208" s="42"/>
      <c r="L208" s="41"/>
      <c r="M208" s="41"/>
      <c r="N208" s="42"/>
      <c r="O208" s="42"/>
      <c r="P208" s="41" t="s">
        <v>255</v>
      </c>
      <c r="Q208" s="41"/>
      <c r="R208" s="42"/>
    </row>
    <row r="209" spans="1:26" x14ac:dyDescent="0.25">
      <c r="A209" s="14"/>
      <c r="B209" s="16" t="s">
        <v>330</v>
      </c>
      <c r="C209" s="18" t="s">
        <v>57</v>
      </c>
      <c r="D209" s="19" t="s">
        <v>208</v>
      </c>
      <c r="E209" s="20">
        <v>36649</v>
      </c>
      <c r="F209" s="21" t="s">
        <v>57</v>
      </c>
      <c r="G209" s="18" t="s">
        <v>57</v>
      </c>
      <c r="H209" s="19" t="s">
        <v>208</v>
      </c>
      <c r="I209" s="20">
        <v>36882</v>
      </c>
      <c r="J209" s="21" t="s">
        <v>57</v>
      </c>
      <c r="K209" s="18" t="s">
        <v>57</v>
      </c>
      <c r="L209" s="19" t="s">
        <v>208</v>
      </c>
      <c r="M209" s="20">
        <v>38358</v>
      </c>
      <c r="N209" s="21" t="s">
        <v>57</v>
      </c>
      <c r="O209" s="18" t="s">
        <v>57</v>
      </c>
      <c r="P209" s="19" t="s">
        <v>208</v>
      </c>
      <c r="Q209" s="20">
        <v>38727</v>
      </c>
      <c r="R209" s="21" t="s">
        <v>57</v>
      </c>
    </row>
    <row r="210" spans="1:26" x14ac:dyDescent="0.25">
      <c r="A210" s="14"/>
      <c r="B210" s="22" t="s">
        <v>331</v>
      </c>
      <c r="C210" s="15" t="s">
        <v>57</v>
      </c>
      <c r="D210" s="23"/>
      <c r="E210" s="31">
        <v>200775</v>
      </c>
      <c r="F210" s="25" t="s">
        <v>57</v>
      </c>
      <c r="G210" s="15" t="s">
        <v>57</v>
      </c>
      <c r="H210" s="23"/>
      <c r="I210" s="31">
        <v>203083</v>
      </c>
      <c r="J210" s="25" t="s">
        <v>57</v>
      </c>
      <c r="K210" s="15" t="s">
        <v>57</v>
      </c>
      <c r="L210" s="23"/>
      <c r="M210" s="31">
        <v>180821</v>
      </c>
      <c r="N210" s="25" t="s">
        <v>57</v>
      </c>
      <c r="O210" s="15" t="s">
        <v>57</v>
      </c>
      <c r="P210" s="23"/>
      <c r="Q210" s="31">
        <v>181930</v>
      </c>
      <c r="R210" s="25" t="s">
        <v>57</v>
      </c>
    </row>
    <row r="211" spans="1:26" x14ac:dyDescent="0.25">
      <c r="A211" s="14"/>
      <c r="B211" s="16" t="s">
        <v>332</v>
      </c>
      <c r="C211" s="18" t="s">
        <v>57</v>
      </c>
      <c r="D211" s="19"/>
      <c r="E211" s="20">
        <v>284946</v>
      </c>
      <c r="F211" s="21" t="s">
        <v>57</v>
      </c>
      <c r="G211" s="18" t="s">
        <v>57</v>
      </c>
      <c r="H211" s="19"/>
      <c r="I211" s="20">
        <v>293006</v>
      </c>
      <c r="J211" s="21" t="s">
        <v>57</v>
      </c>
      <c r="K211" s="18" t="s">
        <v>57</v>
      </c>
      <c r="L211" s="19"/>
      <c r="M211" s="20">
        <v>313863</v>
      </c>
      <c r="N211" s="21" t="s">
        <v>57</v>
      </c>
      <c r="O211" s="18" t="s">
        <v>57</v>
      </c>
      <c r="P211" s="19"/>
      <c r="Q211" s="20">
        <v>317663</v>
      </c>
      <c r="R211" s="21" t="s">
        <v>57</v>
      </c>
    </row>
    <row r="212" spans="1:26" x14ac:dyDescent="0.25">
      <c r="A212" s="14"/>
      <c r="B212" s="22" t="s">
        <v>333</v>
      </c>
      <c r="C212" s="15" t="s">
        <v>57</v>
      </c>
      <c r="D212" s="23"/>
      <c r="E212" s="31">
        <v>629125</v>
      </c>
      <c r="F212" s="25" t="s">
        <v>57</v>
      </c>
      <c r="G212" s="15" t="s">
        <v>57</v>
      </c>
      <c r="H212" s="23"/>
      <c r="I212" s="31">
        <v>627109</v>
      </c>
      <c r="J212" s="25" t="s">
        <v>57</v>
      </c>
      <c r="K212" s="15" t="s">
        <v>57</v>
      </c>
      <c r="L212" s="23"/>
      <c r="M212" s="31">
        <v>643343</v>
      </c>
      <c r="N212" s="25" t="s">
        <v>57</v>
      </c>
      <c r="O212" s="15" t="s">
        <v>57</v>
      </c>
      <c r="P212" s="23"/>
      <c r="Q212" s="31">
        <v>637790</v>
      </c>
      <c r="R212" s="25" t="s">
        <v>57</v>
      </c>
    </row>
    <row r="213" spans="1:26" ht="15.75" thickBot="1" x14ac:dyDescent="0.3">
      <c r="A213" s="14"/>
      <c r="B213" s="16" t="s">
        <v>269</v>
      </c>
      <c r="C213" s="18" t="s">
        <v>57</v>
      </c>
      <c r="D213" s="19"/>
      <c r="E213" s="20">
        <v>4416</v>
      </c>
      <c r="F213" s="21" t="s">
        <v>57</v>
      </c>
      <c r="G213" s="18" t="s">
        <v>57</v>
      </c>
      <c r="H213" s="19"/>
      <c r="I213" s="20">
        <v>5056</v>
      </c>
      <c r="J213" s="21" t="s">
        <v>57</v>
      </c>
      <c r="K213" s="18" t="s">
        <v>57</v>
      </c>
      <c r="L213" s="19"/>
      <c r="M213" s="20">
        <v>3631</v>
      </c>
      <c r="N213" s="21" t="s">
        <v>57</v>
      </c>
      <c r="O213" s="18" t="s">
        <v>57</v>
      </c>
      <c r="P213" s="19"/>
      <c r="Q213" s="20">
        <v>4276</v>
      </c>
      <c r="R213" s="21" t="s">
        <v>57</v>
      </c>
    </row>
    <row r="214" spans="1:26" x14ac:dyDescent="0.25">
      <c r="A214" s="14"/>
      <c r="B214" s="26"/>
      <c r="C214" s="26" t="s">
        <v>57</v>
      </c>
      <c r="D214" s="27"/>
      <c r="E214" s="27"/>
      <c r="F214" s="26"/>
      <c r="G214" s="26" t="s">
        <v>57</v>
      </c>
      <c r="H214" s="27"/>
      <c r="I214" s="27"/>
      <c r="J214" s="26"/>
      <c r="K214" s="26" t="s">
        <v>57</v>
      </c>
      <c r="L214" s="27"/>
      <c r="M214" s="27"/>
      <c r="N214" s="26"/>
      <c r="O214" s="26" t="s">
        <v>57</v>
      </c>
      <c r="P214" s="27"/>
      <c r="Q214" s="27"/>
      <c r="R214" s="26"/>
    </row>
    <row r="215" spans="1:26" ht="15.75" thickBot="1" x14ac:dyDescent="0.3">
      <c r="A215" s="14"/>
      <c r="B215" s="22" t="s">
        <v>133</v>
      </c>
      <c r="C215" s="15" t="s">
        <v>57</v>
      </c>
      <c r="D215" s="23" t="s">
        <v>208</v>
      </c>
      <c r="E215" s="31">
        <v>1155911</v>
      </c>
      <c r="F215" s="25" t="s">
        <v>57</v>
      </c>
      <c r="G215" s="15" t="s">
        <v>57</v>
      </c>
      <c r="H215" s="23" t="s">
        <v>208</v>
      </c>
      <c r="I215" s="31">
        <v>1165136</v>
      </c>
      <c r="J215" s="25" t="s">
        <v>57</v>
      </c>
      <c r="K215" s="15" t="s">
        <v>57</v>
      </c>
      <c r="L215" s="23" t="s">
        <v>208</v>
      </c>
      <c r="M215" s="31">
        <v>1180016</v>
      </c>
      <c r="N215" s="25" t="s">
        <v>57</v>
      </c>
      <c r="O215" s="15" t="s">
        <v>57</v>
      </c>
      <c r="P215" s="23" t="s">
        <v>208</v>
      </c>
      <c r="Q215" s="31">
        <v>1180386</v>
      </c>
      <c r="R215" s="25" t="s">
        <v>57</v>
      </c>
    </row>
    <row r="216" spans="1:26" ht="15.75" thickTop="1" x14ac:dyDescent="0.25">
      <c r="A216" s="14"/>
      <c r="B216" s="26"/>
      <c r="C216" s="26" t="s">
        <v>57</v>
      </c>
      <c r="D216" s="28"/>
      <c r="E216" s="28"/>
      <c r="F216" s="26"/>
      <c r="G216" s="26" t="s">
        <v>57</v>
      </c>
      <c r="H216" s="28"/>
      <c r="I216" s="28"/>
      <c r="J216" s="26"/>
      <c r="K216" s="26" t="s">
        <v>57</v>
      </c>
      <c r="L216" s="28"/>
      <c r="M216" s="28"/>
      <c r="N216" s="26"/>
      <c r="O216" s="26" t="s">
        <v>57</v>
      </c>
      <c r="P216" s="28"/>
      <c r="Q216" s="28"/>
      <c r="R216" s="26"/>
    </row>
    <row r="217" spans="1:26" x14ac:dyDescent="0.25">
      <c r="A217" s="14"/>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x14ac:dyDescent="0.25">
      <c r="A218" s="14"/>
      <c r="B218" s="37" t="s">
        <v>334</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14"/>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x14ac:dyDescent="0.25">
      <c r="A220" s="14"/>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x14ac:dyDescent="0.25">
      <c r="A221" s="14"/>
      <c r="B221" s="4"/>
      <c r="C221" s="4"/>
      <c r="D221" s="4"/>
      <c r="E221" s="4"/>
      <c r="F221" s="4"/>
      <c r="G221" s="4"/>
      <c r="H221" s="4"/>
      <c r="I221" s="4"/>
      <c r="J221" s="4"/>
      <c r="K221" s="4"/>
      <c r="L221" s="4"/>
      <c r="M221" s="4"/>
      <c r="N221" s="4"/>
      <c r="O221" s="4"/>
      <c r="P221" s="4"/>
      <c r="Q221" s="4"/>
      <c r="R221" s="4"/>
    </row>
    <row r="222" spans="1:26" ht="15.75" thickBot="1" x14ac:dyDescent="0.3">
      <c r="A222" s="14"/>
      <c r="B222" s="15"/>
      <c r="C222" s="15" t="s">
        <v>57</v>
      </c>
      <c r="D222" s="41" t="s">
        <v>246</v>
      </c>
      <c r="E222" s="41"/>
      <c r="F222" s="41"/>
      <c r="G222" s="41"/>
      <c r="H222" s="41"/>
      <c r="I222" s="41"/>
      <c r="J222" s="41"/>
      <c r="K222" s="41"/>
      <c r="L222" s="41"/>
      <c r="M222" s="41"/>
      <c r="N222" s="41"/>
      <c r="O222" s="41"/>
      <c r="P222" s="41"/>
      <c r="Q222" s="41"/>
      <c r="R222" s="15"/>
    </row>
    <row r="223" spans="1:26" x14ac:dyDescent="0.25">
      <c r="A223" s="14"/>
      <c r="B223" s="15"/>
      <c r="C223" s="15" t="s">
        <v>57</v>
      </c>
      <c r="D223" s="45"/>
      <c r="E223" s="45"/>
      <c r="F223" s="15"/>
      <c r="G223" s="15" t="s">
        <v>57</v>
      </c>
      <c r="H223" s="44" t="s">
        <v>249</v>
      </c>
      <c r="I223" s="44"/>
      <c r="J223" s="15"/>
      <c r="K223" s="15" t="s">
        <v>57</v>
      </c>
      <c r="L223" s="44" t="s">
        <v>249</v>
      </c>
      <c r="M223" s="44"/>
      <c r="N223" s="15"/>
      <c r="O223" s="15" t="s">
        <v>57</v>
      </c>
      <c r="P223" s="44" t="s">
        <v>253</v>
      </c>
      <c r="Q223" s="44"/>
      <c r="R223" s="15"/>
    </row>
    <row r="224" spans="1:26" x14ac:dyDescent="0.25">
      <c r="A224" s="14"/>
      <c r="B224" s="15"/>
      <c r="C224" s="15" t="s">
        <v>57</v>
      </c>
      <c r="D224" s="43" t="s">
        <v>247</v>
      </c>
      <c r="E224" s="43"/>
      <c r="F224" s="15"/>
      <c r="G224" s="15" t="s">
        <v>57</v>
      </c>
      <c r="H224" s="43" t="s">
        <v>250</v>
      </c>
      <c r="I224" s="43"/>
      <c r="J224" s="15"/>
      <c r="K224" s="15" t="s">
        <v>57</v>
      </c>
      <c r="L224" s="43" t="s">
        <v>250</v>
      </c>
      <c r="M224" s="43"/>
      <c r="N224" s="15"/>
      <c r="O224" s="15" t="s">
        <v>57</v>
      </c>
      <c r="P224" s="43" t="s">
        <v>254</v>
      </c>
      <c r="Q224" s="43"/>
      <c r="R224" s="15"/>
    </row>
    <row r="225" spans="1:26" ht="15.75" thickBot="1" x14ac:dyDescent="0.3">
      <c r="A225" s="14"/>
      <c r="B225" s="15"/>
      <c r="C225" s="15" t="s">
        <v>57</v>
      </c>
      <c r="D225" s="41" t="s">
        <v>248</v>
      </c>
      <c r="E225" s="41"/>
      <c r="F225" s="15"/>
      <c r="G225" s="15" t="s">
        <v>57</v>
      </c>
      <c r="H225" s="41" t="s">
        <v>251</v>
      </c>
      <c r="I225" s="41"/>
      <c r="J225" s="15"/>
      <c r="K225" s="15" t="s">
        <v>57</v>
      </c>
      <c r="L225" s="41" t="s">
        <v>252</v>
      </c>
      <c r="M225" s="41"/>
      <c r="N225" s="15"/>
      <c r="O225" s="15" t="s">
        <v>57</v>
      </c>
      <c r="P225" s="41" t="s">
        <v>255</v>
      </c>
      <c r="Q225" s="41"/>
      <c r="R225" s="15"/>
    </row>
    <row r="226" spans="1:26" ht="38.25" x14ac:dyDescent="0.25">
      <c r="A226" s="14"/>
      <c r="B226" s="16" t="s">
        <v>259</v>
      </c>
      <c r="C226" s="18" t="s">
        <v>57</v>
      </c>
      <c r="D226" s="19" t="s">
        <v>208</v>
      </c>
      <c r="E226" s="20">
        <v>10557</v>
      </c>
      <c r="F226" s="21" t="s">
        <v>57</v>
      </c>
      <c r="G226" s="18" t="s">
        <v>57</v>
      </c>
      <c r="H226" s="19" t="s">
        <v>208</v>
      </c>
      <c r="I226" s="20">
        <v>1301</v>
      </c>
      <c r="J226" s="21" t="s">
        <v>57</v>
      </c>
      <c r="K226" s="18" t="s">
        <v>57</v>
      </c>
      <c r="L226" s="19" t="s">
        <v>208</v>
      </c>
      <c r="M226" s="33">
        <v>0</v>
      </c>
      <c r="N226" s="21" t="s">
        <v>57</v>
      </c>
      <c r="O226" s="18" t="s">
        <v>57</v>
      </c>
      <c r="P226" s="19" t="s">
        <v>208</v>
      </c>
      <c r="Q226" s="20">
        <v>11858</v>
      </c>
      <c r="R226" s="21" t="s">
        <v>57</v>
      </c>
    </row>
    <row r="227" spans="1:26" x14ac:dyDescent="0.25">
      <c r="A227" s="14"/>
      <c r="B227" s="22" t="s">
        <v>260</v>
      </c>
      <c r="C227" s="15" t="s">
        <v>57</v>
      </c>
      <c r="D227" s="23"/>
      <c r="E227" s="31">
        <v>9189</v>
      </c>
      <c r="F227" s="25" t="s">
        <v>57</v>
      </c>
      <c r="G227" s="15" t="s">
        <v>57</v>
      </c>
      <c r="H227" s="23"/>
      <c r="I227" s="24">
        <v>32</v>
      </c>
      <c r="J227" s="25" t="s">
        <v>57</v>
      </c>
      <c r="K227" s="15" t="s">
        <v>57</v>
      </c>
      <c r="L227" s="23"/>
      <c r="M227" s="24">
        <v>281</v>
      </c>
      <c r="N227" s="25" t="s">
        <v>57</v>
      </c>
      <c r="O227" s="15" t="s">
        <v>57</v>
      </c>
      <c r="P227" s="23"/>
      <c r="Q227" s="31">
        <v>8940</v>
      </c>
      <c r="R227" s="25" t="s">
        <v>57</v>
      </c>
    </row>
    <row r="228" spans="1:26" x14ac:dyDescent="0.25">
      <c r="A228" s="14"/>
      <c r="B228" s="16" t="s">
        <v>261</v>
      </c>
      <c r="C228" s="18" t="s">
        <v>57</v>
      </c>
      <c r="D228" s="17"/>
      <c r="E228" s="17"/>
      <c r="F228" s="17"/>
      <c r="G228" s="18" t="s">
        <v>57</v>
      </c>
      <c r="H228" s="17"/>
      <c r="I228" s="17"/>
      <c r="J228" s="17"/>
      <c r="K228" s="18" t="s">
        <v>57</v>
      </c>
      <c r="L228" s="17"/>
      <c r="M228" s="17"/>
      <c r="N228" s="17"/>
      <c r="O228" s="18" t="s">
        <v>57</v>
      </c>
      <c r="P228" s="17"/>
      <c r="Q228" s="17"/>
      <c r="R228" s="17"/>
    </row>
    <row r="229" spans="1:26" x14ac:dyDescent="0.25">
      <c r="A229" s="14"/>
      <c r="B229" s="30" t="s">
        <v>262</v>
      </c>
      <c r="C229" s="15" t="s">
        <v>57</v>
      </c>
      <c r="D229" s="23"/>
      <c r="E229" s="24">
        <v>40</v>
      </c>
      <c r="F229" s="25" t="s">
        <v>57</v>
      </c>
      <c r="G229" s="15" t="s">
        <v>57</v>
      </c>
      <c r="H229" s="23"/>
      <c r="I229" s="24">
        <v>8</v>
      </c>
      <c r="J229" s="25" t="s">
        <v>57</v>
      </c>
      <c r="K229" s="15" t="s">
        <v>57</v>
      </c>
      <c r="L229" s="23"/>
      <c r="M229" s="24">
        <v>0</v>
      </c>
      <c r="N229" s="25" t="s">
        <v>57</v>
      </c>
      <c r="O229" s="15" t="s">
        <v>57</v>
      </c>
      <c r="P229" s="23"/>
      <c r="Q229" s="24">
        <v>48</v>
      </c>
      <c r="R229" s="25" t="s">
        <v>57</v>
      </c>
    </row>
    <row r="230" spans="1:26" x14ac:dyDescent="0.25">
      <c r="A230" s="14"/>
      <c r="B230" s="16" t="s">
        <v>267</v>
      </c>
      <c r="C230" s="18" t="s">
        <v>57</v>
      </c>
      <c r="D230" s="19"/>
      <c r="E230" s="20">
        <v>19285</v>
      </c>
      <c r="F230" s="21" t="s">
        <v>57</v>
      </c>
      <c r="G230" s="18" t="s">
        <v>57</v>
      </c>
      <c r="H230" s="19"/>
      <c r="I230" s="33">
        <v>0</v>
      </c>
      <c r="J230" s="21" t="s">
        <v>57</v>
      </c>
      <c r="K230" s="18" t="s">
        <v>57</v>
      </c>
      <c r="L230" s="19"/>
      <c r="M230" s="20">
        <v>3192</v>
      </c>
      <c r="N230" s="21" t="s">
        <v>57</v>
      </c>
      <c r="O230" s="18" t="s">
        <v>57</v>
      </c>
      <c r="P230" s="19"/>
      <c r="Q230" s="20">
        <v>16093</v>
      </c>
      <c r="R230" s="21" t="s">
        <v>57</v>
      </c>
    </row>
    <row r="231" spans="1:26" ht="15.75" thickBot="1" x14ac:dyDescent="0.3">
      <c r="A231" s="14"/>
      <c r="B231" s="22" t="s">
        <v>268</v>
      </c>
      <c r="C231" s="15" t="s">
        <v>57</v>
      </c>
      <c r="D231" s="23"/>
      <c r="E231" s="24">
        <v>20</v>
      </c>
      <c r="F231" s="25" t="s">
        <v>57</v>
      </c>
      <c r="G231" s="15" t="s">
        <v>57</v>
      </c>
      <c r="H231" s="23"/>
      <c r="I231" s="24">
        <v>0</v>
      </c>
      <c r="J231" s="25" t="s">
        <v>57</v>
      </c>
      <c r="K231" s="15" t="s">
        <v>57</v>
      </c>
      <c r="L231" s="23"/>
      <c r="M231" s="24">
        <v>0</v>
      </c>
      <c r="N231" s="25" t="s">
        <v>57</v>
      </c>
      <c r="O231" s="15" t="s">
        <v>57</v>
      </c>
      <c r="P231" s="23"/>
      <c r="Q231" s="24">
        <v>20</v>
      </c>
      <c r="R231" s="25" t="s">
        <v>57</v>
      </c>
    </row>
    <row r="232" spans="1:26" x14ac:dyDescent="0.25">
      <c r="A232" s="14"/>
      <c r="B232" s="26"/>
      <c r="C232" s="26" t="s">
        <v>57</v>
      </c>
      <c r="D232" s="27"/>
      <c r="E232" s="27"/>
      <c r="F232" s="26"/>
      <c r="G232" s="26" t="s">
        <v>57</v>
      </c>
      <c r="H232" s="27"/>
      <c r="I232" s="27"/>
      <c r="J232" s="26"/>
      <c r="K232" s="26" t="s">
        <v>57</v>
      </c>
      <c r="L232" s="27"/>
      <c r="M232" s="27"/>
      <c r="N232" s="26"/>
      <c r="O232" s="26" t="s">
        <v>57</v>
      </c>
      <c r="P232" s="27"/>
      <c r="Q232" s="27"/>
      <c r="R232" s="26"/>
    </row>
    <row r="233" spans="1:26" ht="15.75" thickBot="1" x14ac:dyDescent="0.3">
      <c r="A233" s="14"/>
      <c r="B233" s="16" t="s">
        <v>133</v>
      </c>
      <c r="C233" s="18" t="s">
        <v>57</v>
      </c>
      <c r="D233" s="19" t="s">
        <v>208</v>
      </c>
      <c r="E233" s="20">
        <v>39091</v>
      </c>
      <c r="F233" s="21" t="s">
        <v>57</v>
      </c>
      <c r="G233" s="18" t="s">
        <v>57</v>
      </c>
      <c r="H233" s="19" t="s">
        <v>208</v>
      </c>
      <c r="I233" s="20">
        <v>1341</v>
      </c>
      <c r="J233" s="21" t="s">
        <v>57</v>
      </c>
      <c r="K233" s="18" t="s">
        <v>57</v>
      </c>
      <c r="L233" s="19" t="s">
        <v>208</v>
      </c>
      <c r="M233" s="20">
        <v>3473</v>
      </c>
      <c r="N233" s="21" t="s">
        <v>57</v>
      </c>
      <c r="O233" s="18" t="s">
        <v>57</v>
      </c>
      <c r="P233" s="19" t="s">
        <v>208</v>
      </c>
      <c r="Q233" s="20">
        <v>36959</v>
      </c>
      <c r="R233" s="21" t="s">
        <v>57</v>
      </c>
    </row>
    <row r="234" spans="1:26" ht="15.75" thickTop="1" x14ac:dyDescent="0.25">
      <c r="A234" s="14"/>
      <c r="B234" s="26"/>
      <c r="C234" s="26" t="s">
        <v>57</v>
      </c>
      <c r="D234" s="28"/>
      <c r="E234" s="28"/>
      <c r="F234" s="26"/>
      <c r="G234" s="26" t="s">
        <v>57</v>
      </c>
      <c r="H234" s="28"/>
      <c r="I234" s="28"/>
      <c r="J234" s="26"/>
      <c r="K234" s="26" t="s">
        <v>57</v>
      </c>
      <c r="L234" s="28"/>
      <c r="M234" s="28"/>
      <c r="N234" s="26"/>
      <c r="O234" s="26" t="s">
        <v>57</v>
      </c>
      <c r="P234" s="28"/>
      <c r="Q234" s="28"/>
      <c r="R234" s="26"/>
    </row>
    <row r="235" spans="1:26" x14ac:dyDescent="0.25">
      <c r="A235" s="14"/>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x14ac:dyDescent="0.25">
      <c r="A236" s="14"/>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x14ac:dyDescent="0.25">
      <c r="A237" s="14"/>
      <c r="B237" s="4"/>
      <c r="C237" s="4"/>
      <c r="D237" s="4"/>
      <c r="E237" s="4"/>
      <c r="F237" s="4"/>
      <c r="G237" s="4"/>
      <c r="H237" s="4"/>
      <c r="I237" s="4"/>
      <c r="J237" s="4"/>
      <c r="K237" s="4"/>
      <c r="L237" s="4"/>
      <c r="M237" s="4"/>
      <c r="N237" s="4"/>
      <c r="O237" s="4"/>
      <c r="P237" s="4"/>
      <c r="Q237" s="4"/>
      <c r="R237" s="4"/>
    </row>
    <row r="238" spans="1:26" ht="15.75" thickBot="1" x14ac:dyDescent="0.3">
      <c r="A238" s="14"/>
      <c r="B238" s="15"/>
      <c r="C238" s="15" t="s">
        <v>57</v>
      </c>
      <c r="D238" s="41" t="s">
        <v>270</v>
      </c>
      <c r="E238" s="41"/>
      <c r="F238" s="41"/>
      <c r="G238" s="41"/>
      <c r="H238" s="41"/>
      <c r="I238" s="41"/>
      <c r="J238" s="41"/>
      <c r="K238" s="41"/>
      <c r="L238" s="41"/>
      <c r="M238" s="41"/>
      <c r="N238" s="41"/>
      <c r="O238" s="41"/>
      <c r="P238" s="41"/>
      <c r="Q238" s="41"/>
      <c r="R238" s="15"/>
    </row>
    <row r="239" spans="1:26" x14ac:dyDescent="0.25">
      <c r="A239" s="14"/>
      <c r="B239" s="42"/>
      <c r="C239" s="42" t="s">
        <v>57</v>
      </c>
      <c r="D239" s="44" t="s">
        <v>247</v>
      </c>
      <c r="E239" s="44"/>
      <c r="F239" s="45"/>
      <c r="G239" s="45" t="s">
        <v>57</v>
      </c>
      <c r="H239" s="44" t="s">
        <v>249</v>
      </c>
      <c r="I239" s="44"/>
      <c r="J239" s="45"/>
      <c r="K239" s="45" t="s">
        <v>57</v>
      </c>
      <c r="L239" s="44" t="s">
        <v>249</v>
      </c>
      <c r="M239" s="44"/>
      <c r="N239" s="45"/>
      <c r="O239" s="45" t="s">
        <v>57</v>
      </c>
      <c r="P239" s="44" t="s">
        <v>253</v>
      </c>
      <c r="Q239" s="44"/>
      <c r="R239" s="42"/>
    </row>
    <row r="240" spans="1:26" x14ac:dyDescent="0.25">
      <c r="A240" s="14"/>
      <c r="B240" s="42"/>
      <c r="C240" s="42"/>
      <c r="D240" s="43" t="s">
        <v>248</v>
      </c>
      <c r="E240" s="43"/>
      <c r="F240" s="42"/>
      <c r="G240" s="42"/>
      <c r="H240" s="43" t="s">
        <v>250</v>
      </c>
      <c r="I240" s="43"/>
      <c r="J240" s="42"/>
      <c r="K240" s="42"/>
      <c r="L240" s="43" t="s">
        <v>250</v>
      </c>
      <c r="M240" s="43"/>
      <c r="N240" s="42"/>
      <c r="O240" s="42"/>
      <c r="P240" s="43" t="s">
        <v>254</v>
      </c>
      <c r="Q240" s="43"/>
      <c r="R240" s="42"/>
    </row>
    <row r="241" spans="1:26" ht="15.75" thickBot="1" x14ac:dyDescent="0.3">
      <c r="A241" s="14"/>
      <c r="B241" s="42"/>
      <c r="C241" s="42"/>
      <c r="D241" s="41"/>
      <c r="E241" s="41"/>
      <c r="F241" s="42"/>
      <c r="G241" s="42"/>
      <c r="H241" s="41" t="s">
        <v>251</v>
      </c>
      <c r="I241" s="41"/>
      <c r="J241" s="42"/>
      <c r="K241" s="42"/>
      <c r="L241" s="41" t="s">
        <v>252</v>
      </c>
      <c r="M241" s="41"/>
      <c r="N241" s="42"/>
      <c r="O241" s="42"/>
      <c r="P241" s="41" t="s">
        <v>255</v>
      </c>
      <c r="Q241" s="41"/>
      <c r="R241" s="42"/>
    </row>
    <row r="242" spans="1:26" ht="38.25" x14ac:dyDescent="0.25">
      <c r="A242" s="14"/>
      <c r="B242" s="16" t="s">
        <v>259</v>
      </c>
      <c r="C242" s="18" t="s">
        <v>57</v>
      </c>
      <c r="D242" s="19" t="s">
        <v>208</v>
      </c>
      <c r="E242" s="20">
        <v>10599</v>
      </c>
      <c r="F242" s="21" t="s">
        <v>57</v>
      </c>
      <c r="G242" s="18" t="s">
        <v>57</v>
      </c>
      <c r="H242" s="19" t="s">
        <v>208</v>
      </c>
      <c r="I242" s="20">
        <v>1329</v>
      </c>
      <c r="J242" s="21" t="s">
        <v>57</v>
      </c>
      <c r="K242" s="18" t="s">
        <v>57</v>
      </c>
      <c r="L242" s="19" t="s">
        <v>208</v>
      </c>
      <c r="M242" s="33">
        <v>0</v>
      </c>
      <c r="N242" s="21" t="s">
        <v>57</v>
      </c>
      <c r="O242" s="18" t="s">
        <v>57</v>
      </c>
      <c r="P242" s="19" t="s">
        <v>208</v>
      </c>
      <c r="Q242" s="20">
        <v>11928</v>
      </c>
      <c r="R242" s="21" t="s">
        <v>57</v>
      </c>
    </row>
    <row r="243" spans="1:26" x14ac:dyDescent="0.25">
      <c r="A243" s="14"/>
      <c r="B243" s="22" t="s">
        <v>260</v>
      </c>
      <c r="C243" s="15" t="s">
        <v>57</v>
      </c>
      <c r="D243" s="23"/>
      <c r="E243" s="31">
        <v>9369</v>
      </c>
      <c r="F243" s="25" t="s">
        <v>57</v>
      </c>
      <c r="G243" s="15" t="s">
        <v>57</v>
      </c>
      <c r="H243" s="23"/>
      <c r="I243" s="24">
        <v>32</v>
      </c>
      <c r="J243" s="25" t="s">
        <v>57</v>
      </c>
      <c r="K243" s="15" t="s">
        <v>57</v>
      </c>
      <c r="L243" s="23"/>
      <c r="M243" s="24">
        <v>294</v>
      </c>
      <c r="N243" s="25" t="s">
        <v>57</v>
      </c>
      <c r="O243" s="15" t="s">
        <v>57</v>
      </c>
      <c r="P243" s="23"/>
      <c r="Q243" s="31">
        <v>9107</v>
      </c>
      <c r="R243" s="25" t="s">
        <v>57</v>
      </c>
    </row>
    <row r="244" spans="1:26" x14ac:dyDescent="0.25">
      <c r="A244" s="14"/>
      <c r="B244" s="16" t="s">
        <v>261</v>
      </c>
      <c r="C244" s="18" t="s">
        <v>57</v>
      </c>
      <c r="D244" s="17"/>
      <c r="E244" s="17"/>
      <c r="F244" s="17"/>
      <c r="G244" s="18" t="s">
        <v>57</v>
      </c>
      <c r="H244" s="17"/>
      <c r="I244" s="17"/>
      <c r="J244" s="17"/>
      <c r="K244" s="18" t="s">
        <v>57</v>
      </c>
      <c r="L244" s="17"/>
      <c r="M244" s="17"/>
      <c r="N244" s="17"/>
      <c r="O244" s="18" t="s">
        <v>57</v>
      </c>
      <c r="P244" s="17"/>
      <c r="Q244" s="17"/>
      <c r="R244" s="17"/>
    </row>
    <row r="245" spans="1:26" x14ac:dyDescent="0.25">
      <c r="A245" s="14"/>
      <c r="B245" s="30" t="s">
        <v>262</v>
      </c>
      <c r="C245" s="15" t="s">
        <v>57</v>
      </c>
      <c r="D245" s="23"/>
      <c r="E245" s="24">
        <v>41</v>
      </c>
      <c r="F245" s="25" t="s">
        <v>57</v>
      </c>
      <c r="G245" s="15" t="s">
        <v>57</v>
      </c>
      <c r="H245" s="23"/>
      <c r="I245" s="24">
        <v>7</v>
      </c>
      <c r="J245" s="25" t="s">
        <v>57</v>
      </c>
      <c r="K245" s="15" t="s">
        <v>57</v>
      </c>
      <c r="L245" s="23"/>
      <c r="M245" s="24">
        <v>0</v>
      </c>
      <c r="N245" s="25" t="s">
        <v>57</v>
      </c>
      <c r="O245" s="15" t="s">
        <v>57</v>
      </c>
      <c r="P245" s="23"/>
      <c r="Q245" s="24">
        <v>48</v>
      </c>
      <c r="R245" s="25" t="s">
        <v>57</v>
      </c>
    </row>
    <row r="246" spans="1:26" x14ac:dyDescent="0.25">
      <c r="A246" s="14"/>
      <c r="B246" s="16" t="s">
        <v>267</v>
      </c>
      <c r="C246" s="18" t="s">
        <v>57</v>
      </c>
      <c r="D246" s="19"/>
      <c r="E246" s="20">
        <v>19281</v>
      </c>
      <c r="F246" s="21" t="s">
        <v>57</v>
      </c>
      <c r="G246" s="18" t="s">
        <v>57</v>
      </c>
      <c r="H246" s="19"/>
      <c r="I246" s="33">
        <v>0</v>
      </c>
      <c r="J246" s="21" t="s">
        <v>57</v>
      </c>
      <c r="K246" s="18" t="s">
        <v>57</v>
      </c>
      <c r="L246" s="19"/>
      <c r="M246" s="20">
        <v>3600</v>
      </c>
      <c r="N246" s="21" t="s">
        <v>57</v>
      </c>
      <c r="O246" s="18" t="s">
        <v>57</v>
      </c>
      <c r="P246" s="19"/>
      <c r="Q246" s="20">
        <v>15681</v>
      </c>
      <c r="R246" s="21" t="s">
        <v>57</v>
      </c>
    </row>
    <row r="247" spans="1:26" ht="15.75" thickBot="1" x14ac:dyDescent="0.3">
      <c r="A247" s="14"/>
      <c r="B247" s="22" t="s">
        <v>268</v>
      </c>
      <c r="C247" s="15" t="s">
        <v>57</v>
      </c>
      <c r="D247" s="23"/>
      <c r="E247" s="24">
        <v>20</v>
      </c>
      <c r="F247" s="25" t="s">
        <v>57</v>
      </c>
      <c r="G247" s="15" t="s">
        <v>57</v>
      </c>
      <c r="H247" s="23"/>
      <c r="I247" s="24">
        <v>0</v>
      </c>
      <c r="J247" s="25" t="s">
        <v>57</v>
      </c>
      <c r="K247" s="15" t="s">
        <v>57</v>
      </c>
      <c r="L247" s="23"/>
      <c r="M247" s="24">
        <v>0</v>
      </c>
      <c r="N247" s="25" t="s">
        <v>57</v>
      </c>
      <c r="O247" s="15" t="s">
        <v>57</v>
      </c>
      <c r="P247" s="23"/>
      <c r="Q247" s="24">
        <v>20</v>
      </c>
      <c r="R247" s="25" t="s">
        <v>57</v>
      </c>
    </row>
    <row r="248" spans="1:26" x14ac:dyDescent="0.25">
      <c r="A248" s="14"/>
      <c r="B248" s="26"/>
      <c r="C248" s="26" t="s">
        <v>57</v>
      </c>
      <c r="D248" s="27"/>
      <c r="E248" s="27"/>
      <c r="F248" s="26"/>
      <c r="G248" s="26" t="s">
        <v>57</v>
      </c>
      <c r="H248" s="27"/>
      <c r="I248" s="27"/>
      <c r="J248" s="26"/>
      <c r="K248" s="26" t="s">
        <v>57</v>
      </c>
      <c r="L248" s="27"/>
      <c r="M248" s="27"/>
      <c r="N248" s="26"/>
      <c r="O248" s="26" t="s">
        <v>57</v>
      </c>
      <c r="P248" s="27"/>
      <c r="Q248" s="27"/>
      <c r="R248" s="26"/>
    </row>
    <row r="249" spans="1:26" ht="15.75" thickBot="1" x14ac:dyDescent="0.3">
      <c r="A249" s="14"/>
      <c r="B249" s="16" t="s">
        <v>133</v>
      </c>
      <c r="C249" s="18" t="s">
        <v>57</v>
      </c>
      <c r="D249" s="19" t="s">
        <v>208</v>
      </c>
      <c r="E249" s="20">
        <v>39310</v>
      </c>
      <c r="F249" s="21" t="s">
        <v>57</v>
      </c>
      <c r="G249" s="18" t="s">
        <v>57</v>
      </c>
      <c r="H249" s="19" t="s">
        <v>208</v>
      </c>
      <c r="I249" s="20">
        <v>1368</v>
      </c>
      <c r="J249" s="21" t="s">
        <v>57</v>
      </c>
      <c r="K249" s="18" t="s">
        <v>57</v>
      </c>
      <c r="L249" s="19" t="s">
        <v>208</v>
      </c>
      <c r="M249" s="20">
        <v>3894</v>
      </c>
      <c r="N249" s="21" t="s">
        <v>57</v>
      </c>
      <c r="O249" s="18" t="s">
        <v>57</v>
      </c>
      <c r="P249" s="19" t="s">
        <v>208</v>
      </c>
      <c r="Q249" s="20">
        <v>36784</v>
      </c>
      <c r="R249" s="21" t="s">
        <v>57</v>
      </c>
    </row>
    <row r="250" spans="1:26" ht="15.75" thickTop="1" x14ac:dyDescent="0.25">
      <c r="A250" s="14"/>
      <c r="B250" s="26"/>
      <c r="C250" s="26" t="s">
        <v>57</v>
      </c>
      <c r="D250" s="28"/>
      <c r="E250" s="28"/>
      <c r="F250" s="26"/>
      <c r="G250" s="26" t="s">
        <v>57</v>
      </c>
      <c r="H250" s="28"/>
      <c r="I250" s="28"/>
      <c r="J250" s="26"/>
      <c r="K250" s="26" t="s">
        <v>57</v>
      </c>
      <c r="L250" s="28"/>
      <c r="M250" s="28"/>
      <c r="N250" s="26"/>
      <c r="O250" s="26" t="s">
        <v>57</v>
      </c>
      <c r="P250" s="28"/>
      <c r="Q250" s="28"/>
      <c r="R250" s="26"/>
    </row>
    <row r="251" spans="1:26" x14ac:dyDescent="0.25">
      <c r="A251" s="14"/>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25.5" customHeight="1" x14ac:dyDescent="0.25">
      <c r="A252" s="14"/>
      <c r="B252" s="37" t="s">
        <v>335</v>
      </c>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14"/>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x14ac:dyDescent="0.25">
      <c r="A254" s="14"/>
      <c r="B254" s="37" t="s">
        <v>336</v>
      </c>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14"/>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x14ac:dyDescent="0.25">
      <c r="A256" s="14"/>
      <c r="B256" s="37" t="s">
        <v>337</v>
      </c>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14"/>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x14ac:dyDescent="0.25">
      <c r="A258" s="14"/>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x14ac:dyDescent="0.25">
      <c r="A259" s="14"/>
      <c r="B259" s="4"/>
      <c r="C259" s="4"/>
      <c r="D259" s="4"/>
      <c r="E259" s="4"/>
      <c r="F259" s="4"/>
      <c r="G259" s="4"/>
      <c r="H259" s="4"/>
      <c r="I259" s="4"/>
      <c r="J259" s="4"/>
      <c r="K259" s="4"/>
      <c r="L259" s="4"/>
      <c r="M259" s="4"/>
      <c r="N259" s="4"/>
      <c r="O259" s="4"/>
      <c r="P259" s="4"/>
      <c r="Q259" s="4"/>
      <c r="R259" s="4"/>
    </row>
    <row r="260" spans="1:26" ht="15.75" thickBot="1" x14ac:dyDescent="0.3">
      <c r="A260" s="14"/>
      <c r="B260" s="15"/>
      <c r="C260" s="15" t="s">
        <v>57</v>
      </c>
      <c r="D260" s="41" t="s">
        <v>246</v>
      </c>
      <c r="E260" s="41"/>
      <c r="F260" s="41"/>
      <c r="G260" s="41"/>
      <c r="H260" s="41"/>
      <c r="I260" s="41"/>
      <c r="J260" s="15"/>
      <c r="K260" s="15" t="s">
        <v>57</v>
      </c>
      <c r="L260" s="41" t="s">
        <v>270</v>
      </c>
      <c r="M260" s="41"/>
      <c r="N260" s="41"/>
      <c r="O260" s="41"/>
      <c r="P260" s="41"/>
      <c r="Q260" s="41"/>
      <c r="R260" s="15"/>
    </row>
    <row r="261" spans="1:26" x14ac:dyDescent="0.25">
      <c r="A261" s="14"/>
      <c r="B261" s="42"/>
      <c r="C261" s="42" t="s">
        <v>57</v>
      </c>
      <c r="D261" s="44" t="s">
        <v>247</v>
      </c>
      <c r="E261" s="44"/>
      <c r="F261" s="45"/>
      <c r="G261" s="45" t="s">
        <v>57</v>
      </c>
      <c r="H261" s="44" t="s">
        <v>253</v>
      </c>
      <c r="I261" s="44"/>
      <c r="J261" s="42"/>
      <c r="K261" s="42" t="s">
        <v>57</v>
      </c>
      <c r="L261" s="44" t="s">
        <v>247</v>
      </c>
      <c r="M261" s="44"/>
      <c r="N261" s="45"/>
      <c r="O261" s="45" t="s">
        <v>57</v>
      </c>
      <c r="P261" s="44" t="s">
        <v>253</v>
      </c>
      <c r="Q261" s="44"/>
      <c r="R261" s="42"/>
    </row>
    <row r="262" spans="1:26" x14ac:dyDescent="0.25">
      <c r="A262" s="14"/>
      <c r="B262" s="42"/>
      <c r="C262" s="42"/>
      <c r="D262" s="43" t="s">
        <v>248</v>
      </c>
      <c r="E262" s="43"/>
      <c r="F262" s="42"/>
      <c r="G262" s="42"/>
      <c r="H262" s="43" t="s">
        <v>254</v>
      </c>
      <c r="I262" s="43"/>
      <c r="J262" s="42"/>
      <c r="K262" s="42"/>
      <c r="L262" s="43" t="s">
        <v>248</v>
      </c>
      <c r="M262" s="43"/>
      <c r="N262" s="42"/>
      <c r="O262" s="42"/>
      <c r="P262" s="43" t="s">
        <v>254</v>
      </c>
      <c r="Q262" s="43"/>
      <c r="R262" s="42"/>
    </row>
    <row r="263" spans="1:26" ht="15.75" thickBot="1" x14ac:dyDescent="0.3">
      <c r="A263" s="14"/>
      <c r="B263" s="42"/>
      <c r="C263" s="42"/>
      <c r="D263" s="41"/>
      <c r="E263" s="41"/>
      <c r="F263" s="42"/>
      <c r="G263" s="42"/>
      <c r="H263" s="41" t="s">
        <v>255</v>
      </c>
      <c r="I263" s="41"/>
      <c r="J263" s="42"/>
      <c r="K263" s="42"/>
      <c r="L263" s="41"/>
      <c r="M263" s="41"/>
      <c r="N263" s="42"/>
      <c r="O263" s="42"/>
      <c r="P263" s="41" t="s">
        <v>255</v>
      </c>
      <c r="Q263" s="41"/>
      <c r="R263" s="42"/>
    </row>
    <row r="264" spans="1:26" x14ac:dyDescent="0.25">
      <c r="A264" s="14"/>
      <c r="B264" s="16" t="s">
        <v>330</v>
      </c>
      <c r="C264" s="18" t="s">
        <v>57</v>
      </c>
      <c r="D264" s="19" t="s">
        <v>208</v>
      </c>
      <c r="E264" s="33">
        <v>180</v>
      </c>
      <c r="F264" s="21" t="s">
        <v>57</v>
      </c>
      <c r="G264" s="18" t="s">
        <v>57</v>
      </c>
      <c r="H264" s="19" t="s">
        <v>208</v>
      </c>
      <c r="I264" s="33">
        <v>180</v>
      </c>
      <c r="J264" s="21" t="s">
        <v>57</v>
      </c>
      <c r="K264" s="18" t="s">
        <v>57</v>
      </c>
      <c r="L264" s="19" t="s">
        <v>208</v>
      </c>
      <c r="M264" s="33">
        <v>360</v>
      </c>
      <c r="N264" s="21" t="s">
        <v>57</v>
      </c>
      <c r="O264" s="18" t="s">
        <v>57</v>
      </c>
      <c r="P264" s="19" t="s">
        <v>208</v>
      </c>
      <c r="Q264" s="33">
        <v>361</v>
      </c>
      <c r="R264" s="21" t="s">
        <v>57</v>
      </c>
    </row>
    <row r="265" spans="1:26" x14ac:dyDescent="0.25">
      <c r="A265" s="14"/>
      <c r="B265" s="22" t="s">
        <v>331</v>
      </c>
      <c r="C265" s="15" t="s">
        <v>57</v>
      </c>
      <c r="D265" s="23"/>
      <c r="E265" s="31">
        <v>14458</v>
      </c>
      <c r="F265" s="25" t="s">
        <v>57</v>
      </c>
      <c r="G265" s="15" t="s">
        <v>57</v>
      </c>
      <c r="H265" s="23"/>
      <c r="I265" s="31">
        <v>15778</v>
      </c>
      <c r="J265" s="25" t="s">
        <v>57</v>
      </c>
      <c r="K265" s="15" t="s">
        <v>57</v>
      </c>
      <c r="L265" s="23"/>
      <c r="M265" s="31">
        <v>14499</v>
      </c>
      <c r="N265" s="25" t="s">
        <v>57</v>
      </c>
      <c r="O265" s="15" t="s">
        <v>57</v>
      </c>
      <c r="P265" s="23"/>
      <c r="Q265" s="31">
        <v>15848</v>
      </c>
      <c r="R265" s="25" t="s">
        <v>57</v>
      </c>
    </row>
    <row r="266" spans="1:26" x14ac:dyDescent="0.25">
      <c r="A266" s="14"/>
      <c r="B266" s="16" t="s">
        <v>332</v>
      </c>
      <c r="C266" s="18" t="s">
        <v>57</v>
      </c>
      <c r="D266" s="19"/>
      <c r="E266" s="20">
        <v>4293</v>
      </c>
      <c r="F266" s="21" t="s">
        <v>57</v>
      </c>
      <c r="G266" s="18" t="s">
        <v>57</v>
      </c>
      <c r="H266" s="19"/>
      <c r="I266" s="20">
        <v>4021</v>
      </c>
      <c r="J266" s="21" t="s">
        <v>57</v>
      </c>
      <c r="K266" s="18" t="s">
        <v>57</v>
      </c>
      <c r="L266" s="19"/>
      <c r="M266" s="20">
        <v>4293</v>
      </c>
      <c r="N266" s="21" t="s">
        <v>57</v>
      </c>
      <c r="O266" s="18" t="s">
        <v>57</v>
      </c>
      <c r="P266" s="19"/>
      <c r="Q266" s="20">
        <v>4007</v>
      </c>
      <c r="R266" s="21" t="s">
        <v>57</v>
      </c>
    </row>
    <row r="267" spans="1:26" ht="15.75" thickBot="1" x14ac:dyDescent="0.3">
      <c r="A267" s="14"/>
      <c r="B267" s="22" t="s">
        <v>333</v>
      </c>
      <c r="C267" s="15" t="s">
        <v>57</v>
      </c>
      <c r="D267" s="23"/>
      <c r="E267" s="31">
        <v>20160</v>
      </c>
      <c r="F267" s="25" t="s">
        <v>57</v>
      </c>
      <c r="G267" s="15" t="s">
        <v>57</v>
      </c>
      <c r="H267" s="23"/>
      <c r="I267" s="31">
        <v>16980</v>
      </c>
      <c r="J267" s="25" t="s">
        <v>57</v>
      </c>
      <c r="K267" s="15" t="s">
        <v>57</v>
      </c>
      <c r="L267" s="23"/>
      <c r="M267" s="31">
        <v>20158</v>
      </c>
      <c r="N267" s="25" t="s">
        <v>57</v>
      </c>
      <c r="O267" s="15" t="s">
        <v>57</v>
      </c>
      <c r="P267" s="23"/>
      <c r="Q267" s="31">
        <v>16568</v>
      </c>
      <c r="R267" s="25" t="s">
        <v>57</v>
      </c>
    </row>
    <row r="268" spans="1:26" x14ac:dyDescent="0.25">
      <c r="A268" s="14"/>
      <c r="B268" s="26"/>
      <c r="C268" s="26" t="s">
        <v>57</v>
      </c>
      <c r="D268" s="27"/>
      <c r="E268" s="27"/>
      <c r="F268" s="26"/>
      <c r="G268" s="26" t="s">
        <v>57</v>
      </c>
      <c r="H268" s="27"/>
      <c r="I268" s="27"/>
      <c r="J268" s="26"/>
      <c r="K268" s="26" t="s">
        <v>57</v>
      </c>
      <c r="L268" s="27"/>
      <c r="M268" s="27"/>
      <c r="N268" s="26"/>
      <c r="O268" s="26" t="s">
        <v>57</v>
      </c>
      <c r="P268" s="27"/>
      <c r="Q268" s="27"/>
      <c r="R268" s="26"/>
    </row>
    <row r="269" spans="1:26" ht="15.75" thickBot="1" x14ac:dyDescent="0.3">
      <c r="A269" s="14"/>
      <c r="B269" s="16" t="s">
        <v>133</v>
      </c>
      <c r="C269" s="18" t="s">
        <v>57</v>
      </c>
      <c r="D269" s="19" t="s">
        <v>208</v>
      </c>
      <c r="E269" s="20">
        <v>39091</v>
      </c>
      <c r="F269" s="21" t="s">
        <v>57</v>
      </c>
      <c r="G269" s="18" t="s">
        <v>57</v>
      </c>
      <c r="H269" s="19" t="s">
        <v>208</v>
      </c>
      <c r="I269" s="20">
        <v>36959</v>
      </c>
      <c r="J269" s="21" t="s">
        <v>57</v>
      </c>
      <c r="K269" s="18" t="s">
        <v>57</v>
      </c>
      <c r="L269" s="19" t="s">
        <v>208</v>
      </c>
      <c r="M269" s="20">
        <v>39310</v>
      </c>
      <c r="N269" s="21" t="s">
        <v>57</v>
      </c>
      <c r="O269" s="18" t="s">
        <v>57</v>
      </c>
      <c r="P269" s="19" t="s">
        <v>208</v>
      </c>
      <c r="Q269" s="20">
        <v>36784</v>
      </c>
      <c r="R269" s="21" t="s">
        <v>57</v>
      </c>
    </row>
    <row r="270" spans="1:26" ht="15.75" thickTop="1" x14ac:dyDescent="0.25">
      <c r="A270" s="14"/>
      <c r="B270" s="26"/>
      <c r="C270" s="26" t="s">
        <v>57</v>
      </c>
      <c r="D270" s="28"/>
      <c r="E270" s="28"/>
      <c r="F270" s="26"/>
      <c r="G270" s="26" t="s">
        <v>57</v>
      </c>
      <c r="H270" s="28"/>
      <c r="I270" s="28"/>
      <c r="J270" s="26"/>
      <c r="K270" s="26" t="s">
        <v>57</v>
      </c>
      <c r="L270" s="28"/>
      <c r="M270" s="28"/>
      <c r="N270" s="26"/>
      <c r="O270" s="26" t="s">
        <v>57</v>
      </c>
      <c r="P270" s="28"/>
      <c r="Q270" s="28"/>
      <c r="R270" s="26"/>
    </row>
    <row r="271" spans="1:26" x14ac:dyDescent="0.25">
      <c r="A271" s="14"/>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x14ac:dyDescent="0.25">
      <c r="A272" s="14"/>
      <c r="B272" s="37" t="s">
        <v>338</v>
      </c>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sheetData>
  <mergeCells count="330">
    <mergeCell ref="B255:Z255"/>
    <mergeCell ref="B256:Z256"/>
    <mergeCell ref="B257:Z257"/>
    <mergeCell ref="B258:Z258"/>
    <mergeCell ref="B271:Z271"/>
    <mergeCell ref="B272:Z272"/>
    <mergeCell ref="B235:Z235"/>
    <mergeCell ref="B236:Z236"/>
    <mergeCell ref="B251:Z251"/>
    <mergeCell ref="B252:Z252"/>
    <mergeCell ref="B253:Z253"/>
    <mergeCell ref="B254:Z254"/>
    <mergeCell ref="B200:Z200"/>
    <mergeCell ref="B201:Z201"/>
    <mergeCell ref="B202:Z202"/>
    <mergeCell ref="B203:Z203"/>
    <mergeCell ref="B217:Z217"/>
    <mergeCell ref="B218:Z218"/>
    <mergeCell ref="B183:Z183"/>
    <mergeCell ref="B184:Z184"/>
    <mergeCell ref="B185:Z185"/>
    <mergeCell ref="B186:Z186"/>
    <mergeCell ref="B187:Z187"/>
    <mergeCell ref="B188:Z188"/>
    <mergeCell ref="B177:Z177"/>
    <mergeCell ref="B178:Z178"/>
    <mergeCell ref="B179:Z179"/>
    <mergeCell ref="B180:Z180"/>
    <mergeCell ref="B181:Z181"/>
    <mergeCell ref="B182:Z182"/>
    <mergeCell ref="B171:Z171"/>
    <mergeCell ref="B172:Z172"/>
    <mergeCell ref="B173:Z173"/>
    <mergeCell ref="B174:Z174"/>
    <mergeCell ref="B175:Z175"/>
    <mergeCell ref="B176:Z176"/>
    <mergeCell ref="B163:Z163"/>
    <mergeCell ref="B164:Z164"/>
    <mergeCell ref="B166:Z166"/>
    <mergeCell ref="B167:Z167"/>
    <mergeCell ref="B169:Z169"/>
    <mergeCell ref="B170:Z170"/>
    <mergeCell ref="B154:Z154"/>
    <mergeCell ref="B155:Z155"/>
    <mergeCell ref="B157:Z157"/>
    <mergeCell ref="B158:Z158"/>
    <mergeCell ref="B160:Z160"/>
    <mergeCell ref="B161:Z161"/>
    <mergeCell ref="B135:Z135"/>
    <mergeCell ref="B136:Z136"/>
    <mergeCell ref="B149:Z149"/>
    <mergeCell ref="B150:Z150"/>
    <mergeCell ref="B151:Z151"/>
    <mergeCell ref="B152:Z152"/>
    <mergeCell ref="B129:Z129"/>
    <mergeCell ref="B130:Z130"/>
    <mergeCell ref="B131:Z131"/>
    <mergeCell ref="B132:Z132"/>
    <mergeCell ref="B133:Z133"/>
    <mergeCell ref="B134:Z134"/>
    <mergeCell ref="B123:Z123"/>
    <mergeCell ref="B124:Z124"/>
    <mergeCell ref="B125:Z125"/>
    <mergeCell ref="B126:Z126"/>
    <mergeCell ref="B127:Z127"/>
    <mergeCell ref="B128:Z128"/>
    <mergeCell ref="B117:Z117"/>
    <mergeCell ref="B118:Z118"/>
    <mergeCell ref="B119:Z119"/>
    <mergeCell ref="B120:Z120"/>
    <mergeCell ref="B121:Z121"/>
    <mergeCell ref="B122:Z122"/>
    <mergeCell ref="B111:Z111"/>
    <mergeCell ref="B112:Z112"/>
    <mergeCell ref="B113:Z113"/>
    <mergeCell ref="B114:Z114"/>
    <mergeCell ref="B115:Z115"/>
    <mergeCell ref="B116:Z116"/>
    <mergeCell ref="B76:Z76"/>
    <mergeCell ref="B77:Z77"/>
    <mergeCell ref="B96:Z96"/>
    <mergeCell ref="B97:Z97"/>
    <mergeCell ref="B98:Z98"/>
    <mergeCell ref="B99:Z99"/>
    <mergeCell ref="B51:Z51"/>
    <mergeCell ref="B52:Z52"/>
    <mergeCell ref="B54:Z54"/>
    <mergeCell ref="B55:Z55"/>
    <mergeCell ref="B56:Z56"/>
    <mergeCell ref="B57:Z57"/>
    <mergeCell ref="A1:A2"/>
    <mergeCell ref="B1:Z1"/>
    <mergeCell ref="B2:Z2"/>
    <mergeCell ref="B3:Z3"/>
    <mergeCell ref="A4:A272"/>
    <mergeCell ref="B4:Z4"/>
    <mergeCell ref="B5:Z5"/>
    <mergeCell ref="B6:Z6"/>
    <mergeCell ref="B7:Z7"/>
    <mergeCell ref="B8:Z8"/>
    <mergeCell ref="N261:N263"/>
    <mergeCell ref="O261:O263"/>
    <mergeCell ref="P261:Q261"/>
    <mergeCell ref="P262:Q262"/>
    <mergeCell ref="P263:Q263"/>
    <mergeCell ref="R261:R263"/>
    <mergeCell ref="H262:I262"/>
    <mergeCell ref="H263:I263"/>
    <mergeCell ref="J261:J263"/>
    <mergeCell ref="K261:K263"/>
    <mergeCell ref="L261:M261"/>
    <mergeCell ref="L262:M262"/>
    <mergeCell ref="L263:M263"/>
    <mergeCell ref="D260:I260"/>
    <mergeCell ref="L260:Q260"/>
    <mergeCell ref="B261:B263"/>
    <mergeCell ref="C261:C263"/>
    <mergeCell ref="D261:E261"/>
    <mergeCell ref="D262:E262"/>
    <mergeCell ref="D263:E263"/>
    <mergeCell ref="F261:F263"/>
    <mergeCell ref="G261:G263"/>
    <mergeCell ref="H261:I261"/>
    <mergeCell ref="N239:N241"/>
    <mergeCell ref="O239:O241"/>
    <mergeCell ref="P239:Q239"/>
    <mergeCell ref="P240:Q240"/>
    <mergeCell ref="P241:Q241"/>
    <mergeCell ref="R239:R241"/>
    <mergeCell ref="H241:I241"/>
    <mergeCell ref="J239:J241"/>
    <mergeCell ref="K239:K241"/>
    <mergeCell ref="L239:M239"/>
    <mergeCell ref="L240:M240"/>
    <mergeCell ref="L241:M241"/>
    <mergeCell ref="D238:Q238"/>
    <mergeCell ref="B239:B241"/>
    <mergeCell ref="C239:C241"/>
    <mergeCell ref="D239:E239"/>
    <mergeCell ref="D240:E240"/>
    <mergeCell ref="D241:E241"/>
    <mergeCell ref="F239:F241"/>
    <mergeCell ref="G239:G241"/>
    <mergeCell ref="H239:I239"/>
    <mergeCell ref="H240:I240"/>
    <mergeCell ref="D224:E224"/>
    <mergeCell ref="H224:I224"/>
    <mergeCell ref="L224:M224"/>
    <mergeCell ref="P224:Q224"/>
    <mergeCell ref="D225:E225"/>
    <mergeCell ref="H225:I225"/>
    <mergeCell ref="L225:M225"/>
    <mergeCell ref="P225:Q225"/>
    <mergeCell ref="R206:R208"/>
    <mergeCell ref="D222:Q222"/>
    <mergeCell ref="D223:E223"/>
    <mergeCell ref="H223:I223"/>
    <mergeCell ref="L223:M223"/>
    <mergeCell ref="P223:Q223"/>
    <mergeCell ref="B219:Z219"/>
    <mergeCell ref="B220:Z220"/>
    <mergeCell ref="L206:M206"/>
    <mergeCell ref="L207:M207"/>
    <mergeCell ref="L208:M208"/>
    <mergeCell ref="N206:N208"/>
    <mergeCell ref="O206:O208"/>
    <mergeCell ref="P206:Q206"/>
    <mergeCell ref="P207:Q207"/>
    <mergeCell ref="P208:Q208"/>
    <mergeCell ref="G206:G208"/>
    <mergeCell ref="H206:I206"/>
    <mergeCell ref="H207:I207"/>
    <mergeCell ref="H208:I208"/>
    <mergeCell ref="J206:J208"/>
    <mergeCell ref="K206:K208"/>
    <mergeCell ref="D192:E192"/>
    <mergeCell ref="H192:I192"/>
    <mergeCell ref="D205:I205"/>
    <mergeCell ref="L205:Q205"/>
    <mergeCell ref="B206:B208"/>
    <mergeCell ref="C206:C208"/>
    <mergeCell ref="D206:E206"/>
    <mergeCell ref="D207:E207"/>
    <mergeCell ref="D208:E208"/>
    <mergeCell ref="F206:F208"/>
    <mergeCell ref="W139:W141"/>
    <mergeCell ref="X139:Y139"/>
    <mergeCell ref="X140:Y140"/>
    <mergeCell ref="X141:Y141"/>
    <mergeCell ref="Z139:Z141"/>
    <mergeCell ref="B190:B191"/>
    <mergeCell ref="C190:C191"/>
    <mergeCell ref="D190:I190"/>
    <mergeCell ref="D191:I191"/>
    <mergeCell ref="J190:J191"/>
    <mergeCell ref="R139:R141"/>
    <mergeCell ref="S139:S141"/>
    <mergeCell ref="T139:U139"/>
    <mergeCell ref="T140:U140"/>
    <mergeCell ref="T141:U141"/>
    <mergeCell ref="V139:V141"/>
    <mergeCell ref="L139:M139"/>
    <mergeCell ref="L140:M140"/>
    <mergeCell ref="L141:M141"/>
    <mergeCell ref="N139:N141"/>
    <mergeCell ref="O139:O141"/>
    <mergeCell ref="P139:Q139"/>
    <mergeCell ref="P140:Q140"/>
    <mergeCell ref="P141:Q141"/>
    <mergeCell ref="G139:G141"/>
    <mergeCell ref="H139:I139"/>
    <mergeCell ref="H140:I140"/>
    <mergeCell ref="H141:I141"/>
    <mergeCell ref="J139:J141"/>
    <mergeCell ref="K139:K141"/>
    <mergeCell ref="B139:B141"/>
    <mergeCell ref="C139:C141"/>
    <mergeCell ref="D139:E139"/>
    <mergeCell ref="D140:E140"/>
    <mergeCell ref="D141:E141"/>
    <mergeCell ref="F139:F141"/>
    <mergeCell ref="D103:E103"/>
    <mergeCell ref="H103:I103"/>
    <mergeCell ref="D138:E138"/>
    <mergeCell ref="H138:I138"/>
    <mergeCell ref="L138:M138"/>
    <mergeCell ref="P138:Y138"/>
    <mergeCell ref="B107:Z107"/>
    <mergeCell ref="B108:Z108"/>
    <mergeCell ref="B109:Z109"/>
    <mergeCell ref="B110:Z110"/>
    <mergeCell ref="N80:N81"/>
    <mergeCell ref="O80:O81"/>
    <mergeCell ref="P80:Q80"/>
    <mergeCell ref="P81:Q81"/>
    <mergeCell ref="R80:R81"/>
    <mergeCell ref="B101:B102"/>
    <mergeCell ref="C101:C102"/>
    <mergeCell ref="D101:I101"/>
    <mergeCell ref="D102:I102"/>
    <mergeCell ref="J101:J102"/>
    <mergeCell ref="G80:G81"/>
    <mergeCell ref="H80:I80"/>
    <mergeCell ref="H81:I81"/>
    <mergeCell ref="J80:J81"/>
    <mergeCell ref="K80:K81"/>
    <mergeCell ref="L80:M80"/>
    <mergeCell ref="L81:M81"/>
    <mergeCell ref="P60:Q60"/>
    <mergeCell ref="P61:Q61"/>
    <mergeCell ref="R60:R61"/>
    <mergeCell ref="D79:I79"/>
    <mergeCell ref="L79:Q79"/>
    <mergeCell ref="B80:B81"/>
    <mergeCell ref="C80:C81"/>
    <mergeCell ref="D80:E80"/>
    <mergeCell ref="D81:E81"/>
    <mergeCell ref="F80:F81"/>
    <mergeCell ref="J60:J61"/>
    <mergeCell ref="K60:K61"/>
    <mergeCell ref="L60:M60"/>
    <mergeCell ref="L61:M61"/>
    <mergeCell ref="N60:N61"/>
    <mergeCell ref="O60:O61"/>
    <mergeCell ref="D59:I59"/>
    <mergeCell ref="L59:Q59"/>
    <mergeCell ref="B60:B61"/>
    <mergeCell ref="C60:C61"/>
    <mergeCell ref="D60:E60"/>
    <mergeCell ref="D61:E61"/>
    <mergeCell ref="F60:F61"/>
    <mergeCell ref="G60:G61"/>
    <mergeCell ref="H60:I60"/>
    <mergeCell ref="H61:I61"/>
    <mergeCell ref="R33:R35"/>
    <mergeCell ref="S33:S35"/>
    <mergeCell ref="T33:U33"/>
    <mergeCell ref="T34:U34"/>
    <mergeCell ref="T35:U35"/>
    <mergeCell ref="V33:V35"/>
    <mergeCell ref="L33:M33"/>
    <mergeCell ref="L34:M34"/>
    <mergeCell ref="L35:M35"/>
    <mergeCell ref="N33:N35"/>
    <mergeCell ref="O33:O35"/>
    <mergeCell ref="P33:Q33"/>
    <mergeCell ref="P34:Q34"/>
    <mergeCell ref="P35:Q35"/>
    <mergeCell ref="G33:G35"/>
    <mergeCell ref="H33:I33"/>
    <mergeCell ref="H34:I34"/>
    <mergeCell ref="H35:I35"/>
    <mergeCell ref="J33:J35"/>
    <mergeCell ref="K33:K35"/>
    <mergeCell ref="B33:B35"/>
    <mergeCell ref="C33:C35"/>
    <mergeCell ref="D33:E33"/>
    <mergeCell ref="D34:E34"/>
    <mergeCell ref="D35:E35"/>
    <mergeCell ref="F33:F35"/>
    <mergeCell ref="S11:S13"/>
    <mergeCell ref="T11:U11"/>
    <mergeCell ref="T12:U12"/>
    <mergeCell ref="T13:U13"/>
    <mergeCell ref="V11:V13"/>
    <mergeCell ref="D32:U32"/>
    <mergeCell ref="B29:Z29"/>
    <mergeCell ref="B30:Z30"/>
    <mergeCell ref="N11:N13"/>
    <mergeCell ref="O11:O13"/>
    <mergeCell ref="P11:Q11"/>
    <mergeCell ref="P12:Q12"/>
    <mergeCell ref="P13:Q13"/>
    <mergeCell ref="R11:R13"/>
    <mergeCell ref="H13:I13"/>
    <mergeCell ref="J11:J13"/>
    <mergeCell ref="K11:K13"/>
    <mergeCell ref="L11:M11"/>
    <mergeCell ref="L12:M12"/>
    <mergeCell ref="L13:M13"/>
    <mergeCell ref="D10:U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1" bestFit="1" customWidth="1"/>
    <col min="2" max="2" width="36.5703125" bestFit="1" customWidth="1"/>
    <col min="3" max="3" width="7.7109375" customWidth="1"/>
    <col min="4" max="4" width="10" customWidth="1"/>
    <col min="5" max="5" width="36.5703125" customWidth="1"/>
    <col min="6" max="6" width="10" customWidth="1"/>
    <col min="7" max="7" width="7.7109375" customWidth="1"/>
    <col min="8" max="8" width="10" customWidth="1"/>
    <col min="9" max="9" width="36.5703125" customWidth="1"/>
    <col min="10" max="10" width="9.28515625" customWidth="1"/>
  </cols>
  <sheetData>
    <row r="1" spans="1:10" ht="15" customHeight="1" x14ac:dyDescent="0.25">
      <c r="A1" s="7" t="s">
        <v>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339</v>
      </c>
      <c r="B3" s="35"/>
      <c r="C3" s="35"/>
      <c r="D3" s="35"/>
      <c r="E3" s="35"/>
      <c r="F3" s="35"/>
      <c r="G3" s="35"/>
      <c r="H3" s="35"/>
      <c r="I3" s="35"/>
      <c r="J3" s="35"/>
    </row>
    <row r="4" spans="1:10" x14ac:dyDescent="0.25">
      <c r="A4" s="14" t="s">
        <v>33</v>
      </c>
      <c r="B4" s="36" t="s">
        <v>340</v>
      </c>
      <c r="C4" s="36"/>
      <c r="D4" s="36"/>
      <c r="E4" s="36"/>
      <c r="F4" s="36"/>
      <c r="G4" s="36"/>
      <c r="H4" s="36"/>
      <c r="I4" s="36"/>
      <c r="J4" s="36"/>
    </row>
    <row r="5" spans="1:10" x14ac:dyDescent="0.25">
      <c r="A5" s="14"/>
      <c r="B5" s="35"/>
      <c r="C5" s="35"/>
      <c r="D5" s="35"/>
      <c r="E5" s="35"/>
      <c r="F5" s="35"/>
      <c r="G5" s="35"/>
      <c r="H5" s="35"/>
      <c r="I5" s="35"/>
      <c r="J5" s="35"/>
    </row>
    <row r="6" spans="1:10" x14ac:dyDescent="0.25">
      <c r="A6" s="14"/>
      <c r="B6" s="37" t="s">
        <v>341</v>
      </c>
      <c r="C6" s="37"/>
      <c r="D6" s="37"/>
      <c r="E6" s="37"/>
      <c r="F6" s="37"/>
      <c r="G6" s="37"/>
      <c r="H6" s="37"/>
      <c r="I6" s="37"/>
      <c r="J6" s="37"/>
    </row>
    <row r="7" spans="1:10" x14ac:dyDescent="0.25">
      <c r="A7" s="14"/>
      <c r="B7" s="35"/>
      <c r="C7" s="35"/>
      <c r="D7" s="35"/>
      <c r="E7" s="35"/>
      <c r="F7" s="35"/>
      <c r="G7" s="35"/>
      <c r="H7" s="35"/>
      <c r="I7" s="35"/>
      <c r="J7" s="35"/>
    </row>
    <row r="8" spans="1:10" x14ac:dyDescent="0.25">
      <c r="A8" s="14"/>
      <c r="B8" s="38"/>
      <c r="C8" s="38"/>
      <c r="D8" s="38"/>
      <c r="E8" s="38"/>
      <c r="F8" s="38"/>
      <c r="G8" s="38"/>
      <c r="H8" s="38"/>
      <c r="I8" s="38"/>
      <c r="J8" s="38"/>
    </row>
    <row r="9" spans="1:10" x14ac:dyDescent="0.25">
      <c r="A9" s="14"/>
      <c r="B9" s="4"/>
      <c r="C9" s="4"/>
      <c r="D9" s="4"/>
      <c r="E9" s="4"/>
      <c r="F9" s="4"/>
      <c r="G9" s="4"/>
      <c r="H9" s="4"/>
      <c r="I9" s="4"/>
      <c r="J9" s="4"/>
    </row>
    <row r="10" spans="1:10" x14ac:dyDescent="0.25">
      <c r="A10" s="14"/>
      <c r="B10" s="42"/>
      <c r="C10" s="42" t="s">
        <v>57</v>
      </c>
      <c r="D10" s="43" t="s">
        <v>342</v>
      </c>
      <c r="E10" s="43"/>
      <c r="F10" s="42"/>
      <c r="G10" s="42" t="s">
        <v>57</v>
      </c>
      <c r="H10" s="43" t="s">
        <v>343</v>
      </c>
      <c r="I10" s="43"/>
      <c r="J10" s="42"/>
    </row>
    <row r="11" spans="1:10" ht="15.75" thickBot="1" x14ac:dyDescent="0.3">
      <c r="A11" s="14"/>
      <c r="B11" s="42"/>
      <c r="C11" s="42"/>
      <c r="D11" s="41">
        <v>2015</v>
      </c>
      <c r="E11" s="41"/>
      <c r="F11" s="42"/>
      <c r="G11" s="42"/>
      <c r="H11" s="41">
        <v>2014</v>
      </c>
      <c r="I11" s="41"/>
      <c r="J11" s="42"/>
    </row>
    <row r="12" spans="1:10" x14ac:dyDescent="0.25">
      <c r="A12" s="14"/>
      <c r="B12" s="16" t="s">
        <v>344</v>
      </c>
      <c r="C12" s="18" t="s">
        <v>57</v>
      </c>
      <c r="D12" s="17"/>
      <c r="E12" s="17"/>
      <c r="F12" s="17"/>
      <c r="G12" s="18" t="s">
        <v>57</v>
      </c>
      <c r="H12" s="17"/>
      <c r="I12" s="17"/>
      <c r="J12" s="17"/>
    </row>
    <row r="13" spans="1:10" ht="25.5" x14ac:dyDescent="0.25">
      <c r="A13" s="14"/>
      <c r="B13" s="30" t="s">
        <v>345</v>
      </c>
      <c r="C13" s="15" t="s">
        <v>57</v>
      </c>
      <c r="D13" s="23" t="s">
        <v>208</v>
      </c>
      <c r="E13" s="31">
        <v>999920</v>
      </c>
      <c r="F13" s="25" t="s">
        <v>57</v>
      </c>
      <c r="G13" s="15" t="s">
        <v>57</v>
      </c>
      <c r="H13" s="23" t="s">
        <v>208</v>
      </c>
      <c r="I13" s="31">
        <v>1016364</v>
      </c>
      <c r="J13" s="25" t="s">
        <v>57</v>
      </c>
    </row>
    <row r="14" spans="1:10" ht="25.5" x14ac:dyDescent="0.25">
      <c r="A14" s="14"/>
      <c r="B14" s="32" t="s">
        <v>346</v>
      </c>
      <c r="C14" s="18" t="s">
        <v>57</v>
      </c>
      <c r="D14" s="19"/>
      <c r="E14" s="20">
        <v>2761853</v>
      </c>
      <c r="F14" s="21" t="s">
        <v>57</v>
      </c>
      <c r="G14" s="18" t="s">
        <v>57</v>
      </c>
      <c r="H14" s="19"/>
      <c r="I14" s="20">
        <v>2760189</v>
      </c>
      <c r="J14" s="21" t="s">
        <v>57</v>
      </c>
    </row>
    <row r="15" spans="1:10" ht="15.75" thickBot="1" x14ac:dyDescent="0.3">
      <c r="A15" s="14"/>
      <c r="B15" s="30" t="s">
        <v>347</v>
      </c>
      <c r="C15" s="15" t="s">
        <v>57</v>
      </c>
      <c r="D15" s="23"/>
      <c r="E15" s="31">
        <v>1570335</v>
      </c>
      <c r="F15" s="25" t="s">
        <v>57</v>
      </c>
      <c r="G15" s="15" t="s">
        <v>57</v>
      </c>
      <c r="H15" s="23"/>
      <c r="I15" s="31">
        <v>1577438</v>
      </c>
      <c r="J15" s="25" t="s">
        <v>57</v>
      </c>
    </row>
    <row r="16" spans="1:10" x14ac:dyDescent="0.25">
      <c r="A16" s="14"/>
      <c r="B16" s="26"/>
      <c r="C16" s="26" t="s">
        <v>57</v>
      </c>
      <c r="D16" s="27"/>
      <c r="E16" s="27"/>
      <c r="F16" s="26"/>
      <c r="G16" s="26" t="s">
        <v>57</v>
      </c>
      <c r="H16" s="27"/>
      <c r="I16" s="27"/>
      <c r="J16" s="26"/>
    </row>
    <row r="17" spans="1:10" x14ac:dyDescent="0.25">
      <c r="A17" s="14"/>
      <c r="B17" s="16" t="s">
        <v>348</v>
      </c>
      <c r="C17" s="18" t="s">
        <v>57</v>
      </c>
      <c r="D17" s="19"/>
      <c r="E17" s="20">
        <v>5332108</v>
      </c>
      <c r="F17" s="21" t="s">
        <v>57</v>
      </c>
      <c r="G17" s="18" t="s">
        <v>57</v>
      </c>
      <c r="H17" s="19"/>
      <c r="I17" s="20">
        <v>5353991</v>
      </c>
      <c r="J17" s="21" t="s">
        <v>57</v>
      </c>
    </row>
    <row r="18" spans="1:10" x14ac:dyDescent="0.25">
      <c r="A18" s="14"/>
      <c r="B18" s="22" t="s">
        <v>349</v>
      </c>
      <c r="C18" s="15" t="s">
        <v>57</v>
      </c>
      <c r="D18" s="23"/>
      <c r="E18" s="31">
        <v>2257995</v>
      </c>
      <c r="F18" s="25" t="s">
        <v>57</v>
      </c>
      <c r="G18" s="15" t="s">
        <v>57</v>
      </c>
      <c r="H18" s="23"/>
      <c r="I18" s="31">
        <v>2263354</v>
      </c>
      <c r="J18" s="25" t="s">
        <v>57</v>
      </c>
    </row>
    <row r="19" spans="1:10" x14ac:dyDescent="0.25">
      <c r="A19" s="14"/>
      <c r="B19" s="16" t="s">
        <v>350</v>
      </c>
      <c r="C19" s="18" t="s">
        <v>57</v>
      </c>
      <c r="D19" s="19"/>
      <c r="E19" s="20">
        <v>1089222</v>
      </c>
      <c r="F19" s="21" t="s">
        <v>57</v>
      </c>
      <c r="G19" s="18" t="s">
        <v>57</v>
      </c>
      <c r="H19" s="19"/>
      <c r="I19" s="20">
        <v>1133251</v>
      </c>
      <c r="J19" s="21" t="s">
        <v>57</v>
      </c>
    </row>
    <row r="20" spans="1:10" x14ac:dyDescent="0.25">
      <c r="A20" s="14"/>
      <c r="B20" s="22" t="s">
        <v>351</v>
      </c>
      <c r="C20" s="15" t="s">
        <v>57</v>
      </c>
      <c r="D20" s="4"/>
      <c r="E20" s="4"/>
      <c r="F20" s="4"/>
      <c r="G20" s="15" t="s">
        <v>57</v>
      </c>
      <c r="H20" s="4"/>
      <c r="I20" s="4"/>
      <c r="J20" s="4"/>
    </row>
    <row r="21" spans="1:10" x14ac:dyDescent="0.25">
      <c r="A21" s="14"/>
      <c r="B21" s="32" t="s">
        <v>352</v>
      </c>
      <c r="C21" s="18" t="s">
        <v>57</v>
      </c>
      <c r="D21" s="19"/>
      <c r="E21" s="20">
        <v>9901</v>
      </c>
      <c r="F21" s="21" t="s">
        <v>57</v>
      </c>
      <c r="G21" s="18" t="s">
        <v>57</v>
      </c>
      <c r="H21" s="19"/>
      <c r="I21" s="20">
        <v>10437</v>
      </c>
      <c r="J21" s="21" t="s">
        <v>57</v>
      </c>
    </row>
    <row r="22" spans="1:10" ht="15.75" thickBot="1" x14ac:dyDescent="0.3">
      <c r="A22" s="14"/>
      <c r="B22" s="30" t="s">
        <v>353</v>
      </c>
      <c r="C22" s="15" t="s">
        <v>57</v>
      </c>
      <c r="D22" s="23"/>
      <c r="E22" s="31">
        <v>368313</v>
      </c>
      <c r="F22" s="25" t="s">
        <v>57</v>
      </c>
      <c r="G22" s="15" t="s">
        <v>57</v>
      </c>
      <c r="H22" s="23"/>
      <c r="I22" s="31">
        <v>358459</v>
      </c>
      <c r="J22" s="25" t="s">
        <v>57</v>
      </c>
    </row>
    <row r="23" spans="1:10" x14ac:dyDescent="0.25">
      <c r="A23" s="14"/>
      <c r="B23" s="26"/>
      <c r="C23" s="26" t="s">
        <v>57</v>
      </c>
      <c r="D23" s="27"/>
      <c r="E23" s="27"/>
      <c r="F23" s="26"/>
      <c r="G23" s="26" t="s">
        <v>57</v>
      </c>
      <c r="H23" s="27"/>
      <c r="I23" s="27"/>
      <c r="J23" s="26"/>
    </row>
    <row r="24" spans="1:10" ht="15.75" thickBot="1" x14ac:dyDescent="0.3">
      <c r="A24" s="14"/>
      <c r="B24" s="16" t="s">
        <v>354</v>
      </c>
      <c r="C24" s="18" t="s">
        <v>57</v>
      </c>
      <c r="D24" s="19" t="s">
        <v>208</v>
      </c>
      <c r="E24" s="20">
        <v>9057539</v>
      </c>
      <c r="F24" s="21" t="s">
        <v>57</v>
      </c>
      <c r="G24" s="18" t="s">
        <v>57</v>
      </c>
      <c r="H24" s="19" t="s">
        <v>208</v>
      </c>
      <c r="I24" s="20">
        <v>9119492</v>
      </c>
      <c r="J24" s="21" t="s">
        <v>57</v>
      </c>
    </row>
    <row r="25" spans="1:10" ht="15.75" thickTop="1" x14ac:dyDescent="0.25">
      <c r="A25" s="14"/>
      <c r="B25" s="26"/>
      <c r="C25" s="26" t="s">
        <v>57</v>
      </c>
      <c r="D25" s="28"/>
      <c r="E25" s="28"/>
      <c r="F25" s="26"/>
      <c r="G25" s="26" t="s">
        <v>57</v>
      </c>
      <c r="H25" s="28"/>
      <c r="I25" s="28"/>
      <c r="J25" s="26"/>
    </row>
    <row r="26" spans="1:10" x14ac:dyDescent="0.25">
      <c r="A26" s="14"/>
      <c r="B26" s="35"/>
      <c r="C26" s="35"/>
      <c r="D26" s="35"/>
      <c r="E26" s="35"/>
      <c r="F26" s="35"/>
      <c r="G26" s="35"/>
      <c r="H26" s="35"/>
      <c r="I26" s="35"/>
      <c r="J26" s="35"/>
    </row>
    <row r="27" spans="1:10" ht="25.5" customHeight="1" x14ac:dyDescent="0.25">
      <c r="A27" s="14"/>
      <c r="B27" s="37" t="s">
        <v>355</v>
      </c>
      <c r="C27" s="37"/>
      <c r="D27" s="37"/>
      <c r="E27" s="37"/>
      <c r="F27" s="37"/>
      <c r="G27" s="37"/>
      <c r="H27" s="37"/>
      <c r="I27" s="37"/>
      <c r="J27" s="37"/>
    </row>
    <row r="28" spans="1:10" x14ac:dyDescent="0.25">
      <c r="A28" s="14"/>
      <c r="B28" s="35"/>
      <c r="C28" s="35"/>
      <c r="D28" s="35"/>
      <c r="E28" s="35"/>
      <c r="F28" s="35"/>
      <c r="G28" s="35"/>
      <c r="H28" s="35"/>
      <c r="I28" s="35"/>
      <c r="J28" s="35"/>
    </row>
    <row r="29" spans="1:10" ht="38.25" customHeight="1" x14ac:dyDescent="0.25">
      <c r="A29" s="14"/>
      <c r="B29" s="37" t="s">
        <v>356</v>
      </c>
      <c r="C29" s="37"/>
      <c r="D29" s="37"/>
      <c r="E29" s="37"/>
      <c r="F29" s="37"/>
      <c r="G29" s="37"/>
      <c r="H29" s="37"/>
      <c r="I29" s="37"/>
      <c r="J29" s="37"/>
    </row>
    <row r="30" spans="1:10" x14ac:dyDescent="0.25">
      <c r="A30" s="14"/>
      <c r="B30" s="35"/>
      <c r="C30" s="35"/>
      <c r="D30" s="35"/>
      <c r="E30" s="35"/>
      <c r="F30" s="35"/>
      <c r="G30" s="35"/>
      <c r="H30" s="35"/>
      <c r="I30" s="35"/>
      <c r="J30" s="35"/>
    </row>
    <row r="31" spans="1:10" x14ac:dyDescent="0.25">
      <c r="A31" s="14"/>
      <c r="B31" s="37" t="s">
        <v>357</v>
      </c>
      <c r="C31" s="37"/>
      <c r="D31" s="37"/>
      <c r="E31" s="37"/>
      <c r="F31" s="37"/>
      <c r="G31" s="37"/>
      <c r="H31" s="37"/>
      <c r="I31" s="37"/>
      <c r="J31" s="37"/>
    </row>
    <row r="32" spans="1:10" x14ac:dyDescent="0.25">
      <c r="A32" s="14"/>
      <c r="B32" s="35"/>
      <c r="C32" s="35"/>
      <c r="D32" s="35"/>
      <c r="E32" s="35"/>
      <c r="F32" s="35"/>
      <c r="G32" s="35"/>
      <c r="H32" s="35"/>
      <c r="I32" s="35"/>
      <c r="J32" s="35"/>
    </row>
    <row r="33" spans="1:10" x14ac:dyDescent="0.25">
      <c r="A33" s="14"/>
      <c r="B33" s="38"/>
      <c r="C33" s="38"/>
      <c r="D33" s="38"/>
      <c r="E33" s="38"/>
      <c r="F33" s="38"/>
      <c r="G33" s="38"/>
      <c r="H33" s="38"/>
      <c r="I33" s="38"/>
      <c r="J33" s="38"/>
    </row>
    <row r="34" spans="1:10" x14ac:dyDescent="0.25">
      <c r="A34" s="14"/>
      <c r="B34" s="4"/>
      <c r="C34" s="4"/>
      <c r="D34" s="4"/>
      <c r="E34" s="4"/>
      <c r="F34" s="4"/>
    </row>
    <row r="35" spans="1:10" ht="25.5" x14ac:dyDescent="0.25">
      <c r="A35" s="14"/>
      <c r="B35" s="16" t="s">
        <v>358</v>
      </c>
      <c r="C35" s="18" t="s">
        <v>57</v>
      </c>
      <c r="D35" s="19" t="s">
        <v>208</v>
      </c>
      <c r="E35" s="20">
        <v>11339</v>
      </c>
      <c r="F35" s="21" t="s">
        <v>57</v>
      </c>
    </row>
    <row r="36" spans="1:10" x14ac:dyDescent="0.25">
      <c r="A36" s="14"/>
      <c r="B36" s="22" t="s">
        <v>359</v>
      </c>
      <c r="C36" s="15" t="s">
        <v>57</v>
      </c>
      <c r="D36" s="23"/>
      <c r="E36" s="24" t="s">
        <v>360</v>
      </c>
      <c r="F36" s="25" t="s">
        <v>211</v>
      </c>
    </row>
    <row r="37" spans="1:10" ht="25.5" x14ac:dyDescent="0.25">
      <c r="A37" s="14"/>
      <c r="B37" s="16" t="s">
        <v>361</v>
      </c>
      <c r="C37" s="18" t="s">
        <v>57</v>
      </c>
      <c r="D37" s="19"/>
      <c r="E37" s="20">
        <v>3474</v>
      </c>
      <c r="F37" s="21" t="s">
        <v>57</v>
      </c>
    </row>
    <row r="38" spans="1:10" ht="26.25" thickBot="1" x14ac:dyDescent="0.3">
      <c r="A38" s="14"/>
      <c r="B38" s="22" t="s">
        <v>362</v>
      </c>
      <c r="C38" s="15" t="s">
        <v>57</v>
      </c>
      <c r="D38" s="23"/>
      <c r="E38" s="24" t="s">
        <v>363</v>
      </c>
      <c r="F38" s="25" t="s">
        <v>211</v>
      </c>
    </row>
    <row r="39" spans="1:10" x14ac:dyDescent="0.25">
      <c r="A39" s="14"/>
      <c r="B39" s="26"/>
      <c r="C39" s="26" t="s">
        <v>57</v>
      </c>
      <c r="D39" s="27"/>
      <c r="E39" s="27"/>
      <c r="F39" s="26"/>
    </row>
    <row r="40" spans="1:10" ht="15.75" thickBot="1" x14ac:dyDescent="0.3">
      <c r="A40" s="14"/>
      <c r="B40" s="16" t="s">
        <v>364</v>
      </c>
      <c r="C40" s="18" t="s">
        <v>57</v>
      </c>
      <c r="D40" s="19" t="s">
        <v>208</v>
      </c>
      <c r="E40" s="20">
        <v>11694</v>
      </c>
      <c r="F40" s="21" t="s">
        <v>57</v>
      </c>
    </row>
    <row r="41" spans="1:10" ht="15.75" thickTop="1" x14ac:dyDescent="0.25">
      <c r="A41" s="14"/>
      <c r="B41" s="26"/>
      <c r="C41" s="26" t="s">
        <v>57</v>
      </c>
      <c r="D41" s="28"/>
      <c r="E41" s="28"/>
      <c r="F41" s="26"/>
    </row>
    <row r="42" spans="1:10" x14ac:dyDescent="0.25">
      <c r="A42" s="14"/>
      <c r="B42" s="35"/>
      <c r="C42" s="35"/>
      <c r="D42" s="35"/>
      <c r="E42" s="35"/>
      <c r="F42" s="35"/>
      <c r="G42" s="35"/>
      <c r="H42" s="35"/>
      <c r="I42" s="35"/>
      <c r="J42" s="35"/>
    </row>
    <row r="43" spans="1:10" ht="25.5" customHeight="1" x14ac:dyDescent="0.25">
      <c r="A43" s="14"/>
      <c r="B43" s="37" t="s">
        <v>365</v>
      </c>
      <c r="C43" s="37"/>
      <c r="D43" s="37"/>
      <c r="E43" s="37"/>
      <c r="F43" s="37"/>
      <c r="G43" s="37"/>
      <c r="H43" s="37"/>
      <c r="I43" s="37"/>
      <c r="J43" s="37"/>
    </row>
  </sheetData>
  <mergeCells count="29">
    <mergeCell ref="B43:J43"/>
    <mergeCell ref="B29:J29"/>
    <mergeCell ref="B30:J30"/>
    <mergeCell ref="B31:J31"/>
    <mergeCell ref="B32:J32"/>
    <mergeCell ref="B33:J33"/>
    <mergeCell ref="B42:J42"/>
    <mergeCell ref="B6:J6"/>
    <mergeCell ref="B7:J7"/>
    <mergeCell ref="B8:J8"/>
    <mergeCell ref="B26:J26"/>
    <mergeCell ref="B27:J27"/>
    <mergeCell ref="B28:J28"/>
    <mergeCell ref="H10:I10"/>
    <mergeCell ref="H11:I11"/>
    <mergeCell ref="J10:J11"/>
    <mergeCell ref="A1:A2"/>
    <mergeCell ref="B1:J1"/>
    <mergeCell ref="B2:J2"/>
    <mergeCell ref="B3:J3"/>
    <mergeCell ref="A4:A43"/>
    <mergeCell ref="B4:J4"/>
    <mergeCell ref="B5:J5"/>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showGridLines="0" workbookViewId="0"/>
  </sheetViews>
  <sheetFormatPr defaultRowHeight="15" x14ac:dyDescent="0.25"/>
  <cols>
    <col min="1" max="1" width="19.42578125" bestFit="1" customWidth="1"/>
    <col min="2" max="2" width="36.5703125" customWidth="1"/>
    <col min="3" max="3" width="36.5703125" bestFit="1" customWidth="1"/>
    <col min="4" max="4" width="10.7109375" customWidth="1"/>
    <col min="5" max="5" width="36.5703125" customWidth="1"/>
    <col min="6" max="6" width="10" customWidth="1"/>
    <col min="7" max="7" width="8.140625" customWidth="1"/>
    <col min="8" max="8" width="10.7109375" customWidth="1"/>
    <col min="9" max="9" width="36.5703125" customWidth="1"/>
    <col min="10" max="10" width="10" customWidth="1"/>
    <col min="11" max="11" width="8.140625" customWidth="1"/>
    <col min="12" max="12" width="10.7109375" customWidth="1"/>
    <col min="13" max="13" width="36.5703125" customWidth="1"/>
    <col min="14" max="14" width="10" customWidth="1"/>
    <col min="15" max="15" width="8.140625" customWidth="1"/>
    <col min="16" max="16" width="10.7109375" customWidth="1"/>
    <col min="17" max="17" width="36.5703125" customWidth="1"/>
    <col min="18" max="18" width="10" customWidth="1"/>
    <col min="19" max="19" width="8.140625" customWidth="1"/>
    <col min="20" max="20" width="10.7109375" customWidth="1"/>
    <col min="21" max="21" width="36.5703125" customWidth="1"/>
    <col min="22" max="22" width="10" customWidth="1"/>
    <col min="23" max="23" width="8.140625" customWidth="1"/>
    <col min="24" max="24" width="10.7109375" customWidth="1"/>
    <col min="25" max="25" width="35.28515625" customWidth="1"/>
    <col min="26" max="26" width="10" customWidth="1"/>
  </cols>
  <sheetData>
    <row r="1" spans="1:26" ht="15" customHeight="1" x14ac:dyDescent="0.25">
      <c r="A1" s="7" t="s">
        <v>366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367</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4" t="s">
        <v>366</v>
      </c>
      <c r="B4" s="36" t="s">
        <v>368</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4"/>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4"/>
      <c r="B6" s="37" t="s">
        <v>369</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4"/>
      <c r="B7" s="35"/>
      <c r="C7" s="35"/>
      <c r="D7" s="35"/>
      <c r="E7" s="35"/>
      <c r="F7" s="35"/>
      <c r="G7" s="35"/>
      <c r="H7" s="35"/>
      <c r="I7" s="35"/>
      <c r="J7" s="35"/>
      <c r="K7" s="35"/>
      <c r="L7" s="35"/>
      <c r="M7" s="35"/>
      <c r="N7" s="35"/>
      <c r="O7" s="35"/>
      <c r="P7" s="35"/>
      <c r="Q7" s="35"/>
      <c r="R7" s="35"/>
      <c r="S7" s="35"/>
      <c r="T7" s="35"/>
      <c r="U7" s="35"/>
      <c r="V7" s="35"/>
      <c r="W7" s="35"/>
      <c r="X7" s="35"/>
      <c r="Y7" s="35"/>
      <c r="Z7" s="35"/>
    </row>
    <row r="8" spans="1:26" ht="38.25" customHeight="1" x14ac:dyDescent="0.25">
      <c r="A8" s="14"/>
      <c r="B8" s="37" t="s">
        <v>370</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14"/>
      <c r="B9" s="35"/>
      <c r="C9" s="35"/>
      <c r="D9" s="35"/>
      <c r="E9" s="35"/>
      <c r="F9" s="35"/>
      <c r="G9" s="35"/>
      <c r="H9" s="35"/>
      <c r="I9" s="35"/>
      <c r="J9" s="35"/>
      <c r="K9" s="35"/>
      <c r="L9" s="35"/>
      <c r="M9" s="35"/>
      <c r="N9" s="35"/>
      <c r="O9" s="35"/>
      <c r="P9" s="35"/>
      <c r="Q9" s="35"/>
      <c r="R9" s="35"/>
      <c r="S9" s="35"/>
      <c r="T9" s="35"/>
      <c r="U9" s="35"/>
      <c r="V9" s="35"/>
      <c r="W9" s="35"/>
      <c r="X9" s="35"/>
      <c r="Y9" s="35"/>
      <c r="Z9" s="35"/>
    </row>
    <row r="10" spans="1:26" ht="38.25" customHeight="1" x14ac:dyDescent="0.25">
      <c r="A10" s="14"/>
      <c r="B10" s="37" t="s">
        <v>371</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4"/>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25">
      <c r="A12" s="14"/>
      <c r="B12" s="37" t="s">
        <v>372</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4"/>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25">
      <c r="A14" s="14"/>
      <c r="B14" s="37" t="s">
        <v>373</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14"/>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14"/>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14" x14ac:dyDescent="0.25">
      <c r="A17" s="14"/>
      <c r="B17" s="4"/>
      <c r="C17" s="4"/>
      <c r="D17" s="4"/>
      <c r="E17" s="4"/>
      <c r="F17" s="4"/>
      <c r="G17" s="4"/>
      <c r="H17" s="4"/>
      <c r="I17" s="4"/>
      <c r="J17" s="4"/>
      <c r="K17" s="4"/>
      <c r="L17" s="4"/>
      <c r="M17" s="4"/>
      <c r="N17" s="4"/>
    </row>
    <row r="18" spans="1:14" ht="15.75" thickBot="1" x14ac:dyDescent="0.3">
      <c r="A18" s="14"/>
      <c r="B18" s="15"/>
      <c r="C18" s="15" t="s">
        <v>57</v>
      </c>
      <c r="D18" s="41" t="s">
        <v>374</v>
      </c>
      <c r="E18" s="41"/>
      <c r="F18" s="41"/>
      <c r="G18" s="41"/>
      <c r="H18" s="41"/>
      <c r="I18" s="41"/>
      <c r="J18" s="41"/>
      <c r="K18" s="41"/>
      <c r="L18" s="41"/>
      <c r="M18" s="41"/>
      <c r="N18" s="15"/>
    </row>
    <row r="19" spans="1:14" x14ac:dyDescent="0.25">
      <c r="A19" s="14"/>
      <c r="B19" s="42"/>
      <c r="C19" s="42" t="s">
        <v>57</v>
      </c>
      <c r="D19" s="44" t="s">
        <v>375</v>
      </c>
      <c r="E19" s="44"/>
      <c r="F19" s="44"/>
      <c r="G19" s="44"/>
      <c r="H19" s="44"/>
      <c r="I19" s="44"/>
      <c r="J19" s="44"/>
      <c r="K19" s="44"/>
      <c r="L19" s="44"/>
      <c r="M19" s="44"/>
      <c r="N19" s="42"/>
    </row>
    <row r="20" spans="1:14" ht="15.75" thickBot="1" x14ac:dyDescent="0.3">
      <c r="A20" s="14"/>
      <c r="B20" s="42"/>
      <c r="C20" s="42"/>
      <c r="D20" s="41" t="s">
        <v>246</v>
      </c>
      <c r="E20" s="41"/>
      <c r="F20" s="41"/>
      <c r="G20" s="41"/>
      <c r="H20" s="41"/>
      <c r="I20" s="41"/>
      <c r="J20" s="41"/>
      <c r="K20" s="41"/>
      <c r="L20" s="41"/>
      <c r="M20" s="41"/>
      <c r="N20" s="42"/>
    </row>
    <row r="21" spans="1:14" x14ac:dyDescent="0.25">
      <c r="A21" s="14"/>
      <c r="B21" s="42"/>
      <c r="C21" s="42" t="s">
        <v>57</v>
      </c>
      <c r="D21" s="44" t="s">
        <v>376</v>
      </c>
      <c r="E21" s="44"/>
      <c r="F21" s="45"/>
      <c r="G21" s="45" t="s">
        <v>57</v>
      </c>
      <c r="H21" s="44" t="s">
        <v>378</v>
      </c>
      <c r="I21" s="44"/>
      <c r="J21" s="45"/>
      <c r="K21" s="45" t="s">
        <v>57</v>
      </c>
      <c r="L21" s="44" t="s">
        <v>381</v>
      </c>
      <c r="M21" s="44"/>
      <c r="N21" s="42"/>
    </row>
    <row r="22" spans="1:14" x14ac:dyDescent="0.25">
      <c r="A22" s="14"/>
      <c r="B22" s="42"/>
      <c r="C22" s="42"/>
      <c r="D22" s="43" t="s">
        <v>377</v>
      </c>
      <c r="E22" s="43"/>
      <c r="F22" s="42"/>
      <c r="G22" s="42"/>
      <c r="H22" s="43" t="s">
        <v>379</v>
      </c>
      <c r="I22" s="43"/>
      <c r="J22" s="42"/>
      <c r="K22" s="42"/>
      <c r="L22" s="43" t="s">
        <v>382</v>
      </c>
      <c r="M22" s="43"/>
      <c r="N22" s="42"/>
    </row>
    <row r="23" spans="1:14" x14ac:dyDescent="0.25">
      <c r="A23" s="14"/>
      <c r="B23" s="42"/>
      <c r="C23" s="42"/>
      <c r="D23" s="43"/>
      <c r="E23" s="43"/>
      <c r="F23" s="42"/>
      <c r="G23" s="42"/>
      <c r="H23" s="43" t="s">
        <v>380</v>
      </c>
      <c r="I23" s="43"/>
      <c r="J23" s="42"/>
      <c r="K23" s="42"/>
      <c r="L23" s="43" t="s">
        <v>379</v>
      </c>
      <c r="M23" s="43"/>
      <c r="N23" s="42"/>
    </row>
    <row r="24" spans="1:14" x14ac:dyDescent="0.25">
      <c r="A24" s="14"/>
      <c r="B24" s="42"/>
      <c r="C24" s="42"/>
      <c r="D24" s="43"/>
      <c r="E24" s="43"/>
      <c r="F24" s="42"/>
      <c r="G24" s="42"/>
      <c r="H24" s="43" t="s">
        <v>296</v>
      </c>
      <c r="I24" s="43"/>
      <c r="J24" s="42"/>
      <c r="K24" s="42"/>
      <c r="L24" s="43" t="s">
        <v>380</v>
      </c>
      <c r="M24" s="43"/>
      <c r="N24" s="42"/>
    </row>
    <row r="25" spans="1:14" ht="15.75" thickBot="1" x14ac:dyDescent="0.3">
      <c r="A25" s="14"/>
      <c r="B25" s="42"/>
      <c r="C25" s="42"/>
      <c r="D25" s="41"/>
      <c r="E25" s="41"/>
      <c r="F25" s="42"/>
      <c r="G25" s="42"/>
      <c r="H25" s="41"/>
      <c r="I25" s="41"/>
      <c r="J25" s="42"/>
      <c r="K25" s="42"/>
      <c r="L25" s="41" t="s">
        <v>296</v>
      </c>
      <c r="M25" s="41"/>
      <c r="N25" s="42"/>
    </row>
    <row r="26" spans="1:14" x14ac:dyDescent="0.25">
      <c r="A26" s="14"/>
      <c r="B26" s="16" t="s">
        <v>383</v>
      </c>
      <c r="C26" s="18" t="s">
        <v>57</v>
      </c>
      <c r="D26" s="17"/>
      <c r="E26" s="17"/>
      <c r="F26" s="17"/>
      <c r="G26" s="18" t="s">
        <v>57</v>
      </c>
      <c r="H26" s="17"/>
      <c r="I26" s="17"/>
      <c r="J26" s="17"/>
      <c r="K26" s="18" t="s">
        <v>57</v>
      </c>
      <c r="L26" s="17"/>
      <c r="M26" s="17"/>
      <c r="N26" s="17"/>
    </row>
    <row r="27" spans="1:14" x14ac:dyDescent="0.25">
      <c r="A27" s="14"/>
      <c r="B27" s="30" t="s">
        <v>384</v>
      </c>
      <c r="C27" s="15" t="s">
        <v>57</v>
      </c>
      <c r="D27" s="23"/>
      <c r="E27" s="24">
        <v>0</v>
      </c>
      <c r="F27" s="25" t="s">
        <v>57</v>
      </c>
      <c r="G27" s="15" t="s">
        <v>57</v>
      </c>
      <c r="H27" s="23" t="s">
        <v>208</v>
      </c>
      <c r="I27" s="24">
        <v>0</v>
      </c>
      <c r="J27" s="25" t="s">
        <v>57</v>
      </c>
      <c r="K27" s="15" t="s">
        <v>57</v>
      </c>
      <c r="L27" s="23" t="s">
        <v>208</v>
      </c>
      <c r="M27" s="24">
        <v>0</v>
      </c>
      <c r="N27" s="25" t="s">
        <v>57</v>
      </c>
    </row>
    <row r="28" spans="1:14" x14ac:dyDescent="0.25">
      <c r="A28" s="14"/>
      <c r="B28" s="32" t="s">
        <v>385</v>
      </c>
      <c r="C28" s="18" t="s">
        <v>57</v>
      </c>
      <c r="D28" s="19"/>
      <c r="E28" s="33">
        <v>0</v>
      </c>
      <c r="F28" s="21" t="s">
        <v>57</v>
      </c>
      <c r="G28" s="18" t="s">
        <v>57</v>
      </c>
      <c r="H28" s="19"/>
      <c r="I28" s="33">
        <v>0</v>
      </c>
      <c r="J28" s="21" t="s">
        <v>57</v>
      </c>
      <c r="K28" s="18" t="s">
        <v>57</v>
      </c>
      <c r="L28" s="19"/>
      <c r="M28" s="33">
        <v>0</v>
      </c>
      <c r="N28" s="21" t="s">
        <v>57</v>
      </c>
    </row>
    <row r="29" spans="1:14" x14ac:dyDescent="0.25">
      <c r="A29" s="14"/>
      <c r="B29" s="22" t="s">
        <v>386</v>
      </c>
      <c r="C29" s="15" t="s">
        <v>57</v>
      </c>
      <c r="D29" s="23"/>
      <c r="E29" s="24">
        <v>1</v>
      </c>
      <c r="F29" s="25" t="s">
        <v>57</v>
      </c>
      <c r="G29" s="15" t="s">
        <v>57</v>
      </c>
      <c r="H29" s="23"/>
      <c r="I29" s="24">
        <v>240</v>
      </c>
      <c r="J29" s="25" t="s">
        <v>57</v>
      </c>
      <c r="K29" s="15" t="s">
        <v>57</v>
      </c>
      <c r="L29" s="23"/>
      <c r="M29" s="24">
        <v>240</v>
      </c>
      <c r="N29" s="25" t="s">
        <v>57</v>
      </c>
    </row>
    <row r="30" spans="1:14" x14ac:dyDescent="0.25">
      <c r="A30" s="14"/>
      <c r="B30" s="16" t="s">
        <v>349</v>
      </c>
      <c r="C30" s="18" t="s">
        <v>57</v>
      </c>
      <c r="D30" s="19"/>
      <c r="E30" s="33">
        <v>0</v>
      </c>
      <c r="F30" s="21" t="s">
        <v>57</v>
      </c>
      <c r="G30" s="18" t="s">
        <v>57</v>
      </c>
      <c r="H30" s="19"/>
      <c r="I30" s="33">
        <v>0</v>
      </c>
      <c r="J30" s="21" t="s">
        <v>57</v>
      </c>
      <c r="K30" s="18" t="s">
        <v>57</v>
      </c>
      <c r="L30" s="19"/>
      <c r="M30" s="33">
        <v>0</v>
      </c>
      <c r="N30" s="21" t="s">
        <v>57</v>
      </c>
    </row>
    <row r="31" spans="1:14" x14ac:dyDescent="0.25">
      <c r="A31" s="14"/>
      <c r="B31" s="22" t="s">
        <v>387</v>
      </c>
      <c r="C31" s="15" t="s">
        <v>57</v>
      </c>
      <c r="D31" s="23"/>
      <c r="E31" s="24">
        <v>0</v>
      </c>
      <c r="F31" s="25" t="s">
        <v>57</v>
      </c>
      <c r="G31" s="15" t="s">
        <v>57</v>
      </c>
      <c r="H31" s="23"/>
      <c r="I31" s="24">
        <v>0</v>
      </c>
      <c r="J31" s="25" t="s">
        <v>57</v>
      </c>
      <c r="K31" s="15" t="s">
        <v>57</v>
      </c>
      <c r="L31" s="23"/>
      <c r="M31" s="24">
        <v>0</v>
      </c>
      <c r="N31" s="25" t="s">
        <v>57</v>
      </c>
    </row>
    <row r="32" spans="1:14" x14ac:dyDescent="0.25">
      <c r="A32" s="14"/>
      <c r="B32" s="16" t="s">
        <v>351</v>
      </c>
      <c r="C32" s="18" t="s">
        <v>57</v>
      </c>
      <c r="D32" s="17"/>
      <c r="E32" s="17"/>
      <c r="F32" s="17"/>
      <c r="G32" s="18" t="s">
        <v>57</v>
      </c>
      <c r="H32" s="17"/>
      <c r="I32" s="17"/>
      <c r="J32" s="17"/>
      <c r="K32" s="18" t="s">
        <v>57</v>
      </c>
      <c r="L32" s="17"/>
      <c r="M32" s="17"/>
      <c r="N32" s="17"/>
    </row>
    <row r="33" spans="1:26" x14ac:dyDescent="0.25">
      <c r="A33" s="14"/>
      <c r="B33" s="30" t="s">
        <v>352</v>
      </c>
      <c r="C33" s="15" t="s">
        <v>57</v>
      </c>
      <c r="D33" s="23"/>
      <c r="E33" s="24">
        <v>0</v>
      </c>
      <c r="F33" s="25" t="s">
        <v>57</v>
      </c>
      <c r="G33" s="15" t="s">
        <v>57</v>
      </c>
      <c r="H33" s="23"/>
      <c r="I33" s="24">
        <v>0</v>
      </c>
      <c r="J33" s="25" t="s">
        <v>57</v>
      </c>
      <c r="K33" s="15" t="s">
        <v>57</v>
      </c>
      <c r="L33" s="23"/>
      <c r="M33" s="24">
        <v>0</v>
      </c>
      <c r="N33" s="25" t="s">
        <v>57</v>
      </c>
    </row>
    <row r="34" spans="1:26" ht="15.75" thickBot="1" x14ac:dyDescent="0.3">
      <c r="A34" s="14"/>
      <c r="B34" s="32" t="s">
        <v>353</v>
      </c>
      <c r="C34" s="18" t="s">
        <v>57</v>
      </c>
      <c r="D34" s="19"/>
      <c r="E34" s="33">
        <v>0</v>
      </c>
      <c r="F34" s="21" t="s">
        <v>57</v>
      </c>
      <c r="G34" s="18" t="s">
        <v>57</v>
      </c>
      <c r="H34" s="19"/>
      <c r="I34" s="33">
        <v>0</v>
      </c>
      <c r="J34" s="21" t="s">
        <v>57</v>
      </c>
      <c r="K34" s="18" t="s">
        <v>57</v>
      </c>
      <c r="L34" s="19"/>
      <c r="M34" s="33">
        <v>0</v>
      </c>
      <c r="N34" s="21" t="s">
        <v>57</v>
      </c>
    </row>
    <row r="35" spans="1:26" x14ac:dyDescent="0.25">
      <c r="A35" s="14"/>
      <c r="B35" s="26"/>
      <c r="C35" s="26" t="s">
        <v>57</v>
      </c>
      <c r="D35" s="27"/>
      <c r="E35" s="27"/>
      <c r="F35" s="26"/>
      <c r="G35" s="26" t="s">
        <v>57</v>
      </c>
      <c r="H35" s="27"/>
      <c r="I35" s="27"/>
      <c r="J35" s="26"/>
      <c r="K35" s="26" t="s">
        <v>57</v>
      </c>
      <c r="L35" s="27"/>
      <c r="M35" s="27"/>
      <c r="N35" s="26"/>
    </row>
    <row r="36" spans="1:26" ht="15.75" thickBot="1" x14ac:dyDescent="0.3">
      <c r="A36" s="14"/>
      <c r="B36" s="22" t="s">
        <v>133</v>
      </c>
      <c r="C36" s="15" t="s">
        <v>57</v>
      </c>
      <c r="D36" s="23"/>
      <c r="E36" s="24">
        <v>1</v>
      </c>
      <c r="F36" s="25" t="s">
        <v>57</v>
      </c>
      <c r="G36" s="15" t="s">
        <v>57</v>
      </c>
      <c r="H36" s="23" t="s">
        <v>208</v>
      </c>
      <c r="I36" s="24">
        <v>240</v>
      </c>
      <c r="J36" s="25" t="s">
        <v>57</v>
      </c>
      <c r="K36" s="15" t="s">
        <v>57</v>
      </c>
      <c r="L36" s="23" t="s">
        <v>208</v>
      </c>
      <c r="M36" s="24">
        <v>240</v>
      </c>
      <c r="N36" s="25" t="s">
        <v>57</v>
      </c>
    </row>
    <row r="37" spans="1:26" ht="15.75" thickTop="1" x14ac:dyDescent="0.25">
      <c r="A37" s="14"/>
      <c r="B37" s="26"/>
      <c r="C37" s="26" t="s">
        <v>57</v>
      </c>
      <c r="D37" s="28"/>
      <c r="E37" s="28"/>
      <c r="F37" s="26"/>
      <c r="G37" s="26" t="s">
        <v>57</v>
      </c>
      <c r="H37" s="28"/>
      <c r="I37" s="28"/>
      <c r="J37" s="26"/>
      <c r="K37" s="26" t="s">
        <v>57</v>
      </c>
      <c r="L37" s="28"/>
      <c r="M37" s="28"/>
      <c r="N37" s="26"/>
    </row>
    <row r="38" spans="1:26" x14ac:dyDescent="0.25">
      <c r="A38" s="14"/>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14"/>
      <c r="B39" s="37" t="s">
        <v>388</v>
      </c>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5">
      <c r="A40" s="14"/>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14"/>
      <c r="B41" s="37" t="s">
        <v>389</v>
      </c>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x14ac:dyDescent="0.25">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14"/>
      <c r="B43" s="37" t="s">
        <v>390</v>
      </c>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x14ac:dyDescent="0.25">
      <c r="A44" s="14"/>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14"/>
      <c r="B45" s="61" t="s">
        <v>391</v>
      </c>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x14ac:dyDescent="0.25">
      <c r="A46" s="14"/>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14"/>
      <c r="B47" s="61" t="s">
        <v>392</v>
      </c>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x14ac:dyDescent="0.25">
      <c r="A48" s="14"/>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14"/>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x14ac:dyDescent="0.25">
      <c r="A50" s="14"/>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8.75" x14ac:dyDescent="0.3">
      <c r="A51" s="14"/>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x14ac:dyDescent="0.25">
      <c r="A52" s="1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14"/>
      <c r="B53" s="42"/>
      <c r="C53" s="42" t="s">
        <v>57</v>
      </c>
      <c r="D53" s="43" t="s">
        <v>393</v>
      </c>
      <c r="E53" s="43"/>
      <c r="F53" s="42"/>
      <c r="G53" s="42" t="s">
        <v>57</v>
      </c>
      <c r="H53" s="43" t="s">
        <v>396</v>
      </c>
      <c r="I53" s="43"/>
      <c r="J53" s="42"/>
      <c r="K53" s="42" t="s">
        <v>57</v>
      </c>
      <c r="L53" s="43" t="s">
        <v>399</v>
      </c>
      <c r="M53" s="43"/>
      <c r="N53" s="42"/>
      <c r="O53" s="42" t="s">
        <v>57</v>
      </c>
      <c r="P53" s="43" t="s">
        <v>400</v>
      </c>
      <c r="Q53" s="43"/>
      <c r="R53" s="42"/>
      <c r="S53" s="42" t="s">
        <v>57</v>
      </c>
      <c r="T53" s="43" t="s">
        <v>133</v>
      </c>
      <c r="U53" s="43"/>
      <c r="V53" s="42"/>
      <c r="W53" s="42" t="s">
        <v>57</v>
      </c>
      <c r="X53" s="43" t="s">
        <v>380</v>
      </c>
      <c r="Y53" s="43"/>
      <c r="Z53" s="42"/>
    </row>
    <row r="54" spans="1:26" x14ac:dyDescent="0.25">
      <c r="A54" s="14"/>
      <c r="B54" s="42"/>
      <c r="C54" s="42"/>
      <c r="D54" s="43" t="s">
        <v>394</v>
      </c>
      <c r="E54" s="43"/>
      <c r="F54" s="42"/>
      <c r="G54" s="42"/>
      <c r="H54" s="43" t="s">
        <v>397</v>
      </c>
      <c r="I54" s="43"/>
      <c r="J54" s="42"/>
      <c r="K54" s="42"/>
      <c r="L54" s="43" t="s">
        <v>398</v>
      </c>
      <c r="M54" s="43"/>
      <c r="N54" s="42"/>
      <c r="O54" s="42"/>
      <c r="P54" s="43" t="s">
        <v>401</v>
      </c>
      <c r="Q54" s="43"/>
      <c r="R54" s="42"/>
      <c r="S54" s="42"/>
      <c r="T54" s="43" t="s">
        <v>402</v>
      </c>
      <c r="U54" s="43"/>
      <c r="V54" s="42"/>
      <c r="W54" s="42"/>
      <c r="X54" s="43" t="s">
        <v>296</v>
      </c>
      <c r="Y54" s="43"/>
      <c r="Z54" s="42"/>
    </row>
    <row r="55" spans="1:26" x14ac:dyDescent="0.25">
      <c r="A55" s="14"/>
      <c r="B55" s="42"/>
      <c r="C55" s="42"/>
      <c r="D55" s="43" t="s">
        <v>395</v>
      </c>
      <c r="E55" s="43"/>
      <c r="F55" s="42"/>
      <c r="G55" s="42"/>
      <c r="H55" s="43" t="s">
        <v>398</v>
      </c>
      <c r="I55" s="43"/>
      <c r="J55" s="42"/>
      <c r="K55" s="42"/>
      <c r="L55" s="43"/>
      <c r="M55" s="43"/>
      <c r="N55" s="42"/>
      <c r="O55" s="42"/>
      <c r="P55" s="43"/>
      <c r="Q55" s="43"/>
      <c r="R55" s="42"/>
      <c r="S55" s="42"/>
      <c r="T55" s="43" t="s">
        <v>403</v>
      </c>
      <c r="U55" s="43"/>
      <c r="V55" s="42"/>
      <c r="W55" s="42"/>
      <c r="X55" s="43" t="s">
        <v>404</v>
      </c>
      <c r="Y55" s="43"/>
      <c r="Z55" s="42"/>
    </row>
    <row r="56" spans="1:26" ht="15.75" thickBot="1" x14ac:dyDescent="0.3">
      <c r="A56" s="14"/>
      <c r="B56" s="42"/>
      <c r="C56" s="42"/>
      <c r="D56" s="41"/>
      <c r="E56" s="41"/>
      <c r="F56" s="42"/>
      <c r="G56" s="42"/>
      <c r="H56" s="41"/>
      <c r="I56" s="41"/>
      <c r="J56" s="42"/>
      <c r="K56" s="42"/>
      <c r="L56" s="41"/>
      <c r="M56" s="41"/>
      <c r="N56" s="42"/>
      <c r="O56" s="42"/>
      <c r="P56" s="41"/>
      <c r="Q56" s="41"/>
      <c r="R56" s="42"/>
      <c r="S56" s="42"/>
      <c r="T56" s="41"/>
      <c r="U56" s="41"/>
      <c r="V56" s="42"/>
      <c r="W56" s="42"/>
      <c r="X56" s="41" t="s">
        <v>405</v>
      </c>
      <c r="Y56" s="41"/>
      <c r="Z56" s="42"/>
    </row>
    <row r="57" spans="1:26" x14ac:dyDescent="0.25">
      <c r="A57" s="14"/>
      <c r="B57" s="16" t="s">
        <v>383</v>
      </c>
      <c r="C57" s="18" t="s">
        <v>57</v>
      </c>
      <c r="D57" s="17"/>
      <c r="E57" s="17"/>
      <c r="F57" s="17"/>
      <c r="G57" s="18" t="s">
        <v>57</v>
      </c>
      <c r="H57" s="17"/>
      <c r="I57" s="17"/>
      <c r="J57" s="17"/>
      <c r="K57" s="18" t="s">
        <v>57</v>
      </c>
      <c r="L57" s="17"/>
      <c r="M57" s="17"/>
      <c r="N57" s="17"/>
      <c r="O57" s="18" t="s">
        <v>57</v>
      </c>
      <c r="P57" s="17"/>
      <c r="Q57" s="17"/>
      <c r="R57" s="17"/>
      <c r="S57" s="18" t="s">
        <v>57</v>
      </c>
      <c r="T57" s="17"/>
      <c r="U57" s="17"/>
      <c r="V57" s="17"/>
      <c r="W57" s="18" t="s">
        <v>57</v>
      </c>
      <c r="X57" s="17"/>
      <c r="Y57" s="17"/>
      <c r="Z57" s="17"/>
    </row>
    <row r="58" spans="1:26" x14ac:dyDescent="0.25">
      <c r="A58" s="14"/>
      <c r="B58" s="30" t="s">
        <v>384</v>
      </c>
      <c r="C58" s="15" t="s">
        <v>57</v>
      </c>
      <c r="D58" s="23" t="s">
        <v>208</v>
      </c>
      <c r="E58" s="31">
        <v>6198</v>
      </c>
      <c r="F58" s="25" t="s">
        <v>57</v>
      </c>
      <c r="G58" s="15" t="s">
        <v>57</v>
      </c>
      <c r="H58" s="23" t="s">
        <v>208</v>
      </c>
      <c r="I58" s="31">
        <v>13392</v>
      </c>
      <c r="J58" s="25" t="s">
        <v>57</v>
      </c>
      <c r="K58" s="15" t="s">
        <v>57</v>
      </c>
      <c r="L58" s="23" t="s">
        <v>208</v>
      </c>
      <c r="M58" s="31">
        <v>19590</v>
      </c>
      <c r="N58" s="25" t="s">
        <v>57</v>
      </c>
      <c r="O58" s="15" t="s">
        <v>57</v>
      </c>
      <c r="P58" s="23" t="s">
        <v>208</v>
      </c>
      <c r="Q58" s="31">
        <v>980330</v>
      </c>
      <c r="R58" s="25" t="s">
        <v>57</v>
      </c>
      <c r="S58" s="15" t="s">
        <v>57</v>
      </c>
      <c r="T58" s="23" t="s">
        <v>208</v>
      </c>
      <c r="U58" s="31">
        <v>999920</v>
      </c>
      <c r="V58" s="25" t="s">
        <v>57</v>
      </c>
      <c r="W58" s="15" t="s">
        <v>57</v>
      </c>
      <c r="X58" s="23" t="s">
        <v>208</v>
      </c>
      <c r="Y58" s="24">
        <v>0</v>
      </c>
      <c r="Z58" s="25" t="s">
        <v>57</v>
      </c>
    </row>
    <row r="59" spans="1:26" x14ac:dyDescent="0.25">
      <c r="A59" s="14"/>
      <c r="B59" s="32" t="s">
        <v>385</v>
      </c>
      <c r="C59" s="18" t="s">
        <v>57</v>
      </c>
      <c r="D59" s="19"/>
      <c r="E59" s="20">
        <v>20694</v>
      </c>
      <c r="F59" s="21" t="s">
        <v>57</v>
      </c>
      <c r="G59" s="18" t="s">
        <v>57</v>
      </c>
      <c r="H59" s="19"/>
      <c r="I59" s="20">
        <v>15578</v>
      </c>
      <c r="J59" s="21" t="s">
        <v>57</v>
      </c>
      <c r="K59" s="18" t="s">
        <v>57</v>
      </c>
      <c r="L59" s="19"/>
      <c r="M59" s="20">
        <v>36272</v>
      </c>
      <c r="N59" s="21" t="s">
        <v>57</v>
      </c>
      <c r="O59" s="18" t="s">
        <v>57</v>
      </c>
      <c r="P59" s="19"/>
      <c r="Q59" s="20">
        <v>2725581</v>
      </c>
      <c r="R59" s="21" t="s">
        <v>57</v>
      </c>
      <c r="S59" s="18" t="s">
        <v>57</v>
      </c>
      <c r="T59" s="19"/>
      <c r="U59" s="20">
        <v>2761853</v>
      </c>
      <c r="V59" s="21" t="s">
        <v>57</v>
      </c>
      <c r="W59" s="18" t="s">
        <v>57</v>
      </c>
      <c r="X59" s="19"/>
      <c r="Y59" s="33">
        <v>820</v>
      </c>
      <c r="Z59" s="21" t="s">
        <v>57</v>
      </c>
    </row>
    <row r="60" spans="1:26" x14ac:dyDescent="0.25">
      <c r="A60" s="14"/>
      <c r="B60" s="22" t="s">
        <v>386</v>
      </c>
      <c r="C60" s="15" t="s">
        <v>57</v>
      </c>
      <c r="D60" s="23"/>
      <c r="E60" s="31">
        <v>18307</v>
      </c>
      <c r="F60" s="25" t="s">
        <v>57</v>
      </c>
      <c r="G60" s="15" t="s">
        <v>57</v>
      </c>
      <c r="H60" s="23"/>
      <c r="I60" s="31">
        <v>23970</v>
      </c>
      <c r="J60" s="25" t="s">
        <v>57</v>
      </c>
      <c r="K60" s="15" t="s">
        <v>57</v>
      </c>
      <c r="L60" s="23"/>
      <c r="M60" s="31">
        <v>42277</v>
      </c>
      <c r="N60" s="25" t="s">
        <v>57</v>
      </c>
      <c r="O60" s="15" t="s">
        <v>57</v>
      </c>
      <c r="P60" s="23"/>
      <c r="Q60" s="31">
        <v>1528058</v>
      </c>
      <c r="R60" s="25" t="s">
        <v>57</v>
      </c>
      <c r="S60" s="15" t="s">
        <v>57</v>
      </c>
      <c r="T60" s="23"/>
      <c r="U60" s="31">
        <v>1570335</v>
      </c>
      <c r="V60" s="25" t="s">
        <v>57</v>
      </c>
      <c r="W60" s="15" t="s">
        <v>57</v>
      </c>
      <c r="X60" s="23"/>
      <c r="Y60" s="31">
        <v>3718</v>
      </c>
      <c r="Z60" s="25" t="s">
        <v>57</v>
      </c>
    </row>
    <row r="61" spans="1:26" x14ac:dyDescent="0.25">
      <c r="A61" s="14"/>
      <c r="B61" s="16" t="s">
        <v>349</v>
      </c>
      <c r="C61" s="18" t="s">
        <v>57</v>
      </c>
      <c r="D61" s="19"/>
      <c r="E61" s="20">
        <v>36820</v>
      </c>
      <c r="F61" s="21" t="s">
        <v>57</v>
      </c>
      <c r="G61" s="18" t="s">
        <v>57</v>
      </c>
      <c r="H61" s="19"/>
      <c r="I61" s="20">
        <v>30381</v>
      </c>
      <c r="J61" s="21" t="s">
        <v>57</v>
      </c>
      <c r="K61" s="18" t="s">
        <v>57</v>
      </c>
      <c r="L61" s="19"/>
      <c r="M61" s="20">
        <v>67201</v>
      </c>
      <c r="N61" s="21" t="s">
        <v>57</v>
      </c>
      <c r="O61" s="18" t="s">
        <v>57</v>
      </c>
      <c r="P61" s="19"/>
      <c r="Q61" s="20">
        <v>2190794</v>
      </c>
      <c r="R61" s="21" t="s">
        <v>57</v>
      </c>
      <c r="S61" s="18" t="s">
        <v>57</v>
      </c>
      <c r="T61" s="19"/>
      <c r="U61" s="20">
        <v>2257995</v>
      </c>
      <c r="V61" s="21" t="s">
        <v>57</v>
      </c>
      <c r="W61" s="18" t="s">
        <v>57</v>
      </c>
      <c r="X61" s="19"/>
      <c r="Y61" s="20">
        <v>9658</v>
      </c>
      <c r="Z61" s="21" t="s">
        <v>57</v>
      </c>
    </row>
    <row r="62" spans="1:26" x14ac:dyDescent="0.25">
      <c r="A62" s="14"/>
      <c r="B62" s="22" t="s">
        <v>350</v>
      </c>
      <c r="C62" s="15" t="s">
        <v>57</v>
      </c>
      <c r="D62" s="23"/>
      <c r="E62" s="24">
        <v>958</v>
      </c>
      <c r="F62" s="25" t="s">
        <v>57</v>
      </c>
      <c r="G62" s="15" t="s">
        <v>57</v>
      </c>
      <c r="H62" s="23"/>
      <c r="I62" s="31">
        <v>17066</v>
      </c>
      <c r="J62" s="25" t="s">
        <v>57</v>
      </c>
      <c r="K62" s="15" t="s">
        <v>57</v>
      </c>
      <c r="L62" s="23"/>
      <c r="M62" s="31">
        <v>18024</v>
      </c>
      <c r="N62" s="25" t="s">
        <v>57</v>
      </c>
      <c r="O62" s="15" t="s">
        <v>57</v>
      </c>
      <c r="P62" s="23"/>
      <c r="Q62" s="31">
        <v>1071198</v>
      </c>
      <c r="R62" s="25" t="s">
        <v>57</v>
      </c>
      <c r="S62" s="15" t="s">
        <v>57</v>
      </c>
      <c r="T62" s="23"/>
      <c r="U62" s="31">
        <v>1089222</v>
      </c>
      <c r="V62" s="25" t="s">
        <v>57</v>
      </c>
      <c r="W62" s="15" t="s">
        <v>57</v>
      </c>
      <c r="X62" s="23"/>
      <c r="Y62" s="24">
        <v>981</v>
      </c>
      <c r="Z62" s="25" t="s">
        <v>57</v>
      </c>
    </row>
    <row r="63" spans="1:26" x14ac:dyDescent="0.25">
      <c r="A63" s="14"/>
      <c r="B63" s="16" t="s">
        <v>351</v>
      </c>
      <c r="C63" s="18" t="s">
        <v>57</v>
      </c>
      <c r="D63" s="17"/>
      <c r="E63" s="17"/>
      <c r="F63" s="17"/>
      <c r="G63" s="18" t="s">
        <v>57</v>
      </c>
      <c r="H63" s="17"/>
      <c r="I63" s="17"/>
      <c r="J63" s="17"/>
      <c r="K63" s="18" t="s">
        <v>57</v>
      </c>
      <c r="L63" s="17"/>
      <c r="M63" s="17"/>
      <c r="N63" s="17"/>
      <c r="O63" s="18" t="s">
        <v>57</v>
      </c>
      <c r="P63" s="17"/>
      <c r="Q63" s="17"/>
      <c r="R63" s="17"/>
      <c r="S63" s="18" t="s">
        <v>57</v>
      </c>
      <c r="T63" s="17"/>
      <c r="U63" s="17"/>
      <c r="V63" s="17"/>
      <c r="W63" s="18" t="s">
        <v>57</v>
      </c>
      <c r="X63" s="17"/>
      <c r="Y63" s="17"/>
      <c r="Z63" s="17"/>
    </row>
    <row r="64" spans="1:26" x14ac:dyDescent="0.25">
      <c r="A64" s="14"/>
      <c r="B64" s="30" t="s">
        <v>352</v>
      </c>
      <c r="C64" s="15" t="s">
        <v>57</v>
      </c>
      <c r="D64" s="23"/>
      <c r="E64" s="24">
        <v>262</v>
      </c>
      <c r="F64" s="25" t="s">
        <v>57</v>
      </c>
      <c r="G64" s="15" t="s">
        <v>57</v>
      </c>
      <c r="H64" s="23"/>
      <c r="I64" s="24">
        <v>168</v>
      </c>
      <c r="J64" s="25" t="s">
        <v>57</v>
      </c>
      <c r="K64" s="15" t="s">
        <v>57</v>
      </c>
      <c r="L64" s="23"/>
      <c r="M64" s="24">
        <v>430</v>
      </c>
      <c r="N64" s="25" t="s">
        <v>57</v>
      </c>
      <c r="O64" s="15" t="s">
        <v>57</v>
      </c>
      <c r="P64" s="23"/>
      <c r="Q64" s="31">
        <v>9471</v>
      </c>
      <c r="R64" s="25" t="s">
        <v>57</v>
      </c>
      <c r="S64" s="15" t="s">
        <v>57</v>
      </c>
      <c r="T64" s="23"/>
      <c r="U64" s="31">
        <v>9901</v>
      </c>
      <c r="V64" s="25" t="s">
        <v>57</v>
      </c>
      <c r="W64" s="15" t="s">
        <v>57</v>
      </c>
      <c r="X64" s="23"/>
      <c r="Y64" s="24">
        <v>168</v>
      </c>
      <c r="Z64" s="25" t="s">
        <v>57</v>
      </c>
    </row>
    <row r="65" spans="1:26" ht="15.75" thickBot="1" x14ac:dyDescent="0.3">
      <c r="A65" s="14"/>
      <c r="B65" s="32" t="s">
        <v>353</v>
      </c>
      <c r="C65" s="18" t="s">
        <v>57</v>
      </c>
      <c r="D65" s="19"/>
      <c r="E65" s="20">
        <v>7254</v>
      </c>
      <c r="F65" s="21" t="s">
        <v>57</v>
      </c>
      <c r="G65" s="18" t="s">
        <v>57</v>
      </c>
      <c r="H65" s="19"/>
      <c r="I65" s="20">
        <v>1321</v>
      </c>
      <c r="J65" s="21" t="s">
        <v>57</v>
      </c>
      <c r="K65" s="18" t="s">
        <v>57</v>
      </c>
      <c r="L65" s="19"/>
      <c r="M65" s="20">
        <v>8575</v>
      </c>
      <c r="N65" s="21" t="s">
        <v>57</v>
      </c>
      <c r="O65" s="18" t="s">
        <v>57</v>
      </c>
      <c r="P65" s="19"/>
      <c r="Q65" s="20">
        <v>359738</v>
      </c>
      <c r="R65" s="21" t="s">
        <v>57</v>
      </c>
      <c r="S65" s="18" t="s">
        <v>57</v>
      </c>
      <c r="T65" s="19"/>
      <c r="U65" s="20">
        <v>368313</v>
      </c>
      <c r="V65" s="21" t="s">
        <v>57</v>
      </c>
      <c r="W65" s="18" t="s">
        <v>57</v>
      </c>
      <c r="X65" s="19"/>
      <c r="Y65" s="33">
        <v>943</v>
      </c>
      <c r="Z65" s="21" t="s">
        <v>57</v>
      </c>
    </row>
    <row r="66" spans="1:26" x14ac:dyDescent="0.25">
      <c r="A66" s="14"/>
      <c r="B66" s="26"/>
      <c r="C66" s="26" t="s">
        <v>57</v>
      </c>
      <c r="D66" s="27"/>
      <c r="E66" s="27"/>
      <c r="F66" s="26"/>
      <c r="G66" s="26" t="s">
        <v>57</v>
      </c>
      <c r="H66" s="27"/>
      <c r="I66" s="27"/>
      <c r="J66" s="26"/>
      <c r="K66" s="26" t="s">
        <v>57</v>
      </c>
      <c r="L66" s="27"/>
      <c r="M66" s="27"/>
      <c r="N66" s="26"/>
      <c r="O66" s="26" t="s">
        <v>57</v>
      </c>
      <c r="P66" s="27"/>
      <c r="Q66" s="27"/>
      <c r="R66" s="26"/>
      <c r="S66" s="26" t="s">
        <v>57</v>
      </c>
      <c r="T66" s="27"/>
      <c r="U66" s="27"/>
      <c r="V66" s="26"/>
      <c r="W66" s="26" t="s">
        <v>57</v>
      </c>
      <c r="X66" s="27"/>
      <c r="Y66" s="27"/>
      <c r="Z66" s="26"/>
    </row>
    <row r="67" spans="1:26" ht="15.75" thickBot="1" x14ac:dyDescent="0.3">
      <c r="A67" s="14"/>
      <c r="B67" s="22" t="s">
        <v>133</v>
      </c>
      <c r="C67" s="15" t="s">
        <v>57</v>
      </c>
      <c r="D67" s="23" t="s">
        <v>208</v>
      </c>
      <c r="E67" s="31">
        <v>90493</v>
      </c>
      <c r="F67" s="25" t="s">
        <v>57</v>
      </c>
      <c r="G67" s="15" t="s">
        <v>57</v>
      </c>
      <c r="H67" s="23" t="s">
        <v>208</v>
      </c>
      <c r="I67" s="31">
        <v>101876</v>
      </c>
      <c r="J67" s="25" t="s">
        <v>57</v>
      </c>
      <c r="K67" s="15" t="s">
        <v>57</v>
      </c>
      <c r="L67" s="23" t="s">
        <v>208</v>
      </c>
      <c r="M67" s="31">
        <v>192369</v>
      </c>
      <c r="N67" s="25" t="s">
        <v>57</v>
      </c>
      <c r="O67" s="15" t="s">
        <v>57</v>
      </c>
      <c r="P67" s="23" t="s">
        <v>208</v>
      </c>
      <c r="Q67" s="31">
        <v>8865170</v>
      </c>
      <c r="R67" s="25" t="s">
        <v>57</v>
      </c>
      <c r="S67" s="15" t="s">
        <v>57</v>
      </c>
      <c r="T67" s="23" t="s">
        <v>208</v>
      </c>
      <c r="U67" s="31">
        <v>9057539</v>
      </c>
      <c r="V67" s="25" t="s">
        <v>57</v>
      </c>
      <c r="W67" s="15" t="s">
        <v>57</v>
      </c>
      <c r="X67" s="23" t="s">
        <v>208</v>
      </c>
      <c r="Y67" s="31">
        <v>16288</v>
      </c>
      <c r="Z67" s="25" t="s">
        <v>57</v>
      </c>
    </row>
    <row r="68" spans="1:26" ht="15.75" thickTop="1" x14ac:dyDescent="0.25">
      <c r="A68" s="14"/>
      <c r="B68" s="26"/>
      <c r="C68" s="26" t="s">
        <v>57</v>
      </c>
      <c r="D68" s="28"/>
      <c r="E68" s="28"/>
      <c r="F68" s="26"/>
      <c r="G68" s="26" t="s">
        <v>57</v>
      </c>
      <c r="H68" s="28"/>
      <c r="I68" s="28"/>
      <c r="J68" s="26"/>
      <c r="K68" s="26" t="s">
        <v>57</v>
      </c>
      <c r="L68" s="28"/>
      <c r="M68" s="28"/>
      <c r="N68" s="26"/>
      <c r="O68" s="26" t="s">
        <v>57</v>
      </c>
      <c r="P68" s="28"/>
      <c r="Q68" s="28"/>
      <c r="R68" s="26"/>
      <c r="S68" s="26" t="s">
        <v>57</v>
      </c>
      <c r="T68" s="28"/>
      <c r="U68" s="28"/>
      <c r="V68" s="26"/>
      <c r="W68" s="26" t="s">
        <v>57</v>
      </c>
      <c r="X68" s="28"/>
      <c r="Y68" s="28"/>
      <c r="Z68" s="26"/>
    </row>
    <row r="69" spans="1:26" x14ac:dyDescent="0.25">
      <c r="A69" s="14"/>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x14ac:dyDescent="0.25">
      <c r="A70" s="14"/>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63.75" x14ac:dyDescent="0.25">
      <c r="A71" s="14"/>
      <c r="B71" s="46">
        <v>-1</v>
      </c>
      <c r="C71" s="46" t="s">
        <v>406</v>
      </c>
    </row>
    <row r="72" spans="1:26" x14ac:dyDescent="0.25">
      <c r="A72" s="14"/>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14"/>
      <c r="B73" s="61" t="s">
        <v>391</v>
      </c>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x14ac:dyDescent="0.25">
      <c r="A74" s="14"/>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14"/>
      <c r="B75" s="61" t="s">
        <v>407</v>
      </c>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x14ac:dyDescent="0.25">
      <c r="A76" s="14"/>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14"/>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x14ac:dyDescent="0.25">
      <c r="A78" s="14"/>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8.75" x14ac:dyDescent="0.3">
      <c r="A79" s="14"/>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x14ac:dyDescent="0.25">
      <c r="A80" s="1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14"/>
      <c r="B81" s="42"/>
      <c r="C81" s="42" t="s">
        <v>57</v>
      </c>
      <c r="D81" s="43" t="s">
        <v>393</v>
      </c>
      <c r="E81" s="43"/>
      <c r="F81" s="42"/>
      <c r="G81" s="42" t="s">
        <v>57</v>
      </c>
      <c r="H81" s="43" t="s">
        <v>408</v>
      </c>
      <c r="I81" s="43"/>
      <c r="J81" s="42"/>
      <c r="K81" s="42" t="s">
        <v>57</v>
      </c>
      <c r="L81" s="43" t="s">
        <v>399</v>
      </c>
      <c r="M81" s="43"/>
      <c r="N81" s="42"/>
      <c r="O81" s="42" t="s">
        <v>57</v>
      </c>
      <c r="P81" s="43" t="s">
        <v>400</v>
      </c>
      <c r="Q81" s="43"/>
      <c r="R81" s="42"/>
      <c r="S81" s="42" t="s">
        <v>57</v>
      </c>
      <c r="T81" s="43" t="s">
        <v>133</v>
      </c>
      <c r="U81" s="43"/>
      <c r="V81" s="42"/>
      <c r="W81" s="42" t="s">
        <v>57</v>
      </c>
      <c r="X81" s="43" t="s">
        <v>380</v>
      </c>
      <c r="Y81" s="43"/>
      <c r="Z81" s="42"/>
    </row>
    <row r="82" spans="1:26" x14ac:dyDescent="0.25">
      <c r="A82" s="14"/>
      <c r="B82" s="42"/>
      <c r="C82" s="42"/>
      <c r="D82" s="43" t="s">
        <v>394</v>
      </c>
      <c r="E82" s="43"/>
      <c r="F82" s="42"/>
      <c r="G82" s="42"/>
      <c r="H82" s="43" t="s">
        <v>409</v>
      </c>
      <c r="I82" s="43"/>
      <c r="J82" s="42"/>
      <c r="K82" s="42"/>
      <c r="L82" s="43" t="s">
        <v>398</v>
      </c>
      <c r="M82" s="43"/>
      <c r="N82" s="42"/>
      <c r="O82" s="42"/>
      <c r="P82" s="43" t="s">
        <v>401</v>
      </c>
      <c r="Q82" s="43"/>
      <c r="R82" s="42"/>
      <c r="S82" s="42"/>
      <c r="T82" s="43" t="s">
        <v>402</v>
      </c>
      <c r="U82" s="43"/>
      <c r="V82" s="42"/>
      <c r="W82" s="42"/>
      <c r="X82" s="43" t="s">
        <v>296</v>
      </c>
      <c r="Y82" s="43"/>
      <c r="Z82" s="42"/>
    </row>
    <row r="83" spans="1:26" x14ac:dyDescent="0.25">
      <c r="A83" s="14"/>
      <c r="B83" s="42"/>
      <c r="C83" s="42"/>
      <c r="D83" s="43" t="s">
        <v>395</v>
      </c>
      <c r="E83" s="43"/>
      <c r="F83" s="42"/>
      <c r="G83" s="42"/>
      <c r="H83" s="43" t="s">
        <v>395</v>
      </c>
      <c r="I83" s="43"/>
      <c r="J83" s="42"/>
      <c r="K83" s="42"/>
      <c r="L83" s="43"/>
      <c r="M83" s="43"/>
      <c r="N83" s="42"/>
      <c r="O83" s="42"/>
      <c r="P83" s="43"/>
      <c r="Q83" s="43"/>
      <c r="R83" s="42"/>
      <c r="S83" s="42"/>
      <c r="T83" s="43" t="s">
        <v>403</v>
      </c>
      <c r="U83" s="43"/>
      <c r="V83" s="42"/>
      <c r="W83" s="42"/>
      <c r="X83" s="43" t="s">
        <v>404</v>
      </c>
      <c r="Y83" s="43"/>
      <c r="Z83" s="42"/>
    </row>
    <row r="84" spans="1:26" ht="15.75" thickBot="1" x14ac:dyDescent="0.3">
      <c r="A84" s="14"/>
      <c r="B84" s="42"/>
      <c r="C84" s="42"/>
      <c r="D84" s="41"/>
      <c r="E84" s="41"/>
      <c r="F84" s="42"/>
      <c r="G84" s="42"/>
      <c r="H84" s="41"/>
      <c r="I84" s="41"/>
      <c r="J84" s="42"/>
      <c r="K84" s="42"/>
      <c r="L84" s="41"/>
      <c r="M84" s="41"/>
      <c r="N84" s="42"/>
      <c r="O84" s="42"/>
      <c r="P84" s="41"/>
      <c r="Q84" s="41"/>
      <c r="R84" s="42"/>
      <c r="S84" s="42"/>
      <c r="T84" s="41"/>
      <c r="U84" s="41"/>
      <c r="V84" s="42"/>
      <c r="W84" s="42"/>
      <c r="X84" s="41" t="s">
        <v>405</v>
      </c>
      <c r="Y84" s="41"/>
      <c r="Z84" s="42"/>
    </row>
    <row r="85" spans="1:26" x14ac:dyDescent="0.25">
      <c r="A85" s="14"/>
      <c r="B85" s="16" t="s">
        <v>383</v>
      </c>
      <c r="C85" s="18" t="s">
        <v>57</v>
      </c>
      <c r="D85" s="17"/>
      <c r="E85" s="17"/>
      <c r="F85" s="17"/>
      <c r="G85" s="18" t="s">
        <v>57</v>
      </c>
      <c r="H85" s="17"/>
      <c r="I85" s="17"/>
      <c r="J85" s="17"/>
      <c r="K85" s="18" t="s">
        <v>57</v>
      </c>
      <c r="L85" s="17"/>
      <c r="M85" s="17"/>
      <c r="N85" s="17"/>
      <c r="O85" s="18" t="s">
        <v>57</v>
      </c>
      <c r="P85" s="17"/>
      <c r="Q85" s="17"/>
      <c r="R85" s="17"/>
      <c r="S85" s="18" t="s">
        <v>57</v>
      </c>
      <c r="T85" s="17"/>
      <c r="U85" s="17"/>
      <c r="V85" s="17"/>
      <c r="W85" s="18" t="s">
        <v>57</v>
      </c>
      <c r="X85" s="17"/>
      <c r="Y85" s="17"/>
      <c r="Z85" s="17"/>
    </row>
    <row r="86" spans="1:26" x14ac:dyDescent="0.25">
      <c r="A86" s="14"/>
      <c r="B86" s="30" t="s">
        <v>384</v>
      </c>
      <c r="C86" s="15" t="s">
        <v>57</v>
      </c>
      <c r="D86" s="23" t="s">
        <v>208</v>
      </c>
      <c r="E86" s="31">
        <v>4158</v>
      </c>
      <c r="F86" s="25" t="s">
        <v>57</v>
      </c>
      <c r="G86" s="15" t="s">
        <v>57</v>
      </c>
      <c r="H86" s="23" t="s">
        <v>208</v>
      </c>
      <c r="I86" s="31">
        <v>13582</v>
      </c>
      <c r="J86" s="25" t="s">
        <v>57</v>
      </c>
      <c r="K86" s="15" t="s">
        <v>57</v>
      </c>
      <c r="L86" s="23" t="s">
        <v>208</v>
      </c>
      <c r="M86" s="31">
        <v>17740</v>
      </c>
      <c r="N86" s="25" t="s">
        <v>57</v>
      </c>
      <c r="O86" s="15" t="s">
        <v>57</v>
      </c>
      <c r="P86" s="23" t="s">
        <v>208</v>
      </c>
      <c r="Q86" s="31">
        <v>998624</v>
      </c>
      <c r="R86" s="25" t="s">
        <v>57</v>
      </c>
      <c r="S86" s="15" t="s">
        <v>57</v>
      </c>
      <c r="T86" s="23" t="s">
        <v>208</v>
      </c>
      <c r="U86" s="31">
        <v>1016364</v>
      </c>
      <c r="V86" s="25" t="s">
        <v>57</v>
      </c>
      <c r="W86" s="15" t="s">
        <v>57</v>
      </c>
      <c r="X86" s="23" t="s">
        <v>208</v>
      </c>
      <c r="Y86" s="31">
        <v>1039</v>
      </c>
      <c r="Z86" s="25" t="s">
        <v>57</v>
      </c>
    </row>
    <row r="87" spans="1:26" x14ac:dyDescent="0.25">
      <c r="A87" s="14"/>
      <c r="B87" s="32" t="s">
        <v>385</v>
      </c>
      <c r="C87" s="18" t="s">
        <v>57</v>
      </c>
      <c r="D87" s="19"/>
      <c r="E87" s="20">
        <v>10627</v>
      </c>
      <c r="F87" s="21" t="s">
        <v>57</v>
      </c>
      <c r="G87" s="18" t="s">
        <v>57</v>
      </c>
      <c r="H87" s="19"/>
      <c r="I87" s="20">
        <v>14859</v>
      </c>
      <c r="J87" s="21" t="s">
        <v>57</v>
      </c>
      <c r="K87" s="18" t="s">
        <v>57</v>
      </c>
      <c r="L87" s="19"/>
      <c r="M87" s="20">
        <v>25486</v>
      </c>
      <c r="N87" s="21" t="s">
        <v>57</v>
      </c>
      <c r="O87" s="18" t="s">
        <v>57</v>
      </c>
      <c r="P87" s="19"/>
      <c r="Q87" s="20">
        <v>2734703</v>
      </c>
      <c r="R87" s="21" t="s">
        <v>57</v>
      </c>
      <c r="S87" s="18" t="s">
        <v>57</v>
      </c>
      <c r="T87" s="19"/>
      <c r="U87" s="20">
        <v>2760189</v>
      </c>
      <c r="V87" s="21" t="s">
        <v>57</v>
      </c>
      <c r="W87" s="18" t="s">
        <v>57</v>
      </c>
      <c r="X87" s="19"/>
      <c r="Y87" s="33">
        <v>45</v>
      </c>
      <c r="Z87" s="21" t="s">
        <v>57</v>
      </c>
    </row>
    <row r="88" spans="1:26" x14ac:dyDescent="0.25">
      <c r="A88" s="14"/>
      <c r="B88" s="22" t="s">
        <v>386</v>
      </c>
      <c r="C88" s="15" t="s">
        <v>57</v>
      </c>
      <c r="D88" s="23"/>
      <c r="E88" s="31">
        <v>17348</v>
      </c>
      <c r="F88" s="25" t="s">
        <v>57</v>
      </c>
      <c r="G88" s="15" t="s">
        <v>57</v>
      </c>
      <c r="H88" s="23"/>
      <c r="I88" s="31">
        <v>17975</v>
      </c>
      <c r="J88" s="25" t="s">
        <v>57</v>
      </c>
      <c r="K88" s="15" t="s">
        <v>57</v>
      </c>
      <c r="L88" s="23"/>
      <c r="M88" s="31">
        <v>35323</v>
      </c>
      <c r="N88" s="25" t="s">
        <v>57</v>
      </c>
      <c r="O88" s="15" t="s">
        <v>57</v>
      </c>
      <c r="P88" s="23"/>
      <c r="Q88" s="31">
        <v>1542115</v>
      </c>
      <c r="R88" s="25" t="s">
        <v>57</v>
      </c>
      <c r="S88" s="15" t="s">
        <v>57</v>
      </c>
      <c r="T88" s="23"/>
      <c r="U88" s="31">
        <v>1577438</v>
      </c>
      <c r="V88" s="25" t="s">
        <v>57</v>
      </c>
      <c r="W88" s="15" t="s">
        <v>57</v>
      </c>
      <c r="X88" s="23"/>
      <c r="Y88" s="31">
        <v>3034</v>
      </c>
      <c r="Z88" s="25" t="s">
        <v>57</v>
      </c>
    </row>
    <row r="89" spans="1:26" x14ac:dyDescent="0.25">
      <c r="A89" s="14"/>
      <c r="B89" s="16" t="s">
        <v>349</v>
      </c>
      <c r="C89" s="18" t="s">
        <v>57</v>
      </c>
      <c r="D89" s="19"/>
      <c r="E89" s="20">
        <v>40793</v>
      </c>
      <c r="F89" s="21" t="s">
        <v>57</v>
      </c>
      <c r="G89" s="18" t="s">
        <v>57</v>
      </c>
      <c r="H89" s="19"/>
      <c r="I89" s="20">
        <v>25544</v>
      </c>
      <c r="J89" s="21" t="s">
        <v>57</v>
      </c>
      <c r="K89" s="18" t="s">
        <v>57</v>
      </c>
      <c r="L89" s="19"/>
      <c r="M89" s="20">
        <v>66337</v>
      </c>
      <c r="N89" s="21" t="s">
        <v>57</v>
      </c>
      <c r="O89" s="18" t="s">
        <v>57</v>
      </c>
      <c r="P89" s="19"/>
      <c r="Q89" s="20">
        <v>2197017</v>
      </c>
      <c r="R89" s="21" t="s">
        <v>57</v>
      </c>
      <c r="S89" s="18" t="s">
        <v>57</v>
      </c>
      <c r="T89" s="19"/>
      <c r="U89" s="20">
        <v>2263354</v>
      </c>
      <c r="V89" s="21" t="s">
        <v>57</v>
      </c>
      <c r="W89" s="18" t="s">
        <v>57</v>
      </c>
      <c r="X89" s="19"/>
      <c r="Y89" s="20">
        <v>5417</v>
      </c>
      <c r="Z89" s="21" t="s">
        <v>57</v>
      </c>
    </row>
    <row r="90" spans="1:26" x14ac:dyDescent="0.25">
      <c r="A90" s="14"/>
      <c r="B90" s="22" t="s">
        <v>350</v>
      </c>
      <c r="C90" s="15" t="s">
        <v>57</v>
      </c>
      <c r="D90" s="23"/>
      <c r="E90" s="31">
        <v>5329</v>
      </c>
      <c r="F90" s="25" t="s">
        <v>57</v>
      </c>
      <c r="G90" s="15" t="s">
        <v>57</v>
      </c>
      <c r="H90" s="23"/>
      <c r="I90" s="31">
        <v>17119</v>
      </c>
      <c r="J90" s="25" t="s">
        <v>57</v>
      </c>
      <c r="K90" s="15" t="s">
        <v>57</v>
      </c>
      <c r="L90" s="23"/>
      <c r="M90" s="31">
        <v>22448</v>
      </c>
      <c r="N90" s="25" t="s">
        <v>57</v>
      </c>
      <c r="O90" s="15" t="s">
        <v>57</v>
      </c>
      <c r="P90" s="23"/>
      <c r="Q90" s="31">
        <v>1110803</v>
      </c>
      <c r="R90" s="25" t="s">
        <v>57</v>
      </c>
      <c r="S90" s="15" t="s">
        <v>57</v>
      </c>
      <c r="T90" s="23"/>
      <c r="U90" s="31">
        <v>1133251</v>
      </c>
      <c r="V90" s="25" t="s">
        <v>57</v>
      </c>
      <c r="W90" s="15" t="s">
        <v>57</v>
      </c>
      <c r="X90" s="23"/>
      <c r="Y90" s="24">
        <v>648</v>
      </c>
      <c r="Z90" s="25" t="s">
        <v>57</v>
      </c>
    </row>
    <row r="91" spans="1:26" x14ac:dyDescent="0.25">
      <c r="A91" s="14"/>
      <c r="B91" s="16" t="s">
        <v>351</v>
      </c>
      <c r="C91" s="18" t="s">
        <v>57</v>
      </c>
      <c r="D91" s="17"/>
      <c r="E91" s="17"/>
      <c r="F91" s="17"/>
      <c r="G91" s="18" t="s">
        <v>57</v>
      </c>
      <c r="H91" s="17"/>
      <c r="I91" s="17"/>
      <c r="J91" s="17"/>
      <c r="K91" s="18" t="s">
        <v>57</v>
      </c>
      <c r="L91" s="17"/>
      <c r="M91" s="17"/>
      <c r="N91" s="17"/>
      <c r="O91" s="18" t="s">
        <v>57</v>
      </c>
      <c r="P91" s="17"/>
      <c r="Q91" s="17"/>
      <c r="R91" s="17"/>
      <c r="S91" s="18" t="s">
        <v>57</v>
      </c>
      <c r="T91" s="17"/>
      <c r="U91" s="17"/>
      <c r="V91" s="17"/>
      <c r="W91" s="18" t="s">
        <v>57</v>
      </c>
      <c r="X91" s="17"/>
      <c r="Y91" s="17"/>
      <c r="Z91" s="17"/>
    </row>
    <row r="92" spans="1:26" x14ac:dyDescent="0.25">
      <c r="A92" s="14"/>
      <c r="B92" s="30" t="s">
        <v>352</v>
      </c>
      <c r="C92" s="15" t="s">
        <v>57</v>
      </c>
      <c r="D92" s="23"/>
      <c r="E92" s="24">
        <v>471</v>
      </c>
      <c r="F92" s="25" t="s">
        <v>57</v>
      </c>
      <c r="G92" s="15" t="s">
        <v>57</v>
      </c>
      <c r="H92" s="23"/>
      <c r="I92" s="24">
        <v>114</v>
      </c>
      <c r="J92" s="25" t="s">
        <v>57</v>
      </c>
      <c r="K92" s="15" t="s">
        <v>57</v>
      </c>
      <c r="L92" s="23"/>
      <c r="M92" s="24">
        <v>585</v>
      </c>
      <c r="N92" s="25" t="s">
        <v>57</v>
      </c>
      <c r="O92" s="15" t="s">
        <v>57</v>
      </c>
      <c r="P92" s="23"/>
      <c r="Q92" s="31">
        <v>9852</v>
      </c>
      <c r="R92" s="25" t="s">
        <v>57</v>
      </c>
      <c r="S92" s="15" t="s">
        <v>57</v>
      </c>
      <c r="T92" s="23"/>
      <c r="U92" s="31">
        <v>10437</v>
      </c>
      <c r="V92" s="25" t="s">
        <v>57</v>
      </c>
      <c r="W92" s="15" t="s">
        <v>57</v>
      </c>
      <c r="X92" s="23"/>
      <c r="Y92" s="24">
        <v>114</v>
      </c>
      <c r="Z92" s="25" t="s">
        <v>57</v>
      </c>
    </row>
    <row r="93" spans="1:26" ht="15.75" thickBot="1" x14ac:dyDescent="0.3">
      <c r="A93" s="14"/>
      <c r="B93" s="32" t="s">
        <v>353</v>
      </c>
      <c r="C93" s="18" t="s">
        <v>57</v>
      </c>
      <c r="D93" s="19"/>
      <c r="E93" s="20">
        <v>8992</v>
      </c>
      <c r="F93" s="21" t="s">
        <v>57</v>
      </c>
      <c r="G93" s="18" t="s">
        <v>57</v>
      </c>
      <c r="H93" s="19"/>
      <c r="I93" s="20">
        <v>1727</v>
      </c>
      <c r="J93" s="21" t="s">
        <v>57</v>
      </c>
      <c r="K93" s="18" t="s">
        <v>57</v>
      </c>
      <c r="L93" s="19"/>
      <c r="M93" s="20">
        <v>10719</v>
      </c>
      <c r="N93" s="21" t="s">
        <v>57</v>
      </c>
      <c r="O93" s="18" t="s">
        <v>57</v>
      </c>
      <c r="P93" s="19"/>
      <c r="Q93" s="20">
        <v>347740</v>
      </c>
      <c r="R93" s="21" t="s">
        <v>57</v>
      </c>
      <c r="S93" s="18" t="s">
        <v>57</v>
      </c>
      <c r="T93" s="19"/>
      <c r="U93" s="20">
        <v>358459</v>
      </c>
      <c r="V93" s="21" t="s">
        <v>57</v>
      </c>
      <c r="W93" s="18" t="s">
        <v>57</v>
      </c>
      <c r="X93" s="19"/>
      <c r="Y93" s="20">
        <v>1378</v>
      </c>
      <c r="Z93" s="21" t="s">
        <v>57</v>
      </c>
    </row>
    <row r="94" spans="1:26" x14ac:dyDescent="0.25">
      <c r="A94" s="14"/>
      <c r="B94" s="26"/>
      <c r="C94" s="26" t="s">
        <v>57</v>
      </c>
      <c r="D94" s="27"/>
      <c r="E94" s="27"/>
      <c r="F94" s="26"/>
      <c r="G94" s="26" t="s">
        <v>57</v>
      </c>
      <c r="H94" s="27"/>
      <c r="I94" s="27"/>
      <c r="J94" s="26"/>
      <c r="K94" s="26" t="s">
        <v>57</v>
      </c>
      <c r="L94" s="27"/>
      <c r="M94" s="27"/>
      <c r="N94" s="26"/>
      <c r="O94" s="26" t="s">
        <v>57</v>
      </c>
      <c r="P94" s="27"/>
      <c r="Q94" s="27"/>
      <c r="R94" s="26"/>
      <c r="S94" s="26" t="s">
        <v>57</v>
      </c>
      <c r="T94" s="27"/>
      <c r="U94" s="27"/>
      <c r="V94" s="26"/>
      <c r="W94" s="26" t="s">
        <v>57</v>
      </c>
      <c r="X94" s="27"/>
      <c r="Y94" s="27"/>
      <c r="Z94" s="26"/>
    </row>
    <row r="95" spans="1:26" ht="15.75" thickBot="1" x14ac:dyDescent="0.3">
      <c r="A95" s="14"/>
      <c r="B95" s="22" t="s">
        <v>133</v>
      </c>
      <c r="C95" s="15" t="s">
        <v>57</v>
      </c>
      <c r="D95" s="23" t="s">
        <v>208</v>
      </c>
      <c r="E95" s="31">
        <v>87718</v>
      </c>
      <c r="F95" s="25" t="s">
        <v>57</v>
      </c>
      <c r="G95" s="15" t="s">
        <v>57</v>
      </c>
      <c r="H95" s="23" t="s">
        <v>208</v>
      </c>
      <c r="I95" s="31">
        <v>90920</v>
      </c>
      <c r="J95" s="25" t="s">
        <v>57</v>
      </c>
      <c r="K95" s="15" t="s">
        <v>57</v>
      </c>
      <c r="L95" s="23" t="s">
        <v>208</v>
      </c>
      <c r="M95" s="31">
        <v>178638</v>
      </c>
      <c r="N95" s="25" t="s">
        <v>57</v>
      </c>
      <c r="O95" s="15" t="s">
        <v>57</v>
      </c>
      <c r="P95" s="23" t="s">
        <v>208</v>
      </c>
      <c r="Q95" s="31">
        <v>8940854</v>
      </c>
      <c r="R95" s="25" t="s">
        <v>57</v>
      </c>
      <c r="S95" s="15" t="s">
        <v>57</v>
      </c>
      <c r="T95" s="23" t="s">
        <v>208</v>
      </c>
      <c r="U95" s="31">
        <v>9119492</v>
      </c>
      <c r="V95" s="25" t="s">
        <v>57</v>
      </c>
      <c r="W95" s="15" t="s">
        <v>57</v>
      </c>
      <c r="X95" s="23" t="s">
        <v>208</v>
      </c>
      <c r="Y95" s="31">
        <v>11675</v>
      </c>
      <c r="Z95" s="25" t="s">
        <v>57</v>
      </c>
    </row>
    <row r="96" spans="1:26" ht="15.75" thickTop="1" x14ac:dyDescent="0.25">
      <c r="A96" s="14"/>
      <c r="B96" s="26"/>
      <c r="C96" s="26" t="s">
        <v>57</v>
      </c>
      <c r="D96" s="28"/>
      <c r="E96" s="28"/>
      <c r="F96" s="26"/>
      <c r="G96" s="26" t="s">
        <v>57</v>
      </c>
      <c r="H96" s="28"/>
      <c r="I96" s="28"/>
      <c r="J96" s="26"/>
      <c r="K96" s="26" t="s">
        <v>57</v>
      </c>
      <c r="L96" s="28"/>
      <c r="M96" s="28"/>
      <c r="N96" s="26"/>
      <c r="O96" s="26" t="s">
        <v>57</v>
      </c>
      <c r="P96" s="28"/>
      <c r="Q96" s="28"/>
      <c r="R96" s="26"/>
      <c r="S96" s="26" t="s">
        <v>57</v>
      </c>
      <c r="T96" s="28"/>
      <c r="U96" s="28"/>
      <c r="V96" s="26"/>
      <c r="W96" s="26" t="s">
        <v>57</v>
      </c>
      <c r="X96" s="28"/>
      <c r="Y96" s="28"/>
      <c r="Z96" s="26"/>
    </row>
    <row r="97" spans="1:26" x14ac:dyDescent="0.25">
      <c r="A97" s="14"/>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25">
      <c r="A98" s="14"/>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63.75" x14ac:dyDescent="0.25">
      <c r="A99" s="14"/>
      <c r="B99" s="46">
        <v>-1</v>
      </c>
      <c r="C99" s="46" t="s">
        <v>410</v>
      </c>
    </row>
    <row r="100" spans="1:26" x14ac:dyDescent="0.25">
      <c r="A100" s="14"/>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x14ac:dyDescent="0.25">
      <c r="A101" s="14"/>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x14ac:dyDescent="0.25">
      <c r="A102" s="14"/>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x14ac:dyDescent="0.25">
      <c r="A103" s="14"/>
      <c r="B103" s="37" t="s">
        <v>411</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14"/>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x14ac:dyDescent="0.25">
      <c r="A105" s="14"/>
      <c r="B105" s="61" t="s">
        <v>412</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x14ac:dyDescent="0.25">
      <c r="A106" s="14"/>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14"/>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thickBot="1" x14ac:dyDescent="0.3">
      <c r="A108" s="14"/>
      <c r="B108" s="4"/>
      <c r="C108" s="4"/>
      <c r="D108" s="4"/>
      <c r="E108" s="4"/>
      <c r="F108" s="4"/>
      <c r="G108" s="4"/>
      <c r="H108" s="4"/>
      <c r="I108" s="4"/>
      <c r="J108" s="4"/>
    </row>
    <row r="109" spans="1:26" x14ac:dyDescent="0.25">
      <c r="A109" s="14"/>
      <c r="B109" s="54" t="s">
        <v>413</v>
      </c>
      <c r="C109" s="45" t="s">
        <v>57</v>
      </c>
      <c r="D109" s="44" t="s">
        <v>414</v>
      </c>
      <c r="E109" s="44"/>
      <c r="F109" s="45"/>
      <c r="G109" s="45" t="s">
        <v>57</v>
      </c>
      <c r="H109" s="44" t="s">
        <v>343</v>
      </c>
      <c r="I109" s="44"/>
      <c r="J109" s="45"/>
    </row>
    <row r="110" spans="1:26" ht="15.75" thickBot="1" x14ac:dyDescent="0.3">
      <c r="A110" s="14"/>
      <c r="B110" s="55"/>
      <c r="C110" s="56"/>
      <c r="D110" s="41">
        <v>2015</v>
      </c>
      <c r="E110" s="41"/>
      <c r="F110" s="56"/>
      <c r="G110" s="56"/>
      <c r="H110" s="41">
        <v>2014</v>
      </c>
      <c r="I110" s="41"/>
      <c r="J110" s="56"/>
    </row>
    <row r="111" spans="1:26" x14ac:dyDescent="0.25">
      <c r="A111" s="14"/>
      <c r="B111" s="16" t="s">
        <v>383</v>
      </c>
      <c r="C111" s="18" t="s">
        <v>57</v>
      </c>
      <c r="D111" s="17"/>
      <c r="E111" s="17"/>
      <c r="F111" s="17"/>
      <c r="G111" s="18" t="s">
        <v>57</v>
      </c>
      <c r="H111" s="17"/>
      <c r="I111" s="17"/>
      <c r="J111" s="17"/>
    </row>
    <row r="112" spans="1:26" x14ac:dyDescent="0.25">
      <c r="A112" s="14"/>
      <c r="B112" s="30" t="s">
        <v>384</v>
      </c>
      <c r="C112" s="15" t="s">
        <v>57</v>
      </c>
      <c r="D112" s="23" t="s">
        <v>208</v>
      </c>
      <c r="E112" s="31">
        <v>13392</v>
      </c>
      <c r="F112" s="25" t="s">
        <v>57</v>
      </c>
      <c r="G112" s="15" t="s">
        <v>57</v>
      </c>
      <c r="H112" s="23" t="s">
        <v>208</v>
      </c>
      <c r="I112" s="31">
        <v>12543</v>
      </c>
      <c r="J112" s="25" t="s">
        <v>57</v>
      </c>
    </row>
    <row r="113" spans="1:26" x14ac:dyDescent="0.25">
      <c r="A113" s="14"/>
      <c r="B113" s="32" t="s">
        <v>385</v>
      </c>
      <c r="C113" s="18" t="s">
        <v>57</v>
      </c>
      <c r="D113" s="19"/>
      <c r="E113" s="20">
        <v>14758</v>
      </c>
      <c r="F113" s="21" t="s">
        <v>57</v>
      </c>
      <c r="G113" s="18" t="s">
        <v>57</v>
      </c>
      <c r="H113" s="19"/>
      <c r="I113" s="20">
        <v>14814</v>
      </c>
      <c r="J113" s="21" t="s">
        <v>57</v>
      </c>
    </row>
    <row r="114" spans="1:26" x14ac:dyDescent="0.25">
      <c r="A114" s="14"/>
      <c r="B114" s="22" t="s">
        <v>386</v>
      </c>
      <c r="C114" s="15" t="s">
        <v>57</v>
      </c>
      <c r="D114" s="23"/>
      <c r="E114" s="31">
        <v>20252</v>
      </c>
      <c r="F114" s="25" t="s">
        <v>57</v>
      </c>
      <c r="G114" s="15" t="s">
        <v>57</v>
      </c>
      <c r="H114" s="23"/>
      <c r="I114" s="31">
        <v>14941</v>
      </c>
      <c r="J114" s="25" t="s">
        <v>57</v>
      </c>
    </row>
    <row r="115" spans="1:26" x14ac:dyDescent="0.25">
      <c r="A115" s="14"/>
      <c r="B115" s="16" t="s">
        <v>349</v>
      </c>
      <c r="C115" s="18" t="s">
        <v>57</v>
      </c>
      <c r="D115" s="19"/>
      <c r="E115" s="20">
        <v>20723</v>
      </c>
      <c r="F115" s="21" t="s">
        <v>57</v>
      </c>
      <c r="G115" s="18" t="s">
        <v>57</v>
      </c>
      <c r="H115" s="19"/>
      <c r="I115" s="20">
        <v>20127</v>
      </c>
      <c r="J115" s="21" t="s">
        <v>57</v>
      </c>
    </row>
    <row r="116" spans="1:26" x14ac:dyDescent="0.25">
      <c r="A116" s="14"/>
      <c r="B116" s="22" t="s">
        <v>350</v>
      </c>
      <c r="C116" s="15" t="s">
        <v>57</v>
      </c>
      <c r="D116" s="23"/>
      <c r="E116" s="31">
        <v>16085</v>
      </c>
      <c r="F116" s="25" t="s">
        <v>57</v>
      </c>
      <c r="G116" s="15" t="s">
        <v>57</v>
      </c>
      <c r="H116" s="23"/>
      <c r="I116" s="31">
        <v>16471</v>
      </c>
      <c r="J116" s="25" t="s">
        <v>57</v>
      </c>
    </row>
    <row r="117" spans="1:26" x14ac:dyDescent="0.25">
      <c r="A117" s="14"/>
      <c r="B117" s="16" t="s">
        <v>351</v>
      </c>
      <c r="C117" s="18" t="s">
        <v>57</v>
      </c>
      <c r="D117" s="17"/>
      <c r="E117" s="17"/>
      <c r="F117" s="17"/>
      <c r="G117" s="18" t="s">
        <v>57</v>
      </c>
      <c r="H117" s="17"/>
      <c r="I117" s="17"/>
      <c r="J117" s="17"/>
    </row>
    <row r="118" spans="1:26" x14ac:dyDescent="0.25">
      <c r="A118" s="14"/>
      <c r="B118" s="30" t="s">
        <v>352</v>
      </c>
      <c r="C118" s="15" t="s">
        <v>57</v>
      </c>
      <c r="D118" s="23"/>
      <c r="E118" s="24">
        <v>0</v>
      </c>
      <c r="F118" s="25" t="s">
        <v>57</v>
      </c>
      <c r="G118" s="15" t="s">
        <v>57</v>
      </c>
      <c r="H118" s="23"/>
      <c r="I118" s="24">
        <v>0</v>
      </c>
      <c r="J118" s="25" t="s">
        <v>57</v>
      </c>
    </row>
    <row r="119" spans="1:26" ht="15.75" thickBot="1" x14ac:dyDescent="0.3">
      <c r="A119" s="14"/>
      <c r="B119" s="32" t="s">
        <v>353</v>
      </c>
      <c r="C119" s="18" t="s">
        <v>57</v>
      </c>
      <c r="D119" s="19"/>
      <c r="E119" s="33">
        <v>378</v>
      </c>
      <c r="F119" s="21" t="s">
        <v>57</v>
      </c>
      <c r="G119" s="18" t="s">
        <v>57</v>
      </c>
      <c r="H119" s="19"/>
      <c r="I119" s="33">
        <v>349</v>
      </c>
      <c r="J119" s="21" t="s">
        <v>57</v>
      </c>
    </row>
    <row r="120" spans="1:26" x14ac:dyDescent="0.25">
      <c r="A120" s="14"/>
      <c r="B120" s="26"/>
      <c r="C120" s="26" t="s">
        <v>57</v>
      </c>
      <c r="D120" s="27"/>
      <c r="E120" s="27"/>
      <c r="F120" s="26"/>
      <c r="G120" s="26" t="s">
        <v>57</v>
      </c>
      <c r="H120" s="27"/>
      <c r="I120" s="27"/>
      <c r="J120" s="26"/>
    </row>
    <row r="121" spans="1:26" ht="15.75" thickBot="1" x14ac:dyDescent="0.3">
      <c r="A121" s="14"/>
      <c r="B121" s="22" t="s">
        <v>133</v>
      </c>
      <c r="C121" s="15" t="s">
        <v>57</v>
      </c>
      <c r="D121" s="23" t="s">
        <v>208</v>
      </c>
      <c r="E121" s="31">
        <v>85588</v>
      </c>
      <c r="F121" s="25" t="s">
        <v>57</v>
      </c>
      <c r="G121" s="15" t="s">
        <v>57</v>
      </c>
      <c r="H121" s="23" t="s">
        <v>208</v>
      </c>
      <c r="I121" s="31">
        <v>79245</v>
      </c>
      <c r="J121" s="25" t="s">
        <v>57</v>
      </c>
    </row>
    <row r="122" spans="1:26" ht="15.75" thickTop="1" x14ac:dyDescent="0.25">
      <c r="A122" s="14"/>
      <c r="B122" s="26"/>
      <c r="C122" s="26" t="s">
        <v>57</v>
      </c>
      <c r="D122" s="28"/>
      <c r="E122" s="28"/>
      <c r="F122" s="26"/>
      <c r="G122" s="26" t="s">
        <v>57</v>
      </c>
      <c r="H122" s="28"/>
      <c r="I122" s="28"/>
      <c r="J122" s="26"/>
    </row>
    <row r="123" spans="1:26" x14ac:dyDescent="0.25">
      <c r="A123" s="14"/>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14"/>
      <c r="B124" s="37" t="s">
        <v>415</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14"/>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25.5" customHeight="1" x14ac:dyDescent="0.25">
      <c r="A126" s="14"/>
      <c r="B126" s="37" t="s">
        <v>416</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14"/>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25.5" customHeight="1" x14ac:dyDescent="0.25">
      <c r="A128" s="14"/>
      <c r="B128" s="37" t="s">
        <v>417</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14"/>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25.5" customHeight="1" x14ac:dyDescent="0.25">
      <c r="A130" s="14"/>
      <c r="B130" s="37" t="s">
        <v>418</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14"/>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x14ac:dyDescent="0.25">
      <c r="A132" s="14"/>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5">
      <c r="A133" s="14"/>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x14ac:dyDescent="0.25">
      <c r="A134" s="14"/>
      <c r="B134" s="37" t="s">
        <v>419</v>
      </c>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14"/>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x14ac:dyDescent="0.25">
      <c r="A136" s="14"/>
      <c r="B136" s="61" t="s">
        <v>420</v>
      </c>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x14ac:dyDescent="0.25">
      <c r="A137" s="14"/>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x14ac:dyDescent="0.25">
      <c r="A138" s="14"/>
      <c r="B138" s="36" t="s">
        <v>421</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x14ac:dyDescent="0.25">
      <c r="A139" s="14"/>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x14ac:dyDescent="0.25">
      <c r="A140" s="14"/>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x14ac:dyDescent="0.25">
      <c r="A141" s="14"/>
      <c r="B141" s="4"/>
      <c r="C141" s="4"/>
      <c r="D141" s="4"/>
      <c r="E141" s="4"/>
      <c r="F141" s="4"/>
      <c r="G141" s="4"/>
      <c r="H141" s="4"/>
      <c r="I141" s="4"/>
      <c r="J141" s="4"/>
      <c r="K141" s="4"/>
      <c r="L141" s="4"/>
      <c r="M141" s="4"/>
      <c r="N141" s="4"/>
      <c r="O141" s="4"/>
      <c r="P141" s="4"/>
      <c r="Q141" s="4"/>
      <c r="R141" s="4"/>
    </row>
    <row r="142" spans="1:26" ht="15.75" thickBot="1" x14ac:dyDescent="0.3">
      <c r="A142" s="14"/>
      <c r="B142" s="57" t="s">
        <v>422</v>
      </c>
      <c r="C142" s="57"/>
      <c r="D142" s="57"/>
      <c r="E142" s="57"/>
      <c r="F142" s="57"/>
      <c r="G142" s="57"/>
      <c r="H142" s="57"/>
      <c r="I142" s="57"/>
      <c r="J142" s="57"/>
      <c r="K142" s="57"/>
      <c r="L142" s="57"/>
      <c r="M142" s="57"/>
      <c r="N142" s="57"/>
      <c r="O142" s="57"/>
      <c r="P142" s="57"/>
      <c r="Q142" s="57"/>
      <c r="R142" s="15"/>
    </row>
    <row r="143" spans="1:26" x14ac:dyDescent="0.25">
      <c r="A143" s="14"/>
      <c r="B143" s="45"/>
      <c r="C143" s="45" t="s">
        <v>57</v>
      </c>
      <c r="D143" s="44" t="s">
        <v>423</v>
      </c>
      <c r="E143" s="44"/>
      <c r="F143" s="44"/>
      <c r="G143" s="44"/>
      <c r="H143" s="44"/>
      <c r="I143" s="44"/>
      <c r="J143" s="45"/>
      <c r="K143" s="45" t="s">
        <v>57</v>
      </c>
      <c r="L143" s="44" t="s">
        <v>424</v>
      </c>
      <c r="M143" s="44"/>
      <c r="N143" s="45"/>
      <c r="O143" s="45" t="s">
        <v>57</v>
      </c>
      <c r="P143" s="44" t="s">
        <v>426</v>
      </c>
      <c r="Q143" s="44"/>
      <c r="R143" s="42"/>
    </row>
    <row r="144" spans="1:26" ht="15.75" thickBot="1" x14ac:dyDescent="0.3">
      <c r="A144" s="14"/>
      <c r="B144" s="42"/>
      <c r="C144" s="42"/>
      <c r="D144" s="41"/>
      <c r="E144" s="41"/>
      <c r="F144" s="41"/>
      <c r="G144" s="41"/>
      <c r="H144" s="41"/>
      <c r="I144" s="41"/>
      <c r="J144" s="42"/>
      <c r="K144" s="42"/>
      <c r="L144" s="43" t="s">
        <v>425</v>
      </c>
      <c r="M144" s="43"/>
      <c r="N144" s="42"/>
      <c r="O144" s="42"/>
      <c r="P144" s="43" t="s">
        <v>427</v>
      </c>
      <c r="Q144" s="43"/>
      <c r="R144" s="42"/>
    </row>
    <row r="145" spans="1:26" x14ac:dyDescent="0.25">
      <c r="A145" s="14"/>
      <c r="B145" s="42"/>
      <c r="C145" s="42" t="s">
        <v>57</v>
      </c>
      <c r="D145" s="44" t="s">
        <v>429</v>
      </c>
      <c r="E145" s="44"/>
      <c r="F145" s="45"/>
      <c r="G145" s="45" t="s">
        <v>57</v>
      </c>
      <c r="H145" s="44" t="s">
        <v>431</v>
      </c>
      <c r="I145" s="44"/>
      <c r="J145" s="42"/>
      <c r="K145" s="42" t="s">
        <v>57</v>
      </c>
      <c r="L145" s="43"/>
      <c r="M145" s="43"/>
      <c r="N145" s="42"/>
      <c r="O145" s="42" t="s">
        <v>57</v>
      </c>
      <c r="P145" s="43" t="s">
        <v>428</v>
      </c>
      <c r="Q145" s="43"/>
      <c r="R145" s="42"/>
    </row>
    <row r="146" spans="1:26" ht="15.75" thickBot="1" x14ac:dyDescent="0.3">
      <c r="A146" s="14"/>
      <c r="B146" s="42"/>
      <c r="C146" s="42"/>
      <c r="D146" s="41" t="s">
        <v>430</v>
      </c>
      <c r="E146" s="41"/>
      <c r="F146" s="42"/>
      <c r="G146" s="42"/>
      <c r="H146" s="41" t="s">
        <v>430</v>
      </c>
      <c r="I146" s="41"/>
      <c r="J146" s="42"/>
      <c r="K146" s="42"/>
      <c r="L146" s="41"/>
      <c r="M146" s="41"/>
      <c r="N146" s="42"/>
      <c r="O146" s="42"/>
      <c r="P146" s="41"/>
      <c r="Q146" s="41"/>
      <c r="R146" s="42"/>
    </row>
    <row r="147" spans="1:26" x14ac:dyDescent="0.25">
      <c r="A147" s="14"/>
      <c r="B147" s="16" t="s">
        <v>432</v>
      </c>
      <c r="C147" s="18" t="s">
        <v>57</v>
      </c>
      <c r="D147" s="17"/>
      <c r="E147" s="17"/>
      <c r="F147" s="17"/>
      <c r="G147" s="18" t="s">
        <v>57</v>
      </c>
      <c r="H147" s="17"/>
      <c r="I147" s="17"/>
      <c r="J147" s="17"/>
      <c r="K147" s="18" t="s">
        <v>57</v>
      </c>
      <c r="L147" s="17"/>
      <c r="M147" s="17"/>
      <c r="N147" s="17"/>
      <c r="O147" s="18" t="s">
        <v>57</v>
      </c>
      <c r="P147" s="17"/>
      <c r="Q147" s="17"/>
      <c r="R147" s="17"/>
    </row>
    <row r="148" spans="1:26" x14ac:dyDescent="0.25">
      <c r="A148" s="14"/>
      <c r="B148" s="30" t="s">
        <v>433</v>
      </c>
      <c r="C148" s="15" t="s">
        <v>57</v>
      </c>
      <c r="D148" s="23" t="s">
        <v>208</v>
      </c>
      <c r="E148" s="31">
        <v>904838</v>
      </c>
      <c r="F148" s="25" t="s">
        <v>57</v>
      </c>
      <c r="G148" s="15" t="s">
        <v>57</v>
      </c>
      <c r="H148" s="23" t="s">
        <v>208</v>
      </c>
      <c r="I148" s="31">
        <v>2581732</v>
      </c>
      <c r="J148" s="25" t="s">
        <v>57</v>
      </c>
      <c r="K148" s="15" t="s">
        <v>57</v>
      </c>
      <c r="L148" s="23" t="s">
        <v>208</v>
      </c>
      <c r="M148" s="31">
        <v>1401617</v>
      </c>
      <c r="N148" s="25" t="s">
        <v>57</v>
      </c>
      <c r="O148" s="15" t="s">
        <v>57</v>
      </c>
      <c r="P148" s="23" t="s">
        <v>208</v>
      </c>
      <c r="Q148" s="31">
        <v>913500</v>
      </c>
      <c r="R148" s="25" t="s">
        <v>57</v>
      </c>
    </row>
    <row r="149" spans="1:26" x14ac:dyDescent="0.25">
      <c r="A149" s="14"/>
      <c r="B149" s="32" t="s">
        <v>434</v>
      </c>
      <c r="C149" s="18" t="s">
        <v>57</v>
      </c>
      <c r="D149" s="19"/>
      <c r="E149" s="20">
        <v>16452</v>
      </c>
      <c r="F149" s="21" t="s">
        <v>57</v>
      </c>
      <c r="G149" s="18" t="s">
        <v>57</v>
      </c>
      <c r="H149" s="19"/>
      <c r="I149" s="20">
        <v>67268</v>
      </c>
      <c r="J149" s="21" t="s">
        <v>57</v>
      </c>
      <c r="K149" s="18" t="s">
        <v>57</v>
      </c>
      <c r="L149" s="19"/>
      <c r="M149" s="20">
        <v>22003</v>
      </c>
      <c r="N149" s="21" t="s">
        <v>57</v>
      </c>
      <c r="O149" s="18" t="s">
        <v>57</v>
      </c>
      <c r="P149" s="19"/>
      <c r="Q149" s="20">
        <v>64593</v>
      </c>
      <c r="R149" s="21" t="s">
        <v>57</v>
      </c>
    </row>
    <row r="150" spans="1:26" x14ac:dyDescent="0.25">
      <c r="A150" s="14"/>
      <c r="B150" s="30" t="s">
        <v>435</v>
      </c>
      <c r="C150" s="15" t="s">
        <v>57</v>
      </c>
      <c r="D150" s="23"/>
      <c r="E150" s="31">
        <v>78630</v>
      </c>
      <c r="F150" s="25" t="s">
        <v>57</v>
      </c>
      <c r="G150" s="15" t="s">
        <v>57</v>
      </c>
      <c r="H150" s="23"/>
      <c r="I150" s="31">
        <v>112853</v>
      </c>
      <c r="J150" s="25" t="s">
        <v>57</v>
      </c>
      <c r="K150" s="15" t="s">
        <v>57</v>
      </c>
      <c r="L150" s="23"/>
      <c r="M150" s="31">
        <v>145404</v>
      </c>
      <c r="N150" s="25" t="s">
        <v>57</v>
      </c>
      <c r="O150" s="15" t="s">
        <v>57</v>
      </c>
      <c r="P150" s="23"/>
      <c r="Q150" s="31">
        <v>111129</v>
      </c>
      <c r="R150" s="25" t="s">
        <v>57</v>
      </c>
    </row>
    <row r="151" spans="1:26" ht="15.75" thickBot="1" x14ac:dyDescent="0.3">
      <c r="A151" s="14"/>
      <c r="B151" s="32" t="s">
        <v>436</v>
      </c>
      <c r="C151" s="18" t="s">
        <v>57</v>
      </c>
      <c r="D151" s="19"/>
      <c r="E151" s="33">
        <v>0</v>
      </c>
      <c r="F151" s="21" t="s">
        <v>57</v>
      </c>
      <c r="G151" s="18" t="s">
        <v>57</v>
      </c>
      <c r="H151" s="19"/>
      <c r="I151" s="33">
        <v>0</v>
      </c>
      <c r="J151" s="21" t="s">
        <v>57</v>
      </c>
      <c r="K151" s="18" t="s">
        <v>57</v>
      </c>
      <c r="L151" s="19"/>
      <c r="M151" s="20">
        <v>1311</v>
      </c>
      <c r="N151" s="21" t="s">
        <v>57</v>
      </c>
      <c r="O151" s="18" t="s">
        <v>57</v>
      </c>
      <c r="P151" s="19"/>
      <c r="Q151" s="33">
        <v>0</v>
      </c>
      <c r="R151" s="21" t="s">
        <v>57</v>
      </c>
    </row>
    <row r="152" spans="1:26" x14ac:dyDescent="0.25">
      <c r="A152" s="14"/>
      <c r="B152" s="26"/>
      <c r="C152" s="26" t="s">
        <v>57</v>
      </c>
      <c r="D152" s="27"/>
      <c r="E152" s="27"/>
      <c r="F152" s="26"/>
      <c r="G152" s="26" t="s">
        <v>57</v>
      </c>
      <c r="H152" s="27"/>
      <c r="I152" s="27"/>
      <c r="J152" s="26"/>
      <c r="K152" s="26" t="s">
        <v>57</v>
      </c>
      <c r="L152" s="27"/>
      <c r="M152" s="27"/>
      <c r="N152" s="26"/>
      <c r="O152" s="26" t="s">
        <v>57</v>
      </c>
      <c r="P152" s="27"/>
      <c r="Q152" s="27"/>
      <c r="R152" s="26"/>
    </row>
    <row r="153" spans="1:26" ht="15.75" thickBot="1" x14ac:dyDescent="0.3">
      <c r="A153" s="14"/>
      <c r="B153" s="22" t="s">
        <v>133</v>
      </c>
      <c r="C153" s="15" t="s">
        <v>57</v>
      </c>
      <c r="D153" s="23" t="s">
        <v>208</v>
      </c>
      <c r="E153" s="31">
        <v>999920</v>
      </c>
      <c r="F153" s="25" t="s">
        <v>57</v>
      </c>
      <c r="G153" s="15" t="s">
        <v>57</v>
      </c>
      <c r="H153" s="23" t="s">
        <v>208</v>
      </c>
      <c r="I153" s="31">
        <v>2761853</v>
      </c>
      <c r="J153" s="25" t="s">
        <v>57</v>
      </c>
      <c r="K153" s="15" t="s">
        <v>57</v>
      </c>
      <c r="L153" s="23" t="s">
        <v>208</v>
      </c>
      <c r="M153" s="31">
        <v>1570335</v>
      </c>
      <c r="N153" s="25" t="s">
        <v>57</v>
      </c>
      <c r="O153" s="15" t="s">
        <v>57</v>
      </c>
      <c r="P153" s="23" t="s">
        <v>208</v>
      </c>
      <c r="Q153" s="31">
        <v>1089222</v>
      </c>
      <c r="R153" s="25" t="s">
        <v>57</v>
      </c>
    </row>
    <row r="154" spans="1:26" ht="15.75" thickTop="1" x14ac:dyDescent="0.25">
      <c r="A154" s="14"/>
      <c r="B154" s="26"/>
      <c r="C154" s="26" t="s">
        <v>57</v>
      </c>
      <c r="D154" s="28"/>
      <c r="E154" s="28"/>
      <c r="F154" s="26"/>
      <c r="G154" s="26" t="s">
        <v>57</v>
      </c>
      <c r="H154" s="28"/>
      <c r="I154" s="28"/>
      <c r="J154" s="26"/>
      <c r="K154" s="26" t="s">
        <v>57</v>
      </c>
      <c r="L154" s="28"/>
      <c r="M154" s="28"/>
      <c r="N154" s="26"/>
      <c r="O154" s="26" t="s">
        <v>57</v>
      </c>
      <c r="P154" s="28"/>
      <c r="Q154" s="28"/>
      <c r="R154" s="26"/>
    </row>
    <row r="155" spans="1:26" x14ac:dyDescent="0.25">
      <c r="A155" s="14"/>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x14ac:dyDescent="0.25">
      <c r="A156" s="14"/>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x14ac:dyDescent="0.25">
      <c r="A157" s="14"/>
      <c r="B157" s="4"/>
      <c r="C157" s="4"/>
      <c r="D157" s="4"/>
      <c r="E157" s="4"/>
      <c r="F157" s="4"/>
      <c r="G157" s="4"/>
      <c r="H157" s="4"/>
      <c r="I157" s="4"/>
      <c r="J157" s="4"/>
      <c r="K157" s="4"/>
      <c r="L157" s="4"/>
      <c r="M157" s="4"/>
      <c r="N157" s="4"/>
      <c r="O157" s="4"/>
      <c r="P157" s="4"/>
      <c r="Q157" s="4"/>
      <c r="R157" s="4"/>
    </row>
    <row r="158" spans="1:26" ht="15.75" thickBot="1" x14ac:dyDescent="0.3">
      <c r="A158" s="14"/>
      <c r="B158" s="57" t="s">
        <v>437</v>
      </c>
      <c r="C158" s="57"/>
      <c r="D158" s="57"/>
      <c r="E158" s="57"/>
      <c r="F158" s="57"/>
      <c r="G158" s="57"/>
      <c r="H158" s="57"/>
      <c r="I158" s="57"/>
      <c r="J158" s="57"/>
      <c r="K158" s="57"/>
      <c r="L158" s="57"/>
      <c r="M158" s="57"/>
      <c r="N158" s="57"/>
      <c r="O158" s="57"/>
      <c r="P158" s="57"/>
      <c r="Q158" s="57"/>
      <c r="R158" s="15"/>
    </row>
    <row r="159" spans="1:26" x14ac:dyDescent="0.25">
      <c r="A159" s="14"/>
      <c r="B159" s="45"/>
      <c r="C159" s="45" t="s">
        <v>57</v>
      </c>
      <c r="D159" s="44" t="s">
        <v>423</v>
      </c>
      <c r="E159" s="44"/>
      <c r="F159" s="44"/>
      <c r="G159" s="44"/>
      <c r="H159" s="44"/>
      <c r="I159" s="44"/>
      <c r="J159" s="45"/>
      <c r="K159" s="45" t="s">
        <v>57</v>
      </c>
      <c r="L159" s="44" t="s">
        <v>424</v>
      </c>
      <c r="M159" s="44"/>
      <c r="N159" s="45"/>
      <c r="O159" s="45" t="s">
        <v>57</v>
      </c>
      <c r="P159" s="44" t="s">
        <v>426</v>
      </c>
      <c r="Q159" s="44"/>
      <c r="R159" s="42"/>
    </row>
    <row r="160" spans="1:26" ht="15.75" thickBot="1" x14ac:dyDescent="0.3">
      <c r="A160" s="14"/>
      <c r="B160" s="42"/>
      <c r="C160" s="42"/>
      <c r="D160" s="41"/>
      <c r="E160" s="41"/>
      <c r="F160" s="41"/>
      <c r="G160" s="41"/>
      <c r="H160" s="41"/>
      <c r="I160" s="41"/>
      <c r="J160" s="42"/>
      <c r="K160" s="42"/>
      <c r="L160" s="43" t="s">
        <v>425</v>
      </c>
      <c r="M160" s="43"/>
      <c r="N160" s="42"/>
      <c r="O160" s="42"/>
      <c r="P160" s="43" t="s">
        <v>427</v>
      </c>
      <c r="Q160" s="43"/>
      <c r="R160" s="42"/>
    </row>
    <row r="161" spans="1:26" x14ac:dyDescent="0.25">
      <c r="A161" s="14"/>
      <c r="B161" s="42"/>
      <c r="C161" s="42" t="s">
        <v>57</v>
      </c>
      <c r="D161" s="44" t="s">
        <v>429</v>
      </c>
      <c r="E161" s="44"/>
      <c r="F161" s="45"/>
      <c r="G161" s="45" t="s">
        <v>57</v>
      </c>
      <c r="H161" s="44" t="s">
        <v>431</v>
      </c>
      <c r="I161" s="44"/>
      <c r="J161" s="42"/>
      <c r="K161" s="42" t="s">
        <v>57</v>
      </c>
      <c r="L161" s="43"/>
      <c r="M161" s="43"/>
      <c r="N161" s="42"/>
      <c r="O161" s="42" t="s">
        <v>57</v>
      </c>
      <c r="P161" s="43" t="s">
        <v>428</v>
      </c>
      <c r="Q161" s="43"/>
      <c r="R161" s="42"/>
    </row>
    <row r="162" spans="1:26" ht="15.75" thickBot="1" x14ac:dyDescent="0.3">
      <c r="A162" s="14"/>
      <c r="B162" s="42"/>
      <c r="C162" s="42"/>
      <c r="D162" s="41" t="s">
        <v>430</v>
      </c>
      <c r="E162" s="41"/>
      <c r="F162" s="42"/>
      <c r="G162" s="42"/>
      <c r="H162" s="41" t="s">
        <v>430</v>
      </c>
      <c r="I162" s="41"/>
      <c r="J162" s="42"/>
      <c r="K162" s="42"/>
      <c r="L162" s="41"/>
      <c r="M162" s="41"/>
      <c r="N162" s="42"/>
      <c r="O162" s="42"/>
      <c r="P162" s="41"/>
      <c r="Q162" s="41"/>
      <c r="R162" s="42"/>
    </row>
    <row r="163" spans="1:26" x14ac:dyDescent="0.25">
      <c r="A163" s="14"/>
      <c r="B163" s="16" t="s">
        <v>432</v>
      </c>
      <c r="C163" s="18" t="s">
        <v>57</v>
      </c>
      <c r="D163" s="17"/>
      <c r="E163" s="17"/>
      <c r="F163" s="17"/>
      <c r="G163" s="18" t="s">
        <v>57</v>
      </c>
      <c r="H163" s="17"/>
      <c r="I163" s="17"/>
      <c r="J163" s="17"/>
      <c r="K163" s="18" t="s">
        <v>57</v>
      </c>
      <c r="L163" s="17"/>
      <c r="M163" s="17"/>
      <c r="N163" s="17"/>
      <c r="O163" s="18" t="s">
        <v>57</v>
      </c>
      <c r="P163" s="17"/>
      <c r="Q163" s="17"/>
      <c r="R163" s="17"/>
    </row>
    <row r="164" spans="1:26" x14ac:dyDescent="0.25">
      <c r="A164" s="14"/>
      <c r="B164" s="30" t="s">
        <v>433</v>
      </c>
      <c r="C164" s="15" t="s">
        <v>57</v>
      </c>
      <c r="D164" s="23" t="s">
        <v>208</v>
      </c>
      <c r="E164" s="31">
        <v>920981</v>
      </c>
      <c r="F164" s="25" t="s">
        <v>57</v>
      </c>
      <c r="G164" s="15" t="s">
        <v>57</v>
      </c>
      <c r="H164" s="23" t="s">
        <v>208</v>
      </c>
      <c r="I164" s="31">
        <v>2592783</v>
      </c>
      <c r="J164" s="25" t="s">
        <v>57</v>
      </c>
      <c r="K164" s="15" t="s">
        <v>57</v>
      </c>
      <c r="L164" s="23" t="s">
        <v>208</v>
      </c>
      <c r="M164" s="31">
        <v>1407853</v>
      </c>
      <c r="N164" s="25" t="s">
        <v>57</v>
      </c>
      <c r="O164" s="15" t="s">
        <v>57</v>
      </c>
      <c r="P164" s="23" t="s">
        <v>208</v>
      </c>
      <c r="Q164" s="31">
        <v>966335</v>
      </c>
      <c r="R164" s="25" t="s">
        <v>57</v>
      </c>
    </row>
    <row r="165" spans="1:26" x14ac:dyDescent="0.25">
      <c r="A165" s="14"/>
      <c r="B165" s="32" t="s">
        <v>434</v>
      </c>
      <c r="C165" s="18" t="s">
        <v>57</v>
      </c>
      <c r="D165" s="19"/>
      <c r="E165" s="20">
        <v>26181</v>
      </c>
      <c r="F165" s="21" t="s">
        <v>57</v>
      </c>
      <c r="G165" s="18" t="s">
        <v>57</v>
      </c>
      <c r="H165" s="19"/>
      <c r="I165" s="20">
        <v>48382</v>
      </c>
      <c r="J165" s="21" t="s">
        <v>57</v>
      </c>
      <c r="K165" s="18" t="s">
        <v>57</v>
      </c>
      <c r="L165" s="19"/>
      <c r="M165" s="20">
        <v>20776</v>
      </c>
      <c r="N165" s="21" t="s">
        <v>57</v>
      </c>
      <c r="O165" s="18" t="s">
        <v>57</v>
      </c>
      <c r="P165" s="19"/>
      <c r="Q165" s="20">
        <v>64597</v>
      </c>
      <c r="R165" s="21" t="s">
        <v>57</v>
      </c>
    </row>
    <row r="166" spans="1:26" x14ac:dyDescent="0.25">
      <c r="A166" s="14"/>
      <c r="B166" s="30" t="s">
        <v>435</v>
      </c>
      <c r="C166" s="15" t="s">
        <v>57</v>
      </c>
      <c r="D166" s="23"/>
      <c r="E166" s="31">
        <v>69202</v>
      </c>
      <c r="F166" s="25" t="s">
        <v>57</v>
      </c>
      <c r="G166" s="15" t="s">
        <v>57</v>
      </c>
      <c r="H166" s="23"/>
      <c r="I166" s="31">
        <v>119024</v>
      </c>
      <c r="J166" s="25" t="s">
        <v>57</v>
      </c>
      <c r="K166" s="15" t="s">
        <v>57</v>
      </c>
      <c r="L166" s="23"/>
      <c r="M166" s="31">
        <v>147494</v>
      </c>
      <c r="N166" s="25" t="s">
        <v>57</v>
      </c>
      <c r="O166" s="15" t="s">
        <v>57</v>
      </c>
      <c r="P166" s="23"/>
      <c r="Q166" s="31">
        <v>102319</v>
      </c>
      <c r="R166" s="25" t="s">
        <v>57</v>
      </c>
    </row>
    <row r="167" spans="1:26" ht="15.75" thickBot="1" x14ac:dyDescent="0.3">
      <c r="A167" s="14"/>
      <c r="B167" s="32" t="s">
        <v>436</v>
      </c>
      <c r="C167" s="18" t="s">
        <v>57</v>
      </c>
      <c r="D167" s="19"/>
      <c r="E167" s="33">
        <v>0</v>
      </c>
      <c r="F167" s="21" t="s">
        <v>57</v>
      </c>
      <c r="G167" s="18" t="s">
        <v>57</v>
      </c>
      <c r="H167" s="19"/>
      <c r="I167" s="33">
        <v>0</v>
      </c>
      <c r="J167" s="21" t="s">
        <v>57</v>
      </c>
      <c r="K167" s="18" t="s">
        <v>57</v>
      </c>
      <c r="L167" s="19"/>
      <c r="M167" s="20">
        <v>1315</v>
      </c>
      <c r="N167" s="21" t="s">
        <v>57</v>
      </c>
      <c r="O167" s="18" t="s">
        <v>57</v>
      </c>
      <c r="P167" s="19"/>
      <c r="Q167" s="33">
        <v>0</v>
      </c>
      <c r="R167" s="21" t="s">
        <v>57</v>
      </c>
    </row>
    <row r="168" spans="1:26" x14ac:dyDescent="0.25">
      <c r="A168" s="14"/>
      <c r="B168" s="26"/>
      <c r="C168" s="26" t="s">
        <v>57</v>
      </c>
      <c r="D168" s="27"/>
      <c r="E168" s="27"/>
      <c r="F168" s="26"/>
      <c r="G168" s="26" t="s">
        <v>57</v>
      </c>
      <c r="H168" s="27"/>
      <c r="I168" s="27"/>
      <c r="J168" s="26"/>
      <c r="K168" s="26" t="s">
        <v>57</v>
      </c>
      <c r="L168" s="27"/>
      <c r="M168" s="27"/>
      <c r="N168" s="26"/>
      <c r="O168" s="26" t="s">
        <v>57</v>
      </c>
      <c r="P168" s="27"/>
      <c r="Q168" s="27"/>
      <c r="R168" s="26"/>
    </row>
    <row r="169" spans="1:26" ht="15.75" thickBot="1" x14ac:dyDescent="0.3">
      <c r="A169" s="14"/>
      <c r="B169" s="22" t="s">
        <v>133</v>
      </c>
      <c r="C169" s="15" t="s">
        <v>57</v>
      </c>
      <c r="D169" s="23" t="s">
        <v>208</v>
      </c>
      <c r="E169" s="31">
        <v>1016364</v>
      </c>
      <c r="F169" s="25" t="s">
        <v>57</v>
      </c>
      <c r="G169" s="15" t="s">
        <v>57</v>
      </c>
      <c r="H169" s="23" t="s">
        <v>208</v>
      </c>
      <c r="I169" s="31">
        <v>2760189</v>
      </c>
      <c r="J169" s="25" t="s">
        <v>57</v>
      </c>
      <c r="K169" s="15" t="s">
        <v>57</v>
      </c>
      <c r="L169" s="23" t="s">
        <v>208</v>
      </c>
      <c r="M169" s="31">
        <v>1577438</v>
      </c>
      <c r="N169" s="25" t="s">
        <v>57</v>
      </c>
      <c r="O169" s="15" t="s">
        <v>57</v>
      </c>
      <c r="P169" s="23" t="s">
        <v>208</v>
      </c>
      <c r="Q169" s="31">
        <v>1133251</v>
      </c>
      <c r="R169" s="25" t="s">
        <v>57</v>
      </c>
    </row>
    <row r="170" spans="1:26" ht="15.75" thickTop="1" x14ac:dyDescent="0.25">
      <c r="A170" s="14"/>
      <c r="B170" s="26"/>
      <c r="C170" s="26" t="s">
        <v>57</v>
      </c>
      <c r="D170" s="28"/>
      <c r="E170" s="28"/>
      <c r="F170" s="26"/>
      <c r="G170" s="26" t="s">
        <v>57</v>
      </c>
      <c r="H170" s="28"/>
      <c r="I170" s="28"/>
      <c r="J170" s="26"/>
      <c r="K170" s="26" t="s">
        <v>57</v>
      </c>
      <c r="L170" s="28"/>
      <c r="M170" s="28"/>
      <c r="N170" s="26"/>
      <c r="O170" s="26" t="s">
        <v>57</v>
      </c>
      <c r="P170" s="28"/>
      <c r="Q170" s="28"/>
      <c r="R170" s="26"/>
    </row>
    <row r="171" spans="1:26" x14ac:dyDescent="0.25">
      <c r="A171" s="14"/>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x14ac:dyDescent="0.25">
      <c r="A172" s="14"/>
      <c r="B172" s="61" t="s">
        <v>420</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x14ac:dyDescent="0.25">
      <c r="A173" s="14"/>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x14ac:dyDescent="0.25">
      <c r="A174" s="14"/>
      <c r="B174" s="36" t="s">
        <v>438</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x14ac:dyDescent="0.25">
      <c r="A175" s="14"/>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x14ac:dyDescent="0.25">
      <c r="A176" s="14"/>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5">
      <c r="A177" s="14"/>
      <c r="B177" s="4"/>
      <c r="C177" s="4"/>
      <c r="D177" s="4"/>
      <c r="E177" s="4"/>
      <c r="F177" s="4"/>
      <c r="G177" s="4"/>
      <c r="H177" s="4"/>
      <c r="I177" s="4"/>
      <c r="J177" s="4"/>
      <c r="K177" s="4"/>
      <c r="L177" s="4"/>
      <c r="M177" s="4"/>
      <c r="N177" s="4"/>
    </row>
    <row r="178" spans="1:26" ht="15.75" thickBot="1" x14ac:dyDescent="0.3">
      <c r="A178" s="14"/>
      <c r="B178" s="57" t="s">
        <v>392</v>
      </c>
      <c r="C178" s="57"/>
      <c r="D178" s="57"/>
      <c r="E178" s="57"/>
      <c r="F178" s="57"/>
      <c r="G178" s="57"/>
      <c r="H178" s="57"/>
      <c r="I178" s="57"/>
      <c r="J178" s="57"/>
      <c r="K178" s="57"/>
      <c r="L178" s="57"/>
      <c r="M178" s="57"/>
      <c r="N178" s="15"/>
    </row>
    <row r="179" spans="1:26" x14ac:dyDescent="0.25">
      <c r="A179" s="14"/>
      <c r="B179" s="45"/>
      <c r="C179" s="45" t="s">
        <v>57</v>
      </c>
      <c r="D179" s="44" t="s">
        <v>439</v>
      </c>
      <c r="E179" s="44"/>
      <c r="F179" s="45"/>
      <c r="G179" s="45" t="s">
        <v>57</v>
      </c>
      <c r="H179" s="44" t="s">
        <v>352</v>
      </c>
      <c r="I179" s="44"/>
      <c r="J179" s="45"/>
      <c r="K179" s="45" t="s">
        <v>57</v>
      </c>
      <c r="L179" s="44" t="s">
        <v>424</v>
      </c>
      <c r="M179" s="44"/>
      <c r="N179" s="42"/>
    </row>
    <row r="180" spans="1:26" ht="15.75" thickBot="1" x14ac:dyDescent="0.3">
      <c r="A180" s="14"/>
      <c r="B180" s="42"/>
      <c r="C180" s="42"/>
      <c r="D180" s="41" t="s">
        <v>440</v>
      </c>
      <c r="E180" s="41"/>
      <c r="F180" s="42"/>
      <c r="G180" s="42"/>
      <c r="H180" s="41"/>
      <c r="I180" s="41"/>
      <c r="J180" s="42"/>
      <c r="K180" s="42"/>
      <c r="L180" s="41" t="s">
        <v>441</v>
      </c>
      <c r="M180" s="41"/>
      <c r="N180" s="42"/>
    </row>
    <row r="181" spans="1:26" x14ac:dyDescent="0.25">
      <c r="A181" s="14"/>
      <c r="B181" s="16" t="s">
        <v>432</v>
      </c>
      <c r="C181" s="18" t="s">
        <v>57</v>
      </c>
      <c r="D181" s="17"/>
      <c r="E181" s="17"/>
      <c r="F181" s="17"/>
      <c r="G181" s="18" t="s">
        <v>57</v>
      </c>
      <c r="H181" s="17"/>
      <c r="I181" s="17"/>
      <c r="J181" s="17"/>
      <c r="K181" s="18" t="s">
        <v>57</v>
      </c>
      <c r="L181" s="17"/>
      <c r="M181" s="17"/>
      <c r="N181" s="17"/>
    </row>
    <row r="182" spans="1:26" x14ac:dyDescent="0.25">
      <c r="A182" s="14"/>
      <c r="B182" s="30" t="s">
        <v>433</v>
      </c>
      <c r="C182" s="15" t="s">
        <v>57</v>
      </c>
      <c r="D182" s="23" t="s">
        <v>208</v>
      </c>
      <c r="E182" s="31">
        <v>2174670</v>
      </c>
      <c r="F182" s="25" t="s">
        <v>57</v>
      </c>
      <c r="G182" s="15" t="s">
        <v>57</v>
      </c>
      <c r="H182" s="23" t="s">
        <v>208</v>
      </c>
      <c r="I182" s="31">
        <v>9471</v>
      </c>
      <c r="J182" s="25" t="s">
        <v>57</v>
      </c>
      <c r="K182" s="15" t="s">
        <v>57</v>
      </c>
      <c r="L182" s="23" t="s">
        <v>208</v>
      </c>
      <c r="M182" s="31">
        <v>359496</v>
      </c>
      <c r="N182" s="25" t="s">
        <v>57</v>
      </c>
    </row>
    <row r="183" spans="1:26" x14ac:dyDescent="0.25">
      <c r="A183" s="14"/>
      <c r="B183" s="32" t="s">
        <v>434</v>
      </c>
      <c r="C183" s="18" t="s">
        <v>57</v>
      </c>
      <c r="D183" s="19"/>
      <c r="E183" s="20">
        <v>17884</v>
      </c>
      <c r="F183" s="21" t="s">
        <v>57</v>
      </c>
      <c r="G183" s="18" t="s">
        <v>57</v>
      </c>
      <c r="H183" s="19"/>
      <c r="I183" s="33">
        <v>262</v>
      </c>
      <c r="J183" s="21" t="s">
        <v>57</v>
      </c>
      <c r="K183" s="18" t="s">
        <v>57</v>
      </c>
      <c r="L183" s="19"/>
      <c r="M183" s="20">
        <v>7378</v>
      </c>
      <c r="N183" s="21" t="s">
        <v>57</v>
      </c>
    </row>
    <row r="184" spans="1:26" x14ac:dyDescent="0.25">
      <c r="A184" s="14"/>
      <c r="B184" s="30" t="s">
        <v>435</v>
      </c>
      <c r="C184" s="15" t="s">
        <v>57</v>
      </c>
      <c r="D184" s="23"/>
      <c r="E184" s="31">
        <v>63962</v>
      </c>
      <c r="F184" s="25" t="s">
        <v>57</v>
      </c>
      <c r="G184" s="15" t="s">
        <v>57</v>
      </c>
      <c r="H184" s="23"/>
      <c r="I184" s="24">
        <v>168</v>
      </c>
      <c r="J184" s="25" t="s">
        <v>57</v>
      </c>
      <c r="K184" s="15" t="s">
        <v>57</v>
      </c>
      <c r="L184" s="23"/>
      <c r="M184" s="31">
        <v>1439</v>
      </c>
      <c r="N184" s="25" t="s">
        <v>57</v>
      </c>
    </row>
    <row r="185" spans="1:26" ht="15.75" thickBot="1" x14ac:dyDescent="0.3">
      <c r="A185" s="14"/>
      <c r="B185" s="32" t="s">
        <v>436</v>
      </c>
      <c r="C185" s="18" t="s">
        <v>57</v>
      </c>
      <c r="D185" s="19"/>
      <c r="E185" s="20">
        <v>1479</v>
      </c>
      <c r="F185" s="21" t="s">
        <v>57</v>
      </c>
      <c r="G185" s="18" t="s">
        <v>57</v>
      </c>
      <c r="H185" s="19"/>
      <c r="I185" s="33">
        <v>0</v>
      </c>
      <c r="J185" s="21" t="s">
        <v>57</v>
      </c>
      <c r="K185" s="18" t="s">
        <v>57</v>
      </c>
      <c r="L185" s="19"/>
      <c r="M185" s="33">
        <v>0</v>
      </c>
      <c r="N185" s="21" t="s">
        <v>57</v>
      </c>
    </row>
    <row r="186" spans="1:26" x14ac:dyDescent="0.25">
      <c r="A186" s="14"/>
      <c r="B186" s="26"/>
      <c r="C186" s="26" t="s">
        <v>57</v>
      </c>
      <c r="D186" s="27"/>
      <c r="E186" s="27"/>
      <c r="F186" s="26"/>
      <c r="G186" s="26" t="s">
        <v>57</v>
      </c>
      <c r="H186" s="27"/>
      <c r="I186" s="27"/>
      <c r="J186" s="26"/>
      <c r="K186" s="26" t="s">
        <v>57</v>
      </c>
      <c r="L186" s="27"/>
      <c r="M186" s="27"/>
      <c r="N186" s="26"/>
    </row>
    <row r="187" spans="1:26" ht="15.75" thickBot="1" x14ac:dyDescent="0.3">
      <c r="A187" s="14"/>
      <c r="B187" s="22" t="s">
        <v>133</v>
      </c>
      <c r="C187" s="15" t="s">
        <v>57</v>
      </c>
      <c r="D187" s="23" t="s">
        <v>208</v>
      </c>
      <c r="E187" s="31">
        <v>2257995</v>
      </c>
      <c r="F187" s="25" t="s">
        <v>57</v>
      </c>
      <c r="G187" s="15" t="s">
        <v>57</v>
      </c>
      <c r="H187" s="23" t="s">
        <v>208</v>
      </c>
      <c r="I187" s="31">
        <v>9901</v>
      </c>
      <c r="J187" s="25" t="s">
        <v>57</v>
      </c>
      <c r="K187" s="15" t="s">
        <v>57</v>
      </c>
      <c r="L187" s="23" t="s">
        <v>208</v>
      </c>
      <c r="M187" s="31">
        <v>368313</v>
      </c>
      <c r="N187" s="25" t="s">
        <v>57</v>
      </c>
    </row>
    <row r="188" spans="1:26" ht="15.75" thickTop="1" x14ac:dyDescent="0.25">
      <c r="A188" s="14"/>
      <c r="B188" s="26"/>
      <c r="C188" s="26" t="s">
        <v>57</v>
      </c>
      <c r="D188" s="28"/>
      <c r="E188" s="28"/>
      <c r="F188" s="26"/>
      <c r="G188" s="26" t="s">
        <v>57</v>
      </c>
      <c r="H188" s="28"/>
      <c r="I188" s="28"/>
      <c r="J188" s="26"/>
      <c r="K188" s="26" t="s">
        <v>57</v>
      </c>
      <c r="L188" s="28"/>
      <c r="M188" s="28"/>
      <c r="N188" s="26"/>
    </row>
    <row r="189" spans="1:26" x14ac:dyDescent="0.25">
      <c r="A189" s="14"/>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x14ac:dyDescent="0.25">
      <c r="A190" s="14"/>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x14ac:dyDescent="0.25">
      <c r="A191" s="14"/>
      <c r="B191" s="4"/>
      <c r="C191" s="4"/>
      <c r="D191" s="4"/>
      <c r="E191" s="4"/>
      <c r="F191" s="4"/>
      <c r="G191" s="4"/>
      <c r="H191" s="4"/>
      <c r="I191" s="4"/>
      <c r="J191" s="4"/>
      <c r="K191" s="4"/>
      <c r="L191" s="4"/>
      <c r="M191" s="4"/>
      <c r="N191" s="4"/>
    </row>
    <row r="192" spans="1:26" ht="15.75" thickBot="1" x14ac:dyDescent="0.3">
      <c r="A192" s="14"/>
      <c r="B192" s="57" t="s">
        <v>407</v>
      </c>
      <c r="C192" s="57"/>
      <c r="D192" s="57"/>
      <c r="E192" s="57"/>
      <c r="F192" s="57"/>
      <c r="G192" s="57"/>
      <c r="H192" s="57"/>
      <c r="I192" s="57"/>
      <c r="J192" s="57"/>
      <c r="K192" s="57"/>
      <c r="L192" s="57"/>
      <c r="M192" s="57"/>
      <c r="N192" s="15"/>
    </row>
    <row r="193" spans="1:26" x14ac:dyDescent="0.25">
      <c r="A193" s="14"/>
      <c r="B193" s="45"/>
      <c r="C193" s="45" t="s">
        <v>57</v>
      </c>
      <c r="D193" s="44" t="s">
        <v>439</v>
      </c>
      <c r="E193" s="44"/>
      <c r="F193" s="45"/>
      <c r="G193" s="45" t="s">
        <v>57</v>
      </c>
      <c r="H193" s="44" t="s">
        <v>352</v>
      </c>
      <c r="I193" s="44"/>
      <c r="J193" s="45"/>
      <c r="K193" s="45" t="s">
        <v>57</v>
      </c>
      <c r="L193" s="44" t="s">
        <v>424</v>
      </c>
      <c r="M193" s="44"/>
      <c r="N193" s="42"/>
    </row>
    <row r="194" spans="1:26" ht="15.75" thickBot="1" x14ac:dyDescent="0.3">
      <c r="A194" s="14"/>
      <c r="B194" s="42"/>
      <c r="C194" s="42"/>
      <c r="D194" s="41" t="s">
        <v>440</v>
      </c>
      <c r="E194" s="41"/>
      <c r="F194" s="42"/>
      <c r="G194" s="42"/>
      <c r="H194" s="41"/>
      <c r="I194" s="41"/>
      <c r="J194" s="42"/>
      <c r="K194" s="42"/>
      <c r="L194" s="41" t="s">
        <v>441</v>
      </c>
      <c r="M194" s="41"/>
      <c r="N194" s="42"/>
    </row>
    <row r="195" spans="1:26" x14ac:dyDescent="0.25">
      <c r="A195" s="14"/>
      <c r="B195" s="16" t="s">
        <v>432</v>
      </c>
      <c r="C195" s="18" t="s">
        <v>57</v>
      </c>
      <c r="D195" s="17"/>
      <c r="E195" s="17"/>
      <c r="F195" s="17"/>
      <c r="G195" s="18" t="s">
        <v>57</v>
      </c>
      <c r="H195" s="17"/>
      <c r="I195" s="17"/>
      <c r="J195" s="17"/>
      <c r="K195" s="18" t="s">
        <v>57</v>
      </c>
      <c r="L195" s="17"/>
      <c r="M195" s="17"/>
      <c r="N195" s="17"/>
    </row>
    <row r="196" spans="1:26" x14ac:dyDescent="0.25">
      <c r="A196" s="14"/>
      <c r="B196" s="30" t="s">
        <v>433</v>
      </c>
      <c r="C196" s="15" t="s">
        <v>57</v>
      </c>
      <c r="D196" s="23" t="s">
        <v>208</v>
      </c>
      <c r="E196" s="31">
        <v>2176655</v>
      </c>
      <c r="F196" s="25" t="s">
        <v>57</v>
      </c>
      <c r="G196" s="15" t="s">
        <v>57</v>
      </c>
      <c r="H196" s="23" t="s">
        <v>208</v>
      </c>
      <c r="I196" s="31">
        <v>9852</v>
      </c>
      <c r="J196" s="25" t="s">
        <v>57</v>
      </c>
      <c r="K196" s="15" t="s">
        <v>57</v>
      </c>
      <c r="L196" s="23" t="s">
        <v>208</v>
      </c>
      <c r="M196" s="31">
        <v>347442</v>
      </c>
      <c r="N196" s="25" t="s">
        <v>57</v>
      </c>
    </row>
    <row r="197" spans="1:26" x14ac:dyDescent="0.25">
      <c r="A197" s="14"/>
      <c r="B197" s="32" t="s">
        <v>434</v>
      </c>
      <c r="C197" s="18" t="s">
        <v>57</v>
      </c>
      <c r="D197" s="19"/>
      <c r="E197" s="20">
        <v>18254</v>
      </c>
      <c r="F197" s="21" t="s">
        <v>57</v>
      </c>
      <c r="G197" s="18" t="s">
        <v>57</v>
      </c>
      <c r="H197" s="19"/>
      <c r="I197" s="33">
        <v>471</v>
      </c>
      <c r="J197" s="21" t="s">
        <v>57</v>
      </c>
      <c r="K197" s="18" t="s">
        <v>57</v>
      </c>
      <c r="L197" s="19"/>
      <c r="M197" s="20">
        <v>9113</v>
      </c>
      <c r="N197" s="21" t="s">
        <v>57</v>
      </c>
    </row>
    <row r="198" spans="1:26" x14ac:dyDescent="0.25">
      <c r="A198" s="14"/>
      <c r="B198" s="30" t="s">
        <v>435</v>
      </c>
      <c r="C198" s="15" t="s">
        <v>57</v>
      </c>
      <c r="D198" s="23"/>
      <c r="E198" s="31">
        <v>66973</v>
      </c>
      <c r="F198" s="25" t="s">
        <v>57</v>
      </c>
      <c r="G198" s="15" t="s">
        <v>57</v>
      </c>
      <c r="H198" s="23"/>
      <c r="I198" s="24">
        <v>114</v>
      </c>
      <c r="J198" s="25" t="s">
        <v>57</v>
      </c>
      <c r="K198" s="15" t="s">
        <v>57</v>
      </c>
      <c r="L198" s="23"/>
      <c r="M198" s="31">
        <v>1904</v>
      </c>
      <c r="N198" s="25" t="s">
        <v>57</v>
      </c>
    </row>
    <row r="199" spans="1:26" ht="15.75" thickBot="1" x14ac:dyDescent="0.3">
      <c r="A199" s="14"/>
      <c r="B199" s="32" t="s">
        <v>436</v>
      </c>
      <c r="C199" s="18" t="s">
        <v>57</v>
      </c>
      <c r="D199" s="19"/>
      <c r="E199" s="20">
        <v>1472</v>
      </c>
      <c r="F199" s="21" t="s">
        <v>57</v>
      </c>
      <c r="G199" s="18" t="s">
        <v>57</v>
      </c>
      <c r="H199" s="19"/>
      <c r="I199" s="33">
        <v>0</v>
      </c>
      <c r="J199" s="21" t="s">
        <v>57</v>
      </c>
      <c r="K199" s="18" t="s">
        <v>57</v>
      </c>
      <c r="L199" s="19"/>
      <c r="M199" s="33">
        <v>0</v>
      </c>
      <c r="N199" s="21" t="s">
        <v>57</v>
      </c>
    </row>
    <row r="200" spans="1:26" x14ac:dyDescent="0.25">
      <c r="A200" s="14"/>
      <c r="B200" s="26"/>
      <c r="C200" s="26" t="s">
        <v>57</v>
      </c>
      <c r="D200" s="27"/>
      <c r="E200" s="27"/>
      <c r="F200" s="26"/>
      <c r="G200" s="26" t="s">
        <v>57</v>
      </c>
      <c r="H200" s="27"/>
      <c r="I200" s="27"/>
      <c r="J200" s="26"/>
      <c r="K200" s="26" t="s">
        <v>57</v>
      </c>
      <c r="L200" s="27"/>
      <c r="M200" s="27"/>
      <c r="N200" s="26"/>
    </row>
    <row r="201" spans="1:26" ht="15.75" thickBot="1" x14ac:dyDescent="0.3">
      <c r="A201" s="14"/>
      <c r="B201" s="22" t="s">
        <v>133</v>
      </c>
      <c r="C201" s="15" t="s">
        <v>57</v>
      </c>
      <c r="D201" s="23" t="s">
        <v>208</v>
      </c>
      <c r="E201" s="31">
        <v>2263354</v>
      </c>
      <c r="F201" s="25" t="s">
        <v>57</v>
      </c>
      <c r="G201" s="15" t="s">
        <v>57</v>
      </c>
      <c r="H201" s="23" t="s">
        <v>208</v>
      </c>
      <c r="I201" s="31">
        <v>10437</v>
      </c>
      <c r="J201" s="25" t="s">
        <v>57</v>
      </c>
      <c r="K201" s="15" t="s">
        <v>57</v>
      </c>
      <c r="L201" s="23" t="s">
        <v>208</v>
      </c>
      <c r="M201" s="31">
        <v>358459</v>
      </c>
      <c r="N201" s="25" t="s">
        <v>57</v>
      </c>
    </row>
    <row r="202" spans="1:26" ht="15.75" thickTop="1" x14ac:dyDescent="0.25">
      <c r="A202" s="14"/>
      <c r="B202" s="26"/>
      <c r="C202" s="26" t="s">
        <v>57</v>
      </c>
      <c r="D202" s="28"/>
      <c r="E202" s="28"/>
      <c r="F202" s="26"/>
      <c r="G202" s="26" t="s">
        <v>57</v>
      </c>
      <c r="H202" s="28"/>
      <c r="I202" s="28"/>
      <c r="J202" s="26"/>
      <c r="K202" s="26" t="s">
        <v>57</v>
      </c>
      <c r="L202" s="28"/>
      <c r="M202" s="28"/>
      <c r="N202" s="26"/>
    </row>
    <row r="203" spans="1:26" x14ac:dyDescent="0.25">
      <c r="A203" s="14"/>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25.5" customHeight="1" x14ac:dyDescent="0.25">
      <c r="A204" s="14"/>
      <c r="B204" s="37" t="s">
        <v>442</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14"/>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x14ac:dyDescent="0.25">
      <c r="A206" s="14"/>
      <c r="B206" s="37" t="s">
        <v>443</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14"/>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x14ac:dyDescent="0.25">
      <c r="A208" s="14"/>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x14ac:dyDescent="0.25">
      <c r="A209" s="1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thickBot="1" x14ac:dyDescent="0.3">
      <c r="A210" s="14"/>
      <c r="B210" s="15"/>
      <c r="C210" s="15" t="s">
        <v>57</v>
      </c>
      <c r="D210" s="59" t="s">
        <v>444</v>
      </c>
      <c r="E210" s="59"/>
      <c r="F210" s="59"/>
      <c r="G210" s="59"/>
      <c r="H210" s="59"/>
      <c r="I210" s="59"/>
      <c r="J210" s="59"/>
      <c r="K210" s="59"/>
      <c r="L210" s="59"/>
      <c r="M210" s="59"/>
      <c r="N210" s="59"/>
      <c r="O210" s="59"/>
      <c r="P210" s="59"/>
      <c r="Q210" s="59"/>
      <c r="R210" s="59"/>
      <c r="S210" s="59"/>
      <c r="T210" s="59"/>
      <c r="U210" s="59"/>
      <c r="V210" s="59"/>
      <c r="W210" s="59"/>
      <c r="X210" s="59"/>
      <c r="Y210" s="59"/>
      <c r="Z210" s="15"/>
    </row>
    <row r="211" spans="1:26" ht="15.75" thickBot="1" x14ac:dyDescent="0.3">
      <c r="A211" s="14"/>
      <c r="B211" s="15"/>
      <c r="C211" s="15" t="s">
        <v>57</v>
      </c>
      <c r="D211" s="49" t="s">
        <v>246</v>
      </c>
      <c r="E211" s="49"/>
      <c r="F211" s="49"/>
      <c r="G211" s="49"/>
      <c r="H211" s="49"/>
      <c r="I211" s="49"/>
      <c r="J211" s="49"/>
      <c r="K211" s="49"/>
      <c r="L211" s="49"/>
      <c r="M211" s="49"/>
      <c r="N211" s="15"/>
      <c r="O211" s="15" t="s">
        <v>57</v>
      </c>
      <c r="P211" s="49" t="s">
        <v>270</v>
      </c>
      <c r="Q211" s="49"/>
      <c r="R211" s="49"/>
      <c r="S211" s="49"/>
      <c r="T211" s="49"/>
      <c r="U211" s="49"/>
      <c r="V211" s="49"/>
      <c r="W211" s="49"/>
      <c r="X211" s="49"/>
      <c r="Y211" s="49"/>
      <c r="Z211" s="15"/>
    </row>
    <row r="212" spans="1:26" x14ac:dyDescent="0.25">
      <c r="A212" s="14"/>
      <c r="B212" s="42"/>
      <c r="C212" s="42" t="s">
        <v>57</v>
      </c>
      <c r="D212" s="44" t="s">
        <v>380</v>
      </c>
      <c r="E212" s="44"/>
      <c r="F212" s="45"/>
      <c r="G212" s="45" t="s">
        <v>57</v>
      </c>
      <c r="H212" s="44" t="s">
        <v>445</v>
      </c>
      <c r="I212" s="44"/>
      <c r="J212" s="45"/>
      <c r="K212" s="45" t="s">
        <v>57</v>
      </c>
      <c r="L212" s="44" t="s">
        <v>448</v>
      </c>
      <c r="M212" s="44"/>
      <c r="N212" s="42"/>
      <c r="O212" s="42" t="s">
        <v>57</v>
      </c>
      <c r="P212" s="44" t="s">
        <v>380</v>
      </c>
      <c r="Q212" s="44"/>
      <c r="R212" s="45"/>
      <c r="S212" s="45" t="s">
        <v>57</v>
      </c>
      <c r="T212" s="44" t="s">
        <v>445</v>
      </c>
      <c r="U212" s="44"/>
      <c r="V212" s="45"/>
      <c r="W212" s="45" t="s">
        <v>57</v>
      </c>
      <c r="X212" s="44" t="s">
        <v>448</v>
      </c>
      <c r="Y212" s="44"/>
      <c r="Z212" s="42"/>
    </row>
    <row r="213" spans="1:26" x14ac:dyDescent="0.25">
      <c r="A213" s="14"/>
      <c r="B213" s="42"/>
      <c r="C213" s="42"/>
      <c r="D213" s="43" t="s">
        <v>296</v>
      </c>
      <c r="E213" s="43"/>
      <c r="F213" s="42"/>
      <c r="G213" s="42"/>
      <c r="H213" s="43" t="s">
        <v>446</v>
      </c>
      <c r="I213" s="43"/>
      <c r="J213" s="42"/>
      <c r="K213" s="42"/>
      <c r="L213" s="43" t="s">
        <v>449</v>
      </c>
      <c r="M213" s="43"/>
      <c r="N213" s="42"/>
      <c r="O213" s="42"/>
      <c r="P213" s="43" t="s">
        <v>296</v>
      </c>
      <c r="Q213" s="43"/>
      <c r="R213" s="42"/>
      <c r="S213" s="42"/>
      <c r="T213" s="43" t="s">
        <v>446</v>
      </c>
      <c r="U213" s="43"/>
      <c r="V213" s="42"/>
      <c r="W213" s="42"/>
      <c r="X213" s="43" t="s">
        <v>449</v>
      </c>
      <c r="Y213" s="43"/>
      <c r="Z213" s="42"/>
    </row>
    <row r="214" spans="1:26" ht="15.75" thickBot="1" x14ac:dyDescent="0.3">
      <c r="A214" s="14"/>
      <c r="B214" s="42"/>
      <c r="C214" s="42"/>
      <c r="D214" s="41"/>
      <c r="E214" s="41"/>
      <c r="F214" s="42"/>
      <c r="G214" s="42"/>
      <c r="H214" s="41" t="s">
        <v>447</v>
      </c>
      <c r="I214" s="41"/>
      <c r="J214" s="42"/>
      <c r="K214" s="42"/>
      <c r="L214" s="41"/>
      <c r="M214" s="41"/>
      <c r="N214" s="42"/>
      <c r="O214" s="42"/>
      <c r="P214" s="41"/>
      <c r="Q214" s="41"/>
      <c r="R214" s="42"/>
      <c r="S214" s="42"/>
      <c r="T214" s="41" t="s">
        <v>447</v>
      </c>
      <c r="U214" s="41"/>
      <c r="V214" s="42"/>
      <c r="W214" s="42"/>
      <c r="X214" s="41"/>
      <c r="Y214" s="41"/>
      <c r="Z214" s="42"/>
    </row>
    <row r="215" spans="1:26" x14ac:dyDescent="0.25">
      <c r="A215" s="14"/>
      <c r="B215" s="48" t="s">
        <v>450</v>
      </c>
      <c r="C215" s="18" t="s">
        <v>57</v>
      </c>
      <c r="D215" s="17"/>
      <c r="E215" s="17"/>
      <c r="F215" s="17"/>
      <c r="G215" s="18" t="s">
        <v>57</v>
      </c>
      <c r="H215" s="17"/>
      <c r="I215" s="17"/>
      <c r="J215" s="17"/>
      <c r="K215" s="18" t="s">
        <v>57</v>
      </c>
      <c r="L215" s="17"/>
      <c r="M215" s="17"/>
      <c r="N215" s="17"/>
      <c r="O215" s="18" t="s">
        <v>57</v>
      </c>
      <c r="P215" s="17"/>
      <c r="Q215" s="17"/>
      <c r="R215" s="17"/>
      <c r="S215" s="18" t="s">
        <v>57</v>
      </c>
      <c r="T215" s="17"/>
      <c r="U215" s="17"/>
      <c r="V215" s="17"/>
      <c r="W215" s="18" t="s">
        <v>57</v>
      </c>
      <c r="X215" s="17"/>
      <c r="Y215" s="17"/>
      <c r="Z215" s="17"/>
    </row>
    <row r="216" spans="1:26" x14ac:dyDescent="0.25">
      <c r="A216" s="14"/>
      <c r="B216" s="30" t="s">
        <v>383</v>
      </c>
      <c r="C216" s="15" t="s">
        <v>57</v>
      </c>
      <c r="D216" s="4"/>
      <c r="E216" s="4"/>
      <c r="F216" s="4"/>
      <c r="G216" s="15" t="s">
        <v>57</v>
      </c>
      <c r="H216" s="4"/>
      <c r="I216" s="4"/>
      <c r="J216" s="4"/>
      <c r="K216" s="15" t="s">
        <v>57</v>
      </c>
      <c r="L216" s="4"/>
      <c r="M216" s="4"/>
      <c r="N216" s="4"/>
      <c r="O216" s="15" t="s">
        <v>57</v>
      </c>
      <c r="P216" s="4"/>
      <c r="Q216" s="4"/>
      <c r="R216" s="4"/>
      <c r="S216" s="15" t="s">
        <v>57</v>
      </c>
      <c r="T216" s="4"/>
      <c r="U216" s="4"/>
      <c r="V216" s="4"/>
      <c r="W216" s="15" t="s">
        <v>57</v>
      </c>
      <c r="X216" s="4"/>
      <c r="Y216" s="4"/>
      <c r="Z216" s="4"/>
    </row>
    <row r="217" spans="1:26" x14ac:dyDescent="0.25">
      <c r="A217" s="14"/>
      <c r="B217" s="58" t="s">
        <v>384</v>
      </c>
      <c r="C217" s="18" t="s">
        <v>57</v>
      </c>
      <c r="D217" s="19" t="s">
        <v>208</v>
      </c>
      <c r="E217" s="20">
        <v>43875</v>
      </c>
      <c r="F217" s="21"/>
      <c r="G217" s="18" t="s">
        <v>57</v>
      </c>
      <c r="H217" s="19" t="s">
        <v>208</v>
      </c>
      <c r="I217" s="20">
        <v>44087</v>
      </c>
      <c r="J217" s="21"/>
      <c r="K217" s="18" t="s">
        <v>57</v>
      </c>
      <c r="L217" s="19" t="s">
        <v>208</v>
      </c>
      <c r="M217" s="33">
        <v>0</v>
      </c>
      <c r="N217" s="21" t="s">
        <v>57</v>
      </c>
      <c r="O217" s="18" t="s">
        <v>57</v>
      </c>
      <c r="P217" s="19" t="s">
        <v>208</v>
      </c>
      <c r="Q217" s="20">
        <v>37811</v>
      </c>
      <c r="R217" s="21"/>
      <c r="S217" s="18" t="s">
        <v>57</v>
      </c>
      <c r="T217" s="19" t="s">
        <v>208</v>
      </c>
      <c r="U217" s="20">
        <v>37811</v>
      </c>
      <c r="V217" s="21"/>
      <c r="W217" s="18" t="s">
        <v>57</v>
      </c>
      <c r="X217" s="19" t="s">
        <v>208</v>
      </c>
      <c r="Y217" s="33">
        <v>0</v>
      </c>
      <c r="Z217" s="21" t="s">
        <v>57</v>
      </c>
    </row>
    <row r="218" spans="1:26" x14ac:dyDescent="0.25">
      <c r="A218" s="14"/>
      <c r="B218" s="34" t="s">
        <v>385</v>
      </c>
      <c r="C218" s="15" t="s">
        <v>57</v>
      </c>
      <c r="D218" s="23"/>
      <c r="E218" s="31">
        <v>62799</v>
      </c>
      <c r="F218" s="25"/>
      <c r="G218" s="15" t="s">
        <v>57</v>
      </c>
      <c r="H218" s="23"/>
      <c r="I218" s="31">
        <v>63249</v>
      </c>
      <c r="J218" s="25"/>
      <c r="K218" s="15" t="s">
        <v>57</v>
      </c>
      <c r="L218" s="23"/>
      <c r="M218" s="24">
        <v>0</v>
      </c>
      <c r="N218" s="25" t="s">
        <v>57</v>
      </c>
      <c r="O218" s="15" t="s">
        <v>57</v>
      </c>
      <c r="P218" s="23"/>
      <c r="Q218" s="31">
        <v>48126</v>
      </c>
      <c r="R218" s="25"/>
      <c r="S218" s="15" t="s">
        <v>57</v>
      </c>
      <c r="T218" s="23"/>
      <c r="U218" s="31">
        <v>48462</v>
      </c>
      <c r="V218" s="25"/>
      <c r="W218" s="15" t="s">
        <v>57</v>
      </c>
      <c r="X218" s="23"/>
      <c r="Y218" s="24">
        <v>0</v>
      </c>
      <c r="Z218" s="25" t="s">
        <v>57</v>
      </c>
    </row>
    <row r="219" spans="1:26" x14ac:dyDescent="0.25">
      <c r="A219" s="14"/>
      <c r="B219" s="32" t="s">
        <v>386</v>
      </c>
      <c r="C219" s="18" t="s">
        <v>57</v>
      </c>
      <c r="D219" s="19"/>
      <c r="E219" s="20">
        <v>35642</v>
      </c>
      <c r="F219" s="21"/>
      <c r="G219" s="18" t="s">
        <v>57</v>
      </c>
      <c r="H219" s="19"/>
      <c r="I219" s="20">
        <v>37354</v>
      </c>
      <c r="J219" s="21"/>
      <c r="K219" s="18" t="s">
        <v>57</v>
      </c>
      <c r="L219" s="19"/>
      <c r="M219" s="33">
        <v>0</v>
      </c>
      <c r="N219" s="21" t="s">
        <v>57</v>
      </c>
      <c r="O219" s="18" t="s">
        <v>57</v>
      </c>
      <c r="P219" s="19"/>
      <c r="Q219" s="20">
        <v>38521</v>
      </c>
      <c r="R219" s="21"/>
      <c r="S219" s="18" t="s">
        <v>57</v>
      </c>
      <c r="T219" s="19"/>
      <c r="U219" s="20">
        <v>40329</v>
      </c>
      <c r="V219" s="21"/>
      <c r="W219" s="18" t="s">
        <v>57</v>
      </c>
      <c r="X219" s="19"/>
      <c r="Y219" s="33">
        <v>0</v>
      </c>
      <c r="Z219" s="21" t="s">
        <v>57</v>
      </c>
    </row>
    <row r="220" spans="1:26" x14ac:dyDescent="0.25">
      <c r="A220" s="14"/>
      <c r="B220" s="30" t="s">
        <v>349</v>
      </c>
      <c r="C220" s="15" t="s">
        <v>57</v>
      </c>
      <c r="D220" s="23"/>
      <c r="E220" s="31">
        <v>30366</v>
      </c>
      <c r="F220" s="25"/>
      <c r="G220" s="15" t="s">
        <v>57</v>
      </c>
      <c r="H220" s="23"/>
      <c r="I220" s="31">
        <v>31184</v>
      </c>
      <c r="J220" s="25"/>
      <c r="K220" s="15" t="s">
        <v>57</v>
      </c>
      <c r="L220" s="23"/>
      <c r="M220" s="24">
        <v>0</v>
      </c>
      <c r="N220" s="25" t="s">
        <v>57</v>
      </c>
      <c r="O220" s="15" t="s">
        <v>57</v>
      </c>
      <c r="P220" s="23"/>
      <c r="Q220" s="31">
        <v>31262</v>
      </c>
      <c r="R220" s="25"/>
      <c r="S220" s="15" t="s">
        <v>57</v>
      </c>
      <c r="T220" s="23"/>
      <c r="U220" s="31">
        <v>31930</v>
      </c>
      <c r="V220" s="25"/>
      <c r="W220" s="15" t="s">
        <v>57</v>
      </c>
      <c r="X220" s="23"/>
      <c r="Y220" s="24">
        <v>0</v>
      </c>
      <c r="Z220" s="25" t="s">
        <v>57</v>
      </c>
    </row>
    <row r="221" spans="1:26" x14ac:dyDescent="0.25">
      <c r="A221" s="14"/>
      <c r="B221" s="32" t="s">
        <v>350</v>
      </c>
      <c r="C221" s="18" t="s">
        <v>57</v>
      </c>
      <c r="D221" s="19"/>
      <c r="E221" s="20">
        <v>39945</v>
      </c>
      <c r="F221" s="21"/>
      <c r="G221" s="18" t="s">
        <v>57</v>
      </c>
      <c r="H221" s="19"/>
      <c r="I221" s="20">
        <v>44245</v>
      </c>
      <c r="J221" s="21"/>
      <c r="K221" s="18" t="s">
        <v>57</v>
      </c>
      <c r="L221" s="19"/>
      <c r="M221" s="33">
        <v>0</v>
      </c>
      <c r="N221" s="21" t="s">
        <v>57</v>
      </c>
      <c r="O221" s="18" t="s">
        <v>57</v>
      </c>
      <c r="P221" s="19"/>
      <c r="Q221" s="20">
        <v>64945</v>
      </c>
      <c r="R221" s="21"/>
      <c r="S221" s="18" t="s">
        <v>57</v>
      </c>
      <c r="T221" s="19"/>
      <c r="U221" s="20">
        <v>68799</v>
      </c>
      <c r="V221" s="21"/>
      <c r="W221" s="18" t="s">
        <v>57</v>
      </c>
      <c r="X221" s="19"/>
      <c r="Y221" s="33">
        <v>0</v>
      </c>
      <c r="Z221" s="21" t="s">
        <v>57</v>
      </c>
    </row>
    <row r="222" spans="1:26" x14ac:dyDescent="0.25">
      <c r="A222" s="14"/>
      <c r="B222" s="30" t="s">
        <v>351</v>
      </c>
      <c r="C222" s="15" t="s">
        <v>57</v>
      </c>
      <c r="D222" s="4"/>
      <c r="E222" s="4"/>
      <c r="F222" s="4"/>
      <c r="G222" s="15" t="s">
        <v>57</v>
      </c>
      <c r="H222" s="4"/>
      <c r="I222" s="4"/>
      <c r="J222" s="4"/>
      <c r="K222" s="15" t="s">
        <v>57</v>
      </c>
      <c r="L222" s="4"/>
      <c r="M222" s="4"/>
      <c r="N222" s="4"/>
      <c r="O222" s="15" t="s">
        <v>57</v>
      </c>
      <c r="P222" s="4"/>
      <c r="Q222" s="4"/>
      <c r="R222" s="4"/>
      <c r="S222" s="15" t="s">
        <v>57</v>
      </c>
      <c r="T222" s="4"/>
      <c r="U222" s="4"/>
      <c r="V222" s="4"/>
      <c r="W222" s="15" t="s">
        <v>57</v>
      </c>
      <c r="X222" s="4"/>
      <c r="Y222" s="4"/>
      <c r="Z222" s="4"/>
    </row>
    <row r="223" spans="1:26" x14ac:dyDescent="0.25">
      <c r="A223" s="14"/>
      <c r="B223" s="58" t="s">
        <v>352</v>
      </c>
      <c r="C223" s="18" t="s">
        <v>57</v>
      </c>
      <c r="D223" s="19"/>
      <c r="E223" s="33">
        <v>0</v>
      </c>
      <c r="F223" s="21"/>
      <c r="G223" s="18" t="s">
        <v>57</v>
      </c>
      <c r="H223" s="19"/>
      <c r="I223" s="33">
        <v>0</v>
      </c>
      <c r="J223" s="21"/>
      <c r="K223" s="18" t="s">
        <v>57</v>
      </c>
      <c r="L223" s="19"/>
      <c r="M223" s="33">
        <v>0</v>
      </c>
      <c r="N223" s="21" t="s">
        <v>57</v>
      </c>
      <c r="O223" s="18" t="s">
        <v>57</v>
      </c>
      <c r="P223" s="19"/>
      <c r="Q223" s="33">
        <v>0</v>
      </c>
      <c r="R223" s="21"/>
      <c r="S223" s="18" t="s">
        <v>57</v>
      </c>
      <c r="T223" s="19"/>
      <c r="U223" s="33">
        <v>0</v>
      </c>
      <c r="V223" s="21"/>
      <c r="W223" s="18" t="s">
        <v>57</v>
      </c>
      <c r="X223" s="19"/>
      <c r="Y223" s="33">
        <v>0</v>
      </c>
      <c r="Z223" s="21" t="s">
        <v>57</v>
      </c>
    </row>
    <row r="224" spans="1:26" x14ac:dyDescent="0.25">
      <c r="A224" s="14"/>
      <c r="B224" s="34" t="s">
        <v>353</v>
      </c>
      <c r="C224" s="15" t="s">
        <v>57</v>
      </c>
      <c r="D224" s="23"/>
      <c r="E224" s="24">
        <v>40</v>
      </c>
      <c r="F224" s="25" t="s">
        <v>57</v>
      </c>
      <c r="G224" s="15" t="s">
        <v>57</v>
      </c>
      <c r="H224" s="23"/>
      <c r="I224" s="24">
        <v>0</v>
      </c>
      <c r="J224" s="25" t="s">
        <v>57</v>
      </c>
      <c r="K224" s="15" t="s">
        <v>57</v>
      </c>
      <c r="L224" s="23"/>
      <c r="M224" s="24">
        <v>0</v>
      </c>
      <c r="N224" s="25" t="s">
        <v>57</v>
      </c>
      <c r="O224" s="15" t="s">
        <v>57</v>
      </c>
      <c r="P224" s="23"/>
      <c r="Q224" s="24">
        <v>41</v>
      </c>
      <c r="R224" s="25"/>
      <c r="S224" s="15" t="s">
        <v>57</v>
      </c>
      <c r="T224" s="23"/>
      <c r="U224" s="24">
        <v>41</v>
      </c>
      <c r="V224" s="25"/>
      <c r="W224" s="15" t="s">
        <v>57</v>
      </c>
      <c r="X224" s="23"/>
      <c r="Y224" s="24">
        <v>0</v>
      </c>
      <c r="Z224" s="25" t="s">
        <v>57</v>
      </c>
    </row>
    <row r="225" spans="1:26" x14ac:dyDescent="0.25">
      <c r="A225" s="14"/>
      <c r="B225" s="48" t="s">
        <v>451</v>
      </c>
      <c r="C225" s="18" t="s">
        <v>57</v>
      </c>
      <c r="D225" s="17"/>
      <c r="E225" s="17"/>
      <c r="F225" s="17"/>
      <c r="G225" s="18" t="s">
        <v>57</v>
      </c>
      <c r="H225" s="17"/>
      <c r="I225" s="17"/>
      <c r="J225" s="17"/>
      <c r="K225" s="18" t="s">
        <v>57</v>
      </c>
      <c r="L225" s="17"/>
      <c r="M225" s="17"/>
      <c r="N225" s="17"/>
      <c r="O225" s="18" t="s">
        <v>57</v>
      </c>
      <c r="P225" s="17"/>
      <c r="Q225" s="17"/>
      <c r="R225" s="17"/>
      <c r="S225" s="18" t="s">
        <v>57</v>
      </c>
      <c r="T225" s="17"/>
      <c r="U225" s="17"/>
      <c r="V225" s="17"/>
      <c r="W225" s="18" t="s">
        <v>57</v>
      </c>
      <c r="X225" s="17"/>
      <c r="Y225" s="17"/>
      <c r="Z225" s="17"/>
    </row>
    <row r="226" spans="1:26" x14ac:dyDescent="0.25">
      <c r="A226" s="14"/>
      <c r="B226" s="30" t="s">
        <v>383</v>
      </c>
      <c r="C226" s="15" t="s">
        <v>57</v>
      </c>
      <c r="D226" s="4"/>
      <c r="E226" s="4"/>
      <c r="F226" s="4"/>
      <c r="G226" s="15" t="s">
        <v>57</v>
      </c>
      <c r="H226" s="4"/>
      <c r="I226" s="4"/>
      <c r="J226" s="4"/>
      <c r="K226" s="15" t="s">
        <v>57</v>
      </c>
      <c r="L226" s="4"/>
      <c r="M226" s="4"/>
      <c r="N226" s="4"/>
      <c r="O226" s="15" t="s">
        <v>57</v>
      </c>
      <c r="P226" s="4"/>
      <c r="Q226" s="4"/>
      <c r="R226" s="4"/>
      <c r="S226" s="15" t="s">
        <v>57</v>
      </c>
      <c r="T226" s="4"/>
      <c r="U226" s="4"/>
      <c r="V226" s="4"/>
      <c r="W226" s="15" t="s">
        <v>57</v>
      </c>
      <c r="X226" s="4"/>
      <c r="Y226" s="4"/>
      <c r="Z226" s="4"/>
    </row>
    <row r="227" spans="1:26" x14ac:dyDescent="0.25">
      <c r="A227" s="14"/>
      <c r="B227" s="58" t="s">
        <v>384</v>
      </c>
      <c r="C227" s="18" t="s">
        <v>57</v>
      </c>
      <c r="D227" s="19" t="s">
        <v>208</v>
      </c>
      <c r="E227" s="20">
        <v>4961</v>
      </c>
      <c r="F227" s="21"/>
      <c r="G227" s="18" t="s">
        <v>57</v>
      </c>
      <c r="H227" s="19" t="s">
        <v>208</v>
      </c>
      <c r="I227" s="20">
        <v>4961</v>
      </c>
      <c r="J227" s="21"/>
      <c r="K227" s="18" t="s">
        <v>57</v>
      </c>
      <c r="L227" s="19" t="s">
        <v>208</v>
      </c>
      <c r="M227" s="33">
        <v>948</v>
      </c>
      <c r="N227" s="21" t="s">
        <v>57</v>
      </c>
      <c r="O227" s="18" t="s">
        <v>57</v>
      </c>
      <c r="P227" s="19" t="s">
        <v>208</v>
      </c>
      <c r="Q227" s="20">
        <v>5014</v>
      </c>
      <c r="R227" s="21"/>
      <c r="S227" s="18" t="s">
        <v>57</v>
      </c>
      <c r="T227" s="19" t="s">
        <v>208</v>
      </c>
      <c r="U227" s="20">
        <v>5014</v>
      </c>
      <c r="V227" s="21"/>
      <c r="W227" s="18" t="s">
        <v>57</v>
      </c>
      <c r="X227" s="19" t="s">
        <v>208</v>
      </c>
      <c r="Y227" s="33">
        <v>776</v>
      </c>
      <c r="Z227" s="21"/>
    </row>
    <row r="228" spans="1:26" x14ac:dyDescent="0.25">
      <c r="A228" s="14"/>
      <c r="B228" s="34" t="s">
        <v>385</v>
      </c>
      <c r="C228" s="15" t="s">
        <v>57</v>
      </c>
      <c r="D228" s="23"/>
      <c r="E228" s="31">
        <v>6967</v>
      </c>
      <c r="F228" s="25"/>
      <c r="G228" s="15" t="s">
        <v>57</v>
      </c>
      <c r="H228" s="23"/>
      <c r="I228" s="31">
        <v>6967</v>
      </c>
      <c r="J228" s="25"/>
      <c r="K228" s="15" t="s">
        <v>57</v>
      </c>
      <c r="L228" s="23"/>
      <c r="M228" s="24">
        <v>960</v>
      </c>
      <c r="N228" s="25" t="s">
        <v>57</v>
      </c>
      <c r="O228" s="15" t="s">
        <v>57</v>
      </c>
      <c r="P228" s="23"/>
      <c r="Q228" s="31">
        <v>6994</v>
      </c>
      <c r="R228" s="25"/>
      <c r="S228" s="15" t="s">
        <v>57</v>
      </c>
      <c r="T228" s="23"/>
      <c r="U228" s="31">
        <v>6994</v>
      </c>
      <c r="V228" s="25"/>
      <c r="W228" s="15" t="s">
        <v>57</v>
      </c>
      <c r="X228" s="23"/>
      <c r="Y228" s="24">
        <v>797</v>
      </c>
      <c r="Z228" s="25"/>
    </row>
    <row r="229" spans="1:26" x14ac:dyDescent="0.25">
      <c r="A229" s="14"/>
      <c r="B229" s="32" t="s">
        <v>386</v>
      </c>
      <c r="C229" s="18" t="s">
        <v>57</v>
      </c>
      <c r="D229" s="19"/>
      <c r="E229" s="20">
        <v>19836</v>
      </c>
      <c r="F229" s="21"/>
      <c r="G229" s="18" t="s">
        <v>57</v>
      </c>
      <c r="H229" s="19"/>
      <c r="I229" s="20">
        <v>22836</v>
      </c>
      <c r="J229" s="21"/>
      <c r="K229" s="18" t="s">
        <v>57</v>
      </c>
      <c r="L229" s="19"/>
      <c r="M229" s="20">
        <v>10479</v>
      </c>
      <c r="N229" s="21" t="s">
        <v>57</v>
      </c>
      <c r="O229" s="18" t="s">
        <v>57</v>
      </c>
      <c r="P229" s="19"/>
      <c r="Q229" s="20">
        <v>17554</v>
      </c>
      <c r="R229" s="21"/>
      <c r="S229" s="18" t="s">
        <v>57</v>
      </c>
      <c r="T229" s="19"/>
      <c r="U229" s="20">
        <v>20554</v>
      </c>
      <c r="V229" s="21"/>
      <c r="W229" s="18" t="s">
        <v>57</v>
      </c>
      <c r="X229" s="19"/>
      <c r="Y229" s="20">
        <v>7168</v>
      </c>
      <c r="Z229" s="21"/>
    </row>
    <row r="230" spans="1:26" x14ac:dyDescent="0.25">
      <c r="A230" s="14"/>
      <c r="B230" s="30" t="s">
        <v>349</v>
      </c>
      <c r="C230" s="15" t="s">
        <v>57</v>
      </c>
      <c r="D230" s="23"/>
      <c r="E230" s="31">
        <v>6689</v>
      </c>
      <c r="F230" s="25"/>
      <c r="G230" s="15" t="s">
        <v>57</v>
      </c>
      <c r="H230" s="23"/>
      <c r="I230" s="31">
        <v>8010</v>
      </c>
      <c r="J230" s="25"/>
      <c r="K230" s="15" t="s">
        <v>57</v>
      </c>
      <c r="L230" s="23"/>
      <c r="M230" s="31">
        <v>3272</v>
      </c>
      <c r="N230" s="25" t="s">
        <v>57</v>
      </c>
      <c r="O230" s="15" t="s">
        <v>57</v>
      </c>
      <c r="P230" s="23"/>
      <c r="Q230" s="31">
        <v>6028</v>
      </c>
      <c r="R230" s="25"/>
      <c r="S230" s="15" t="s">
        <v>57</v>
      </c>
      <c r="T230" s="23"/>
      <c r="U230" s="31">
        <v>7349</v>
      </c>
      <c r="V230" s="25"/>
      <c r="W230" s="15" t="s">
        <v>57</v>
      </c>
      <c r="X230" s="23"/>
      <c r="Y230" s="31">
        <v>2578</v>
      </c>
      <c r="Z230" s="25"/>
    </row>
    <row r="231" spans="1:26" x14ac:dyDescent="0.25">
      <c r="A231" s="14"/>
      <c r="B231" s="32" t="s">
        <v>350</v>
      </c>
      <c r="C231" s="18" t="s">
        <v>57</v>
      </c>
      <c r="D231" s="19"/>
      <c r="E231" s="20">
        <v>9795</v>
      </c>
      <c r="F231" s="21"/>
      <c r="G231" s="18" t="s">
        <v>57</v>
      </c>
      <c r="H231" s="19"/>
      <c r="I231" s="20">
        <v>13205</v>
      </c>
      <c r="J231" s="21"/>
      <c r="K231" s="18" t="s">
        <v>57</v>
      </c>
      <c r="L231" s="19"/>
      <c r="M231" s="20">
        <v>3291</v>
      </c>
      <c r="N231" s="21" t="s">
        <v>57</v>
      </c>
      <c r="O231" s="18" t="s">
        <v>57</v>
      </c>
      <c r="P231" s="19"/>
      <c r="Q231" s="20">
        <v>10779</v>
      </c>
      <c r="R231" s="21"/>
      <c r="S231" s="18" t="s">
        <v>57</v>
      </c>
      <c r="T231" s="19"/>
      <c r="U231" s="20">
        <v>14189</v>
      </c>
      <c r="V231" s="21"/>
      <c r="W231" s="18" t="s">
        <v>57</v>
      </c>
      <c r="X231" s="19"/>
      <c r="Y231" s="20">
        <v>3627</v>
      </c>
      <c r="Z231" s="21"/>
    </row>
    <row r="232" spans="1:26" x14ac:dyDescent="0.25">
      <c r="A232" s="14"/>
      <c r="B232" s="30" t="s">
        <v>351</v>
      </c>
      <c r="C232" s="15" t="s">
        <v>57</v>
      </c>
      <c r="D232" s="4"/>
      <c r="E232" s="4"/>
      <c r="F232" s="4"/>
      <c r="G232" s="15" t="s">
        <v>57</v>
      </c>
      <c r="H232" s="4"/>
      <c r="I232" s="4"/>
      <c r="J232" s="4"/>
      <c r="K232" s="15" t="s">
        <v>57</v>
      </c>
      <c r="L232" s="4"/>
      <c r="M232" s="4"/>
      <c r="N232" s="4"/>
      <c r="O232" s="15" t="s">
        <v>57</v>
      </c>
      <c r="P232" s="4"/>
      <c r="Q232" s="4"/>
      <c r="R232" s="4"/>
      <c r="S232" s="15" t="s">
        <v>57</v>
      </c>
      <c r="T232" s="4"/>
      <c r="U232" s="4"/>
      <c r="V232" s="4"/>
      <c r="W232" s="15" t="s">
        <v>57</v>
      </c>
      <c r="X232" s="4"/>
      <c r="Y232" s="4"/>
      <c r="Z232" s="4"/>
    </row>
    <row r="233" spans="1:26" x14ac:dyDescent="0.25">
      <c r="A233" s="14"/>
      <c r="B233" s="58" t="s">
        <v>352</v>
      </c>
      <c r="C233" s="18" t="s">
        <v>57</v>
      </c>
      <c r="D233" s="19"/>
      <c r="E233" s="33">
        <v>0</v>
      </c>
      <c r="F233" s="21"/>
      <c r="G233" s="18" t="s">
        <v>57</v>
      </c>
      <c r="H233" s="19"/>
      <c r="I233" s="33">
        <v>0</v>
      </c>
      <c r="J233" s="21"/>
      <c r="K233" s="18" t="s">
        <v>57</v>
      </c>
      <c r="L233" s="19"/>
      <c r="M233" s="33">
        <v>0</v>
      </c>
      <c r="N233" s="21"/>
      <c r="O233" s="18" t="s">
        <v>57</v>
      </c>
      <c r="P233" s="19"/>
      <c r="Q233" s="33">
        <v>0</v>
      </c>
      <c r="R233" s="21"/>
      <c r="S233" s="18" t="s">
        <v>57</v>
      </c>
      <c r="T233" s="19"/>
      <c r="U233" s="33">
        <v>0</v>
      </c>
      <c r="V233" s="21"/>
      <c r="W233" s="18" t="s">
        <v>57</v>
      </c>
      <c r="X233" s="19"/>
      <c r="Y233" s="33">
        <v>0</v>
      </c>
      <c r="Z233" s="21"/>
    </row>
    <row r="234" spans="1:26" x14ac:dyDescent="0.25">
      <c r="A234" s="14"/>
      <c r="B234" s="34" t="s">
        <v>353</v>
      </c>
      <c r="C234" s="15" t="s">
        <v>57</v>
      </c>
      <c r="D234" s="23"/>
      <c r="E234" s="24">
        <v>0</v>
      </c>
      <c r="F234" s="25"/>
      <c r="G234" s="15" t="s">
        <v>57</v>
      </c>
      <c r="H234" s="23"/>
      <c r="I234" s="24">
        <v>0</v>
      </c>
      <c r="J234" s="25"/>
      <c r="K234" s="15" t="s">
        <v>57</v>
      </c>
      <c r="L234" s="23"/>
      <c r="M234" s="24">
        <v>0</v>
      </c>
      <c r="N234" s="25"/>
      <c r="O234" s="15" t="s">
        <v>57</v>
      </c>
      <c r="P234" s="23"/>
      <c r="Q234" s="24">
        <v>0</v>
      </c>
      <c r="R234" s="25" t="s">
        <v>57</v>
      </c>
      <c r="S234" s="15" t="s">
        <v>57</v>
      </c>
      <c r="T234" s="23"/>
      <c r="U234" s="24">
        <v>0</v>
      </c>
      <c r="V234" s="25" t="s">
        <v>57</v>
      </c>
      <c r="W234" s="15" t="s">
        <v>57</v>
      </c>
      <c r="X234" s="23"/>
      <c r="Y234" s="24">
        <v>0</v>
      </c>
      <c r="Z234" s="25"/>
    </row>
    <row r="235" spans="1:26" x14ac:dyDescent="0.25">
      <c r="A235" s="14"/>
      <c r="B235" s="48" t="s">
        <v>452</v>
      </c>
      <c r="C235" s="18" t="s">
        <v>57</v>
      </c>
      <c r="D235" s="17"/>
      <c r="E235" s="17"/>
      <c r="F235" s="17"/>
      <c r="G235" s="18" t="s">
        <v>57</v>
      </c>
      <c r="H235" s="17"/>
      <c r="I235" s="17"/>
      <c r="J235" s="17"/>
      <c r="K235" s="18" t="s">
        <v>57</v>
      </c>
      <c r="L235" s="17"/>
      <c r="M235" s="17"/>
      <c r="N235" s="17"/>
      <c r="O235" s="18" t="s">
        <v>57</v>
      </c>
      <c r="P235" s="17"/>
      <c r="Q235" s="17"/>
      <c r="R235" s="17"/>
      <c r="S235" s="18" t="s">
        <v>57</v>
      </c>
      <c r="T235" s="17"/>
      <c r="U235" s="17"/>
      <c r="V235" s="17"/>
      <c r="W235" s="18" t="s">
        <v>57</v>
      </c>
      <c r="X235" s="17"/>
      <c r="Y235" s="17"/>
      <c r="Z235" s="17"/>
    </row>
    <row r="236" spans="1:26" x14ac:dyDescent="0.25">
      <c r="A236" s="14"/>
      <c r="B236" s="30" t="s">
        <v>383</v>
      </c>
      <c r="C236" s="15" t="s">
        <v>57</v>
      </c>
      <c r="D236" s="4"/>
      <c r="E236" s="4"/>
      <c r="F236" s="4"/>
      <c r="G236" s="15" t="s">
        <v>57</v>
      </c>
      <c r="H236" s="4"/>
      <c r="I236" s="4"/>
      <c r="J236" s="4"/>
      <c r="K236" s="15" t="s">
        <v>57</v>
      </c>
      <c r="L236" s="4"/>
      <c r="M236" s="4"/>
      <c r="N236" s="4"/>
      <c r="O236" s="15" t="s">
        <v>57</v>
      </c>
      <c r="P236" s="4"/>
      <c r="Q236" s="4"/>
      <c r="R236" s="4"/>
      <c r="S236" s="15" t="s">
        <v>57</v>
      </c>
      <c r="T236" s="4"/>
      <c r="U236" s="4"/>
      <c r="V236" s="4"/>
      <c r="W236" s="15" t="s">
        <v>57</v>
      </c>
      <c r="X236" s="4"/>
      <c r="Y236" s="4"/>
      <c r="Z236" s="4"/>
    </row>
    <row r="237" spans="1:26" x14ac:dyDescent="0.25">
      <c r="A237" s="14"/>
      <c r="B237" s="58" t="s">
        <v>384</v>
      </c>
      <c r="C237" s="18" t="s">
        <v>57</v>
      </c>
      <c r="D237" s="19" t="s">
        <v>208</v>
      </c>
      <c r="E237" s="20">
        <v>48836</v>
      </c>
      <c r="F237" s="21"/>
      <c r="G237" s="18" t="s">
        <v>57</v>
      </c>
      <c r="H237" s="19" t="s">
        <v>208</v>
      </c>
      <c r="I237" s="20">
        <v>49048</v>
      </c>
      <c r="J237" s="21"/>
      <c r="K237" s="18" t="s">
        <v>57</v>
      </c>
      <c r="L237" s="19" t="s">
        <v>208</v>
      </c>
      <c r="M237" s="33">
        <v>948</v>
      </c>
      <c r="N237" s="21" t="s">
        <v>57</v>
      </c>
      <c r="O237" s="18" t="s">
        <v>57</v>
      </c>
      <c r="P237" s="19" t="s">
        <v>208</v>
      </c>
      <c r="Q237" s="20">
        <v>42825</v>
      </c>
      <c r="R237" s="21"/>
      <c r="S237" s="18" t="s">
        <v>57</v>
      </c>
      <c r="T237" s="19" t="s">
        <v>208</v>
      </c>
      <c r="U237" s="20">
        <v>42825</v>
      </c>
      <c r="V237" s="21"/>
      <c r="W237" s="18" t="s">
        <v>57</v>
      </c>
      <c r="X237" s="19" t="s">
        <v>208</v>
      </c>
      <c r="Y237" s="33">
        <v>776</v>
      </c>
      <c r="Z237" s="21"/>
    </row>
    <row r="238" spans="1:26" x14ac:dyDescent="0.25">
      <c r="A238" s="14"/>
      <c r="B238" s="34" t="s">
        <v>385</v>
      </c>
      <c r="C238" s="15" t="s">
        <v>57</v>
      </c>
      <c r="D238" s="23"/>
      <c r="E238" s="31">
        <v>69766</v>
      </c>
      <c r="F238" s="25"/>
      <c r="G238" s="15" t="s">
        <v>57</v>
      </c>
      <c r="H238" s="23"/>
      <c r="I238" s="31">
        <v>70216</v>
      </c>
      <c r="J238" s="25"/>
      <c r="K238" s="15" t="s">
        <v>57</v>
      </c>
      <c r="L238" s="23"/>
      <c r="M238" s="24">
        <v>960</v>
      </c>
      <c r="N238" s="25" t="s">
        <v>57</v>
      </c>
      <c r="O238" s="15" t="s">
        <v>57</v>
      </c>
      <c r="P238" s="23"/>
      <c r="Q238" s="31">
        <v>55120</v>
      </c>
      <c r="R238" s="25"/>
      <c r="S238" s="15" t="s">
        <v>57</v>
      </c>
      <c r="T238" s="23"/>
      <c r="U238" s="31">
        <v>55456</v>
      </c>
      <c r="V238" s="25"/>
      <c r="W238" s="15" t="s">
        <v>57</v>
      </c>
      <c r="X238" s="23"/>
      <c r="Y238" s="24">
        <v>797</v>
      </c>
      <c r="Z238" s="25"/>
    </row>
    <row r="239" spans="1:26" x14ac:dyDescent="0.25">
      <c r="A239" s="14"/>
      <c r="B239" s="32" t="s">
        <v>386</v>
      </c>
      <c r="C239" s="18" t="s">
        <v>57</v>
      </c>
      <c r="D239" s="19"/>
      <c r="E239" s="20">
        <v>55478</v>
      </c>
      <c r="F239" s="21"/>
      <c r="G239" s="18" t="s">
        <v>57</v>
      </c>
      <c r="H239" s="19"/>
      <c r="I239" s="20">
        <v>60190</v>
      </c>
      <c r="J239" s="21"/>
      <c r="K239" s="18" t="s">
        <v>57</v>
      </c>
      <c r="L239" s="19"/>
      <c r="M239" s="20">
        <v>10479</v>
      </c>
      <c r="N239" s="21" t="s">
        <v>57</v>
      </c>
      <c r="O239" s="18" t="s">
        <v>57</v>
      </c>
      <c r="P239" s="19"/>
      <c r="Q239" s="20">
        <v>56075</v>
      </c>
      <c r="R239" s="21"/>
      <c r="S239" s="18" t="s">
        <v>57</v>
      </c>
      <c r="T239" s="19"/>
      <c r="U239" s="20">
        <v>60883</v>
      </c>
      <c r="V239" s="21"/>
      <c r="W239" s="18" t="s">
        <v>57</v>
      </c>
      <c r="X239" s="19"/>
      <c r="Y239" s="20">
        <v>7168</v>
      </c>
      <c r="Z239" s="21"/>
    </row>
    <row r="240" spans="1:26" x14ac:dyDescent="0.25">
      <c r="A240" s="14"/>
      <c r="B240" s="30" t="s">
        <v>349</v>
      </c>
      <c r="C240" s="15" t="s">
        <v>57</v>
      </c>
      <c r="D240" s="23"/>
      <c r="E240" s="31">
        <v>37055</v>
      </c>
      <c r="F240" s="25"/>
      <c r="G240" s="15" t="s">
        <v>57</v>
      </c>
      <c r="H240" s="23"/>
      <c r="I240" s="31">
        <v>39194</v>
      </c>
      <c r="J240" s="25"/>
      <c r="K240" s="15" t="s">
        <v>57</v>
      </c>
      <c r="L240" s="23"/>
      <c r="M240" s="31">
        <v>3272</v>
      </c>
      <c r="N240" s="25" t="s">
        <v>57</v>
      </c>
      <c r="O240" s="15" t="s">
        <v>57</v>
      </c>
      <c r="P240" s="23"/>
      <c r="Q240" s="31">
        <v>37290</v>
      </c>
      <c r="R240" s="25"/>
      <c r="S240" s="15" t="s">
        <v>57</v>
      </c>
      <c r="T240" s="23"/>
      <c r="U240" s="31">
        <v>39279</v>
      </c>
      <c r="V240" s="25"/>
      <c r="W240" s="15" t="s">
        <v>57</v>
      </c>
      <c r="X240" s="23"/>
      <c r="Y240" s="31">
        <v>2578</v>
      </c>
      <c r="Z240" s="25"/>
    </row>
    <row r="241" spans="1:26" x14ac:dyDescent="0.25">
      <c r="A241" s="14"/>
      <c r="B241" s="32" t="s">
        <v>350</v>
      </c>
      <c r="C241" s="18" t="s">
        <v>57</v>
      </c>
      <c r="D241" s="19"/>
      <c r="E241" s="20">
        <v>49740</v>
      </c>
      <c r="F241" s="21"/>
      <c r="G241" s="18" t="s">
        <v>57</v>
      </c>
      <c r="H241" s="19"/>
      <c r="I241" s="20">
        <v>57450</v>
      </c>
      <c r="J241" s="21"/>
      <c r="K241" s="18" t="s">
        <v>57</v>
      </c>
      <c r="L241" s="19"/>
      <c r="M241" s="20">
        <v>3291</v>
      </c>
      <c r="N241" s="21" t="s">
        <v>57</v>
      </c>
      <c r="O241" s="18" t="s">
        <v>57</v>
      </c>
      <c r="P241" s="19"/>
      <c r="Q241" s="20">
        <v>75724</v>
      </c>
      <c r="R241" s="21"/>
      <c r="S241" s="18" t="s">
        <v>57</v>
      </c>
      <c r="T241" s="19"/>
      <c r="U241" s="20">
        <v>82988</v>
      </c>
      <c r="V241" s="21"/>
      <c r="W241" s="18" t="s">
        <v>57</v>
      </c>
      <c r="X241" s="19"/>
      <c r="Y241" s="20">
        <v>3627</v>
      </c>
      <c r="Z241" s="21"/>
    </row>
    <row r="242" spans="1:26" x14ac:dyDescent="0.25">
      <c r="A242" s="14"/>
      <c r="B242" s="30" t="s">
        <v>351</v>
      </c>
      <c r="C242" s="15" t="s">
        <v>57</v>
      </c>
      <c r="D242" s="4"/>
      <c r="E242" s="4"/>
      <c r="F242" s="4"/>
      <c r="G242" s="15" t="s">
        <v>57</v>
      </c>
      <c r="H242" s="4"/>
      <c r="I242" s="4"/>
      <c r="J242" s="4"/>
      <c r="K242" s="15" t="s">
        <v>57</v>
      </c>
      <c r="L242" s="4"/>
      <c r="M242" s="4"/>
      <c r="N242" s="4"/>
      <c r="O242" s="15" t="s">
        <v>57</v>
      </c>
      <c r="P242" s="4"/>
      <c r="Q242" s="4"/>
      <c r="R242" s="4"/>
      <c r="S242" s="15" t="s">
        <v>57</v>
      </c>
      <c r="T242" s="4"/>
      <c r="U242" s="4"/>
      <c r="V242" s="4"/>
      <c r="W242" s="15" t="s">
        <v>57</v>
      </c>
      <c r="X242" s="4"/>
      <c r="Y242" s="4"/>
      <c r="Z242" s="4"/>
    </row>
    <row r="243" spans="1:26" x14ac:dyDescent="0.25">
      <c r="A243" s="14"/>
      <c r="B243" s="58" t="s">
        <v>352</v>
      </c>
      <c r="C243" s="18" t="s">
        <v>57</v>
      </c>
      <c r="D243" s="19"/>
      <c r="E243" s="33">
        <v>0</v>
      </c>
      <c r="F243" s="21"/>
      <c r="G243" s="18" t="s">
        <v>57</v>
      </c>
      <c r="H243" s="19"/>
      <c r="I243" s="33">
        <v>0</v>
      </c>
      <c r="J243" s="21"/>
      <c r="K243" s="18" t="s">
        <v>57</v>
      </c>
      <c r="L243" s="19"/>
      <c r="M243" s="33">
        <v>0</v>
      </c>
      <c r="N243" s="21"/>
      <c r="O243" s="18" t="s">
        <v>57</v>
      </c>
      <c r="P243" s="19"/>
      <c r="Q243" s="33">
        <v>0</v>
      </c>
      <c r="R243" s="21"/>
      <c r="S243" s="18" t="s">
        <v>57</v>
      </c>
      <c r="T243" s="19"/>
      <c r="U243" s="33">
        <v>0</v>
      </c>
      <c r="V243" s="21"/>
      <c r="W243" s="18" t="s">
        <v>57</v>
      </c>
      <c r="X243" s="19"/>
      <c r="Y243" s="33">
        <v>0</v>
      </c>
      <c r="Z243" s="21"/>
    </row>
    <row r="244" spans="1:26" x14ac:dyDescent="0.25">
      <c r="A244" s="14"/>
      <c r="B244" s="34" t="s">
        <v>353</v>
      </c>
      <c r="C244" s="15" t="s">
        <v>57</v>
      </c>
      <c r="D244" s="23"/>
      <c r="E244" s="24">
        <v>40</v>
      </c>
      <c r="F244" s="25"/>
      <c r="G244" s="15" t="s">
        <v>57</v>
      </c>
      <c r="H244" s="23"/>
      <c r="I244" s="24">
        <v>0</v>
      </c>
      <c r="J244" s="25"/>
      <c r="K244" s="15" t="s">
        <v>57</v>
      </c>
      <c r="L244" s="23"/>
      <c r="M244" s="24">
        <v>0</v>
      </c>
      <c r="N244" s="25"/>
      <c r="O244" s="15" t="s">
        <v>57</v>
      </c>
      <c r="P244" s="23"/>
      <c r="Q244" s="24">
        <v>41</v>
      </c>
      <c r="R244" s="25"/>
      <c r="S244" s="15" t="s">
        <v>57</v>
      </c>
      <c r="T244" s="23"/>
      <c r="U244" s="24">
        <v>41</v>
      </c>
      <c r="V244" s="25"/>
      <c r="W244" s="15" t="s">
        <v>57</v>
      </c>
      <c r="X244" s="23"/>
      <c r="Y244" s="24">
        <v>0</v>
      </c>
      <c r="Z244" s="25"/>
    </row>
    <row r="245" spans="1:26" x14ac:dyDescent="0.25">
      <c r="A245" s="14"/>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x14ac:dyDescent="0.25">
      <c r="A246" s="14"/>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x14ac:dyDescent="0.25">
      <c r="A247" s="14"/>
      <c r="B247" s="4"/>
      <c r="C247" s="4"/>
      <c r="D247" s="4"/>
      <c r="E247" s="4"/>
      <c r="F247" s="4"/>
      <c r="G247" s="4"/>
      <c r="H247" s="4"/>
      <c r="I247" s="4"/>
      <c r="J247" s="4"/>
      <c r="K247" s="4"/>
      <c r="L247" s="4"/>
      <c r="M247" s="4"/>
      <c r="N247" s="4"/>
      <c r="O247" s="4"/>
      <c r="P247" s="4"/>
      <c r="Q247" s="4"/>
      <c r="R247" s="4"/>
    </row>
    <row r="248" spans="1:26" ht="15.75" thickBot="1" x14ac:dyDescent="0.3">
      <c r="A248" s="14"/>
      <c r="B248" s="15"/>
      <c r="C248" s="15" t="s">
        <v>57</v>
      </c>
      <c r="D248" s="59" t="s">
        <v>444</v>
      </c>
      <c r="E248" s="59"/>
      <c r="F248" s="59"/>
      <c r="G248" s="59"/>
      <c r="H248" s="59"/>
      <c r="I248" s="59"/>
      <c r="J248" s="59"/>
      <c r="K248" s="59"/>
      <c r="L248" s="59"/>
      <c r="M248" s="59"/>
      <c r="N248" s="59"/>
      <c r="O248" s="59"/>
      <c r="P248" s="59"/>
      <c r="Q248" s="59"/>
      <c r="R248" s="15"/>
    </row>
    <row r="249" spans="1:26" ht="15.75" thickBot="1" x14ac:dyDescent="0.3">
      <c r="A249" s="14"/>
      <c r="B249" s="15"/>
      <c r="C249" s="15" t="s">
        <v>57</v>
      </c>
      <c r="D249" s="49" t="s">
        <v>375</v>
      </c>
      <c r="E249" s="49"/>
      <c r="F249" s="49"/>
      <c r="G249" s="49"/>
      <c r="H249" s="49"/>
      <c r="I249" s="49"/>
      <c r="J249" s="49"/>
      <c r="K249" s="49"/>
      <c r="L249" s="49"/>
      <c r="M249" s="49"/>
      <c r="N249" s="49"/>
      <c r="O249" s="49"/>
      <c r="P249" s="49"/>
      <c r="Q249" s="49"/>
      <c r="R249" s="15"/>
    </row>
    <row r="250" spans="1:26" ht="15.75" thickBot="1" x14ac:dyDescent="0.3">
      <c r="A250" s="14"/>
      <c r="B250" s="15"/>
      <c r="C250" s="15" t="s">
        <v>57</v>
      </c>
      <c r="D250" s="49" t="s">
        <v>246</v>
      </c>
      <c r="E250" s="49"/>
      <c r="F250" s="49"/>
      <c r="G250" s="49"/>
      <c r="H250" s="49"/>
      <c r="I250" s="49"/>
      <c r="J250" s="15"/>
      <c r="K250" s="15" t="s">
        <v>57</v>
      </c>
      <c r="L250" s="49" t="s">
        <v>453</v>
      </c>
      <c r="M250" s="49"/>
      <c r="N250" s="49"/>
      <c r="O250" s="49"/>
      <c r="P250" s="49"/>
      <c r="Q250" s="49"/>
      <c r="R250" s="15"/>
    </row>
    <row r="251" spans="1:26" x14ac:dyDescent="0.25">
      <c r="A251" s="14"/>
      <c r="B251" s="42"/>
      <c r="C251" s="42" t="s">
        <v>57</v>
      </c>
      <c r="D251" s="44" t="s">
        <v>454</v>
      </c>
      <c r="E251" s="44"/>
      <c r="F251" s="45"/>
      <c r="G251" s="45" t="s">
        <v>57</v>
      </c>
      <c r="H251" s="44" t="s">
        <v>455</v>
      </c>
      <c r="I251" s="44"/>
      <c r="J251" s="42"/>
      <c r="K251" s="42" t="s">
        <v>57</v>
      </c>
      <c r="L251" s="44" t="s">
        <v>454</v>
      </c>
      <c r="M251" s="44"/>
      <c r="N251" s="45"/>
      <c r="O251" s="45" t="s">
        <v>57</v>
      </c>
      <c r="P251" s="44" t="s">
        <v>455</v>
      </c>
      <c r="Q251" s="44"/>
      <c r="R251" s="42"/>
    </row>
    <row r="252" spans="1:26" x14ac:dyDescent="0.25">
      <c r="A252" s="14"/>
      <c r="B252" s="42"/>
      <c r="C252" s="42"/>
      <c r="D252" s="43" t="s">
        <v>380</v>
      </c>
      <c r="E252" s="43"/>
      <c r="F252" s="42"/>
      <c r="G252" s="42"/>
      <c r="H252" s="43" t="s">
        <v>456</v>
      </c>
      <c r="I252" s="43"/>
      <c r="J252" s="42"/>
      <c r="K252" s="42"/>
      <c r="L252" s="43" t="s">
        <v>380</v>
      </c>
      <c r="M252" s="43"/>
      <c r="N252" s="42"/>
      <c r="O252" s="42"/>
      <c r="P252" s="43" t="s">
        <v>456</v>
      </c>
      <c r="Q252" s="43"/>
      <c r="R252" s="42"/>
    </row>
    <row r="253" spans="1:26" ht="15.75" thickBot="1" x14ac:dyDescent="0.3">
      <c r="A253" s="14"/>
      <c r="B253" s="42"/>
      <c r="C253" s="42"/>
      <c r="D253" s="41" t="s">
        <v>296</v>
      </c>
      <c r="E253" s="41"/>
      <c r="F253" s="42"/>
      <c r="G253" s="42"/>
      <c r="H253" s="41" t="s">
        <v>457</v>
      </c>
      <c r="I253" s="41"/>
      <c r="J253" s="42"/>
      <c r="K253" s="42"/>
      <c r="L253" s="41" t="s">
        <v>296</v>
      </c>
      <c r="M253" s="41"/>
      <c r="N253" s="42"/>
      <c r="O253" s="42"/>
      <c r="P253" s="41" t="s">
        <v>457</v>
      </c>
      <c r="Q253" s="41"/>
      <c r="R253" s="42"/>
    </row>
    <row r="254" spans="1:26" x14ac:dyDescent="0.25">
      <c r="A254" s="14"/>
      <c r="B254" s="48" t="s">
        <v>450</v>
      </c>
      <c r="C254" s="18" t="s">
        <v>57</v>
      </c>
      <c r="D254" s="17"/>
      <c r="E254" s="17"/>
      <c r="F254" s="17"/>
      <c r="G254" s="18" t="s">
        <v>57</v>
      </c>
      <c r="H254" s="17"/>
      <c r="I254" s="17"/>
      <c r="J254" s="17"/>
      <c r="K254" s="18" t="s">
        <v>57</v>
      </c>
      <c r="L254" s="17"/>
      <c r="M254" s="17"/>
      <c r="N254" s="17"/>
      <c r="O254" s="18" t="s">
        <v>57</v>
      </c>
      <c r="P254" s="17"/>
      <c r="Q254" s="17"/>
      <c r="R254" s="17"/>
    </row>
    <row r="255" spans="1:26" x14ac:dyDescent="0.25">
      <c r="A255" s="14"/>
      <c r="B255" s="30" t="s">
        <v>383</v>
      </c>
      <c r="C255" s="15" t="s">
        <v>57</v>
      </c>
      <c r="D255" s="4"/>
      <c r="E255" s="4"/>
      <c r="F255" s="4"/>
      <c r="G255" s="15" t="s">
        <v>57</v>
      </c>
      <c r="H255" s="4"/>
      <c r="I255" s="4"/>
      <c r="J255" s="4"/>
      <c r="K255" s="15" t="s">
        <v>57</v>
      </c>
      <c r="L255" s="4"/>
      <c r="M255" s="4"/>
      <c r="N255" s="4"/>
      <c r="O255" s="15" t="s">
        <v>57</v>
      </c>
      <c r="P255" s="4"/>
      <c r="Q255" s="4"/>
      <c r="R255" s="4"/>
    </row>
    <row r="256" spans="1:26" x14ac:dyDescent="0.25">
      <c r="A256" s="14"/>
      <c r="B256" s="58" t="s">
        <v>384</v>
      </c>
      <c r="C256" s="18" t="s">
        <v>57</v>
      </c>
      <c r="D256" s="19" t="s">
        <v>208</v>
      </c>
      <c r="E256" s="20">
        <v>40843</v>
      </c>
      <c r="F256" s="21"/>
      <c r="G256" s="18" t="s">
        <v>57</v>
      </c>
      <c r="H256" s="19" t="s">
        <v>208</v>
      </c>
      <c r="I256" s="33">
        <v>62</v>
      </c>
      <c r="J256" s="21"/>
      <c r="K256" s="18" t="s">
        <v>57</v>
      </c>
      <c r="L256" s="19" t="s">
        <v>208</v>
      </c>
      <c r="M256" s="20">
        <v>20597</v>
      </c>
      <c r="N256" s="21"/>
      <c r="O256" s="18" t="s">
        <v>57</v>
      </c>
      <c r="P256" s="19" t="s">
        <v>208</v>
      </c>
      <c r="Q256" s="33">
        <v>63</v>
      </c>
      <c r="R256" s="21"/>
    </row>
    <row r="257" spans="1:18" x14ac:dyDescent="0.25">
      <c r="A257" s="14"/>
      <c r="B257" s="34" t="s">
        <v>385</v>
      </c>
      <c r="C257" s="15" t="s">
        <v>57</v>
      </c>
      <c r="D257" s="23"/>
      <c r="E257" s="31">
        <v>55463</v>
      </c>
      <c r="F257" s="25"/>
      <c r="G257" s="15" t="s">
        <v>57</v>
      </c>
      <c r="H257" s="23"/>
      <c r="I257" s="24">
        <v>163</v>
      </c>
      <c r="J257" s="25"/>
      <c r="K257" s="15" t="s">
        <v>57</v>
      </c>
      <c r="L257" s="23"/>
      <c r="M257" s="31">
        <v>33295</v>
      </c>
      <c r="N257" s="25"/>
      <c r="O257" s="15" t="s">
        <v>57</v>
      </c>
      <c r="P257" s="23"/>
      <c r="Q257" s="24">
        <v>56</v>
      </c>
      <c r="R257" s="25"/>
    </row>
    <row r="258" spans="1:18" x14ac:dyDescent="0.25">
      <c r="A258" s="14"/>
      <c r="B258" s="32" t="s">
        <v>386</v>
      </c>
      <c r="C258" s="18" t="s">
        <v>57</v>
      </c>
      <c r="D258" s="19"/>
      <c r="E258" s="20">
        <v>37081</v>
      </c>
      <c r="F258" s="21"/>
      <c r="G258" s="18" t="s">
        <v>57</v>
      </c>
      <c r="H258" s="19"/>
      <c r="I258" s="33">
        <v>100</v>
      </c>
      <c r="J258" s="21"/>
      <c r="K258" s="18" t="s">
        <v>57</v>
      </c>
      <c r="L258" s="19"/>
      <c r="M258" s="20">
        <v>25141</v>
      </c>
      <c r="N258" s="21"/>
      <c r="O258" s="18" t="s">
        <v>57</v>
      </c>
      <c r="P258" s="19"/>
      <c r="Q258" s="33">
        <v>11</v>
      </c>
      <c r="R258" s="21"/>
    </row>
    <row r="259" spans="1:18" x14ac:dyDescent="0.25">
      <c r="A259" s="14"/>
      <c r="B259" s="30" t="s">
        <v>349</v>
      </c>
      <c r="C259" s="15" t="s">
        <v>57</v>
      </c>
      <c r="D259" s="23"/>
      <c r="E259" s="31">
        <v>30814</v>
      </c>
      <c r="F259" s="25"/>
      <c r="G259" s="15" t="s">
        <v>57</v>
      </c>
      <c r="H259" s="23"/>
      <c r="I259" s="24">
        <v>49</v>
      </c>
      <c r="J259" s="25"/>
      <c r="K259" s="15" t="s">
        <v>57</v>
      </c>
      <c r="L259" s="23"/>
      <c r="M259" s="31">
        <v>18106</v>
      </c>
      <c r="N259" s="25"/>
      <c r="O259" s="15" t="s">
        <v>57</v>
      </c>
      <c r="P259" s="23"/>
      <c r="Q259" s="24">
        <v>53</v>
      </c>
      <c r="R259" s="25"/>
    </row>
    <row r="260" spans="1:18" x14ac:dyDescent="0.25">
      <c r="A260" s="14"/>
      <c r="B260" s="32" t="s">
        <v>350</v>
      </c>
      <c r="C260" s="18" t="s">
        <v>57</v>
      </c>
      <c r="D260" s="19"/>
      <c r="E260" s="20">
        <v>52445</v>
      </c>
      <c r="F260" s="21"/>
      <c r="G260" s="18" t="s">
        <v>57</v>
      </c>
      <c r="H260" s="19"/>
      <c r="I260" s="33">
        <v>79</v>
      </c>
      <c r="J260" s="21"/>
      <c r="K260" s="18" t="s">
        <v>57</v>
      </c>
      <c r="L260" s="19"/>
      <c r="M260" s="20">
        <v>31533</v>
      </c>
      <c r="N260" s="21"/>
      <c r="O260" s="18" t="s">
        <v>57</v>
      </c>
      <c r="P260" s="19"/>
      <c r="Q260" s="33">
        <v>69</v>
      </c>
      <c r="R260" s="21"/>
    </row>
    <row r="261" spans="1:18" x14ac:dyDescent="0.25">
      <c r="A261" s="14"/>
      <c r="B261" s="32" t="s">
        <v>351</v>
      </c>
      <c r="C261" s="18" t="s">
        <v>57</v>
      </c>
      <c r="D261" s="17"/>
      <c r="E261" s="17"/>
      <c r="F261" s="17"/>
      <c r="G261" s="18" t="s">
        <v>57</v>
      </c>
      <c r="H261" s="17"/>
      <c r="I261" s="17"/>
      <c r="J261" s="17"/>
      <c r="K261" s="18" t="s">
        <v>57</v>
      </c>
      <c r="L261" s="17"/>
      <c r="M261" s="17"/>
      <c r="N261" s="17"/>
      <c r="O261" s="18" t="s">
        <v>57</v>
      </c>
      <c r="P261" s="17"/>
      <c r="Q261" s="17"/>
      <c r="R261" s="17"/>
    </row>
    <row r="262" spans="1:18" x14ac:dyDescent="0.25">
      <c r="A262" s="14"/>
      <c r="B262" s="34" t="s">
        <v>352</v>
      </c>
      <c r="C262" s="15" t="s">
        <v>57</v>
      </c>
      <c r="D262" s="23"/>
      <c r="E262" s="24">
        <v>0</v>
      </c>
      <c r="F262" s="25"/>
      <c r="G262" s="15" t="s">
        <v>57</v>
      </c>
      <c r="H262" s="23"/>
      <c r="I262" s="24">
        <v>0</v>
      </c>
      <c r="J262" s="25"/>
      <c r="K262" s="15" t="s">
        <v>57</v>
      </c>
      <c r="L262" s="23"/>
      <c r="M262" s="24">
        <v>0</v>
      </c>
      <c r="N262" s="25"/>
      <c r="O262" s="15" t="s">
        <v>57</v>
      </c>
      <c r="P262" s="23"/>
      <c r="Q262" s="24">
        <v>0</v>
      </c>
      <c r="R262" s="25"/>
    </row>
    <row r="263" spans="1:18" x14ac:dyDescent="0.25">
      <c r="A263" s="14"/>
      <c r="B263" s="58" t="s">
        <v>353</v>
      </c>
      <c r="C263" s="18" t="s">
        <v>57</v>
      </c>
      <c r="D263" s="19"/>
      <c r="E263" s="33">
        <v>40</v>
      </c>
      <c r="F263" s="21"/>
      <c r="G263" s="18" t="s">
        <v>57</v>
      </c>
      <c r="H263" s="19"/>
      <c r="I263" s="33">
        <v>0</v>
      </c>
      <c r="J263" s="21"/>
      <c r="K263" s="18" t="s">
        <v>57</v>
      </c>
      <c r="L263" s="19"/>
      <c r="M263" s="33">
        <v>13</v>
      </c>
      <c r="N263" s="21"/>
      <c r="O263" s="18" t="s">
        <v>57</v>
      </c>
      <c r="P263" s="19"/>
      <c r="Q263" s="33">
        <v>0</v>
      </c>
      <c r="R263" s="21"/>
    </row>
    <row r="264" spans="1:18" x14ac:dyDescent="0.25">
      <c r="A264" s="14"/>
      <c r="B264" s="60" t="s">
        <v>451</v>
      </c>
      <c r="C264" s="15" t="s">
        <v>57</v>
      </c>
      <c r="D264" s="4"/>
      <c r="E264" s="4"/>
      <c r="F264" s="4"/>
      <c r="G264" s="15" t="s">
        <v>57</v>
      </c>
      <c r="H264" s="4"/>
      <c r="I264" s="4"/>
      <c r="J264" s="4"/>
      <c r="K264" s="15" t="s">
        <v>57</v>
      </c>
      <c r="L264" s="4"/>
      <c r="M264" s="4"/>
      <c r="N264" s="4"/>
      <c r="O264" s="15" t="s">
        <v>57</v>
      </c>
      <c r="P264" s="4"/>
      <c r="Q264" s="4"/>
      <c r="R264" s="4"/>
    </row>
    <row r="265" spans="1:18" x14ac:dyDescent="0.25">
      <c r="A265" s="14"/>
      <c r="B265" s="32" t="s">
        <v>383</v>
      </c>
      <c r="C265" s="18" t="s">
        <v>57</v>
      </c>
      <c r="D265" s="17"/>
      <c r="E265" s="17"/>
      <c r="F265" s="17"/>
      <c r="G265" s="18" t="s">
        <v>57</v>
      </c>
      <c r="H265" s="17"/>
      <c r="I265" s="17"/>
      <c r="J265" s="17"/>
      <c r="K265" s="18" t="s">
        <v>57</v>
      </c>
      <c r="L265" s="17"/>
      <c r="M265" s="17"/>
      <c r="N265" s="17"/>
      <c r="O265" s="18" t="s">
        <v>57</v>
      </c>
      <c r="P265" s="17"/>
      <c r="Q265" s="17"/>
      <c r="R265" s="17"/>
    </row>
    <row r="266" spans="1:18" x14ac:dyDescent="0.25">
      <c r="A266" s="14"/>
      <c r="B266" s="34" t="s">
        <v>384</v>
      </c>
      <c r="C266" s="15" t="s">
        <v>57</v>
      </c>
      <c r="D266" s="23" t="s">
        <v>208</v>
      </c>
      <c r="E266" s="31">
        <v>4988</v>
      </c>
      <c r="F266" s="25"/>
      <c r="G266" s="15" t="s">
        <v>57</v>
      </c>
      <c r="H266" s="23" t="s">
        <v>208</v>
      </c>
      <c r="I266" s="24">
        <v>38</v>
      </c>
      <c r="J266" s="25"/>
      <c r="K266" s="15" t="s">
        <v>57</v>
      </c>
      <c r="L266" s="23" t="s">
        <v>208</v>
      </c>
      <c r="M266" s="31">
        <v>4041</v>
      </c>
      <c r="N266" s="25"/>
      <c r="O266" s="15" t="s">
        <v>57</v>
      </c>
      <c r="P266" s="23" t="s">
        <v>208</v>
      </c>
      <c r="Q266" s="24">
        <v>41</v>
      </c>
      <c r="R266" s="25"/>
    </row>
    <row r="267" spans="1:18" x14ac:dyDescent="0.25">
      <c r="A267" s="14"/>
      <c r="B267" s="58" t="s">
        <v>385</v>
      </c>
      <c r="C267" s="18" t="s">
        <v>57</v>
      </c>
      <c r="D267" s="19"/>
      <c r="E267" s="20">
        <v>6981</v>
      </c>
      <c r="F267" s="21"/>
      <c r="G267" s="18" t="s">
        <v>57</v>
      </c>
      <c r="H267" s="19"/>
      <c r="I267" s="33">
        <v>39</v>
      </c>
      <c r="J267" s="21"/>
      <c r="K267" s="18" t="s">
        <v>57</v>
      </c>
      <c r="L267" s="19"/>
      <c r="M267" s="20">
        <v>8731</v>
      </c>
      <c r="N267" s="21"/>
      <c r="O267" s="18" t="s">
        <v>57</v>
      </c>
      <c r="P267" s="19"/>
      <c r="Q267" s="33">
        <v>46</v>
      </c>
      <c r="R267" s="21"/>
    </row>
    <row r="268" spans="1:18" x14ac:dyDescent="0.25">
      <c r="A268" s="14"/>
      <c r="B268" s="30" t="s">
        <v>386</v>
      </c>
      <c r="C268" s="15" t="s">
        <v>57</v>
      </c>
      <c r="D268" s="23"/>
      <c r="E268" s="31">
        <v>18695</v>
      </c>
      <c r="F268" s="25"/>
      <c r="G268" s="15" t="s">
        <v>57</v>
      </c>
      <c r="H268" s="23"/>
      <c r="I268" s="24">
        <v>64</v>
      </c>
      <c r="J268" s="25"/>
      <c r="K268" s="15" t="s">
        <v>57</v>
      </c>
      <c r="L268" s="23"/>
      <c r="M268" s="31">
        <v>13303</v>
      </c>
      <c r="N268" s="25"/>
      <c r="O268" s="15" t="s">
        <v>57</v>
      </c>
      <c r="P268" s="23"/>
      <c r="Q268" s="24">
        <v>6</v>
      </c>
      <c r="R268" s="25"/>
    </row>
    <row r="269" spans="1:18" x14ac:dyDescent="0.25">
      <c r="A269" s="14"/>
      <c r="B269" s="32" t="s">
        <v>349</v>
      </c>
      <c r="C269" s="18" t="s">
        <v>57</v>
      </c>
      <c r="D269" s="19"/>
      <c r="E269" s="20">
        <v>6359</v>
      </c>
      <c r="F269" s="21"/>
      <c r="G269" s="18" t="s">
        <v>57</v>
      </c>
      <c r="H269" s="19"/>
      <c r="I269" s="33">
        <v>11</v>
      </c>
      <c r="J269" s="21"/>
      <c r="K269" s="18" t="s">
        <v>57</v>
      </c>
      <c r="L269" s="19"/>
      <c r="M269" s="20">
        <v>9119</v>
      </c>
      <c r="N269" s="21"/>
      <c r="O269" s="18" t="s">
        <v>57</v>
      </c>
      <c r="P269" s="19"/>
      <c r="Q269" s="33">
        <v>64</v>
      </c>
      <c r="R269" s="21"/>
    </row>
    <row r="270" spans="1:18" x14ac:dyDescent="0.25">
      <c r="A270" s="14"/>
      <c r="B270" s="30" t="s">
        <v>350</v>
      </c>
      <c r="C270" s="15" t="s">
        <v>57</v>
      </c>
      <c r="D270" s="23"/>
      <c r="E270" s="31">
        <v>10287</v>
      </c>
      <c r="F270" s="25"/>
      <c r="G270" s="15" t="s">
        <v>57</v>
      </c>
      <c r="H270" s="23"/>
      <c r="I270" s="24">
        <v>35</v>
      </c>
      <c r="J270" s="25"/>
      <c r="K270" s="15" t="s">
        <v>57</v>
      </c>
      <c r="L270" s="23"/>
      <c r="M270" s="31">
        <v>10376</v>
      </c>
      <c r="N270" s="25"/>
      <c r="O270" s="15" t="s">
        <v>57</v>
      </c>
      <c r="P270" s="23"/>
      <c r="Q270" s="24">
        <v>4</v>
      </c>
      <c r="R270" s="25"/>
    </row>
    <row r="271" spans="1:18" x14ac:dyDescent="0.25">
      <c r="A271" s="14"/>
      <c r="B271" s="32" t="s">
        <v>351</v>
      </c>
      <c r="C271" s="18" t="s">
        <v>57</v>
      </c>
      <c r="D271" s="17"/>
      <c r="E271" s="17"/>
      <c r="F271" s="17"/>
      <c r="G271" s="18" t="s">
        <v>57</v>
      </c>
      <c r="H271" s="17"/>
      <c r="I271" s="17"/>
      <c r="J271" s="17"/>
      <c r="K271" s="18" t="s">
        <v>57</v>
      </c>
      <c r="L271" s="17"/>
      <c r="M271" s="17"/>
      <c r="N271" s="17"/>
      <c r="O271" s="18" t="s">
        <v>57</v>
      </c>
      <c r="P271" s="17"/>
      <c r="Q271" s="17"/>
      <c r="R271" s="17"/>
    </row>
    <row r="272" spans="1:18" x14ac:dyDescent="0.25">
      <c r="A272" s="14"/>
      <c r="B272" s="34" t="s">
        <v>352</v>
      </c>
      <c r="C272" s="15" t="s">
        <v>57</v>
      </c>
      <c r="D272" s="23"/>
      <c r="E272" s="24">
        <v>0</v>
      </c>
      <c r="F272" s="25"/>
      <c r="G272" s="15" t="s">
        <v>57</v>
      </c>
      <c r="H272" s="23"/>
      <c r="I272" s="24">
        <v>0</v>
      </c>
      <c r="J272" s="25"/>
      <c r="K272" s="15" t="s">
        <v>57</v>
      </c>
      <c r="L272" s="23"/>
      <c r="M272" s="24">
        <v>0</v>
      </c>
      <c r="N272" s="25"/>
      <c r="O272" s="15" t="s">
        <v>57</v>
      </c>
      <c r="P272" s="23"/>
      <c r="Q272" s="24">
        <v>0</v>
      </c>
      <c r="R272" s="25"/>
    </row>
    <row r="273" spans="1:26" x14ac:dyDescent="0.25">
      <c r="A273" s="14"/>
      <c r="B273" s="58" t="s">
        <v>353</v>
      </c>
      <c r="C273" s="18" t="s">
        <v>57</v>
      </c>
      <c r="D273" s="19"/>
      <c r="E273" s="33">
        <v>0</v>
      </c>
      <c r="F273" s="21"/>
      <c r="G273" s="18" t="s">
        <v>57</v>
      </c>
      <c r="H273" s="19"/>
      <c r="I273" s="33">
        <v>0</v>
      </c>
      <c r="J273" s="21"/>
      <c r="K273" s="18" t="s">
        <v>57</v>
      </c>
      <c r="L273" s="19"/>
      <c r="M273" s="33">
        <v>152</v>
      </c>
      <c r="N273" s="21"/>
      <c r="O273" s="18" t="s">
        <v>57</v>
      </c>
      <c r="P273" s="19"/>
      <c r="Q273" s="33">
        <v>0</v>
      </c>
      <c r="R273" s="21"/>
    </row>
    <row r="274" spans="1:26" x14ac:dyDescent="0.25">
      <c r="A274" s="14"/>
      <c r="B274" s="60" t="s">
        <v>452</v>
      </c>
      <c r="C274" s="15" t="s">
        <v>57</v>
      </c>
      <c r="D274" s="4"/>
      <c r="E274" s="4"/>
      <c r="F274" s="4"/>
      <c r="G274" s="15" t="s">
        <v>57</v>
      </c>
      <c r="H274" s="4"/>
      <c r="I274" s="4"/>
      <c r="J274" s="4"/>
      <c r="K274" s="15" t="s">
        <v>57</v>
      </c>
      <c r="L274" s="4"/>
      <c r="M274" s="4"/>
      <c r="N274" s="4"/>
      <c r="O274" s="15" t="s">
        <v>57</v>
      </c>
      <c r="P274" s="4"/>
      <c r="Q274" s="4"/>
      <c r="R274" s="4"/>
    </row>
    <row r="275" spans="1:26" x14ac:dyDescent="0.25">
      <c r="A275" s="14"/>
      <c r="B275" s="32" t="s">
        <v>383</v>
      </c>
      <c r="C275" s="18" t="s">
        <v>57</v>
      </c>
      <c r="D275" s="17"/>
      <c r="E275" s="17"/>
      <c r="F275" s="17"/>
      <c r="G275" s="18" t="s">
        <v>57</v>
      </c>
      <c r="H275" s="17"/>
      <c r="I275" s="17"/>
      <c r="J275" s="17"/>
      <c r="K275" s="18" t="s">
        <v>57</v>
      </c>
      <c r="L275" s="17"/>
      <c r="M275" s="17"/>
      <c r="N275" s="17"/>
      <c r="O275" s="18" t="s">
        <v>57</v>
      </c>
      <c r="P275" s="17"/>
      <c r="Q275" s="17"/>
      <c r="R275" s="17"/>
    </row>
    <row r="276" spans="1:26" x14ac:dyDescent="0.25">
      <c r="A276" s="14"/>
      <c r="B276" s="34" t="s">
        <v>384</v>
      </c>
      <c r="C276" s="15" t="s">
        <v>57</v>
      </c>
      <c r="D276" s="23" t="s">
        <v>208</v>
      </c>
      <c r="E276" s="31">
        <v>45831</v>
      </c>
      <c r="F276" s="25"/>
      <c r="G276" s="15" t="s">
        <v>57</v>
      </c>
      <c r="H276" s="23" t="s">
        <v>208</v>
      </c>
      <c r="I276" s="24">
        <v>100</v>
      </c>
      <c r="J276" s="25"/>
      <c r="K276" s="15" t="s">
        <v>57</v>
      </c>
      <c r="L276" s="23" t="s">
        <v>208</v>
      </c>
      <c r="M276" s="31">
        <v>24638</v>
      </c>
      <c r="N276" s="25"/>
      <c r="O276" s="15" t="s">
        <v>57</v>
      </c>
      <c r="P276" s="23" t="s">
        <v>208</v>
      </c>
      <c r="Q276" s="24">
        <v>104</v>
      </c>
      <c r="R276" s="25"/>
    </row>
    <row r="277" spans="1:26" x14ac:dyDescent="0.25">
      <c r="A277" s="14"/>
      <c r="B277" s="58" t="s">
        <v>385</v>
      </c>
      <c r="C277" s="18" t="s">
        <v>57</v>
      </c>
      <c r="D277" s="19"/>
      <c r="E277" s="20">
        <v>62444</v>
      </c>
      <c r="F277" s="21"/>
      <c r="G277" s="18" t="s">
        <v>57</v>
      </c>
      <c r="H277" s="19"/>
      <c r="I277" s="33">
        <v>202</v>
      </c>
      <c r="J277" s="21"/>
      <c r="K277" s="18" t="s">
        <v>57</v>
      </c>
      <c r="L277" s="19"/>
      <c r="M277" s="20">
        <v>42026</v>
      </c>
      <c r="N277" s="21"/>
      <c r="O277" s="18" t="s">
        <v>57</v>
      </c>
      <c r="P277" s="19"/>
      <c r="Q277" s="33">
        <v>102</v>
      </c>
      <c r="R277" s="21"/>
    </row>
    <row r="278" spans="1:26" x14ac:dyDescent="0.25">
      <c r="A278" s="14"/>
      <c r="B278" s="30" t="s">
        <v>386</v>
      </c>
      <c r="C278" s="15" t="s">
        <v>57</v>
      </c>
      <c r="D278" s="23"/>
      <c r="E278" s="31">
        <v>55776</v>
      </c>
      <c r="F278" s="25"/>
      <c r="G278" s="15" t="s">
        <v>57</v>
      </c>
      <c r="H278" s="23"/>
      <c r="I278" s="24">
        <v>164</v>
      </c>
      <c r="J278" s="25"/>
      <c r="K278" s="15" t="s">
        <v>57</v>
      </c>
      <c r="L278" s="23"/>
      <c r="M278" s="31">
        <v>38444</v>
      </c>
      <c r="N278" s="25"/>
      <c r="O278" s="15" t="s">
        <v>57</v>
      </c>
      <c r="P278" s="23"/>
      <c r="Q278" s="24">
        <v>17</v>
      </c>
      <c r="R278" s="25"/>
    </row>
    <row r="279" spans="1:26" x14ac:dyDescent="0.25">
      <c r="A279" s="14"/>
      <c r="B279" s="32" t="s">
        <v>349</v>
      </c>
      <c r="C279" s="18" t="s">
        <v>57</v>
      </c>
      <c r="D279" s="19"/>
      <c r="E279" s="20">
        <v>37173</v>
      </c>
      <c r="F279" s="21"/>
      <c r="G279" s="18" t="s">
        <v>57</v>
      </c>
      <c r="H279" s="19"/>
      <c r="I279" s="33">
        <v>60</v>
      </c>
      <c r="J279" s="21"/>
      <c r="K279" s="18" t="s">
        <v>57</v>
      </c>
      <c r="L279" s="19"/>
      <c r="M279" s="20">
        <v>27225</v>
      </c>
      <c r="N279" s="21"/>
      <c r="O279" s="18" t="s">
        <v>57</v>
      </c>
      <c r="P279" s="19"/>
      <c r="Q279" s="33">
        <v>117</v>
      </c>
      <c r="R279" s="21"/>
    </row>
    <row r="280" spans="1:26" x14ac:dyDescent="0.25">
      <c r="A280" s="14"/>
      <c r="B280" s="30" t="s">
        <v>350</v>
      </c>
      <c r="C280" s="15" t="s">
        <v>57</v>
      </c>
      <c r="D280" s="23"/>
      <c r="E280" s="31">
        <v>62732</v>
      </c>
      <c r="F280" s="25"/>
      <c r="G280" s="15" t="s">
        <v>57</v>
      </c>
      <c r="H280" s="23"/>
      <c r="I280" s="24">
        <v>114</v>
      </c>
      <c r="J280" s="25"/>
      <c r="K280" s="15" t="s">
        <v>57</v>
      </c>
      <c r="L280" s="23"/>
      <c r="M280" s="31">
        <v>41909</v>
      </c>
      <c r="N280" s="25"/>
      <c r="O280" s="15" t="s">
        <v>57</v>
      </c>
      <c r="P280" s="23"/>
      <c r="Q280" s="24">
        <v>73</v>
      </c>
      <c r="R280" s="25"/>
    </row>
    <row r="281" spans="1:26" x14ac:dyDescent="0.25">
      <c r="A281" s="14"/>
      <c r="B281" s="32" t="s">
        <v>351</v>
      </c>
      <c r="C281" s="18" t="s">
        <v>57</v>
      </c>
      <c r="D281" s="17"/>
      <c r="E281" s="17"/>
      <c r="F281" s="17"/>
      <c r="G281" s="18" t="s">
        <v>57</v>
      </c>
      <c r="H281" s="17"/>
      <c r="I281" s="17"/>
      <c r="J281" s="17"/>
      <c r="K281" s="18" t="s">
        <v>57</v>
      </c>
      <c r="L281" s="17"/>
      <c r="M281" s="17"/>
      <c r="N281" s="17"/>
      <c r="O281" s="18" t="s">
        <v>57</v>
      </c>
      <c r="P281" s="17"/>
      <c r="Q281" s="17"/>
      <c r="R281" s="17"/>
    </row>
    <row r="282" spans="1:26" x14ac:dyDescent="0.25">
      <c r="A282" s="14"/>
      <c r="B282" s="34" t="s">
        <v>352</v>
      </c>
      <c r="C282" s="15" t="s">
        <v>57</v>
      </c>
      <c r="D282" s="23"/>
      <c r="E282" s="24">
        <v>0</v>
      </c>
      <c r="F282" s="25"/>
      <c r="G282" s="15" t="s">
        <v>57</v>
      </c>
      <c r="H282" s="23"/>
      <c r="I282" s="24">
        <v>0</v>
      </c>
      <c r="J282" s="25"/>
      <c r="K282" s="15" t="s">
        <v>57</v>
      </c>
      <c r="L282" s="23"/>
      <c r="M282" s="24">
        <v>0</v>
      </c>
      <c r="N282" s="25"/>
      <c r="O282" s="15" t="s">
        <v>57</v>
      </c>
      <c r="P282" s="23"/>
      <c r="Q282" s="24">
        <v>0</v>
      </c>
      <c r="R282" s="25"/>
    </row>
    <row r="283" spans="1:26" x14ac:dyDescent="0.25">
      <c r="A283" s="14"/>
      <c r="B283" s="58" t="s">
        <v>353</v>
      </c>
      <c r="C283" s="18" t="s">
        <v>57</v>
      </c>
      <c r="D283" s="19"/>
      <c r="E283" s="33">
        <v>40</v>
      </c>
      <c r="F283" s="21"/>
      <c r="G283" s="18" t="s">
        <v>57</v>
      </c>
      <c r="H283" s="19"/>
      <c r="I283" s="33">
        <v>0</v>
      </c>
      <c r="J283" s="21"/>
      <c r="K283" s="18" t="s">
        <v>57</v>
      </c>
      <c r="L283" s="19"/>
      <c r="M283" s="33">
        <v>165</v>
      </c>
      <c r="N283" s="21"/>
      <c r="O283" s="18" t="s">
        <v>57</v>
      </c>
      <c r="P283" s="19"/>
      <c r="Q283" s="33">
        <v>0</v>
      </c>
      <c r="R283" s="21"/>
    </row>
    <row r="284" spans="1:26" x14ac:dyDescent="0.25">
      <c r="A284" s="14"/>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25.5" customHeight="1" x14ac:dyDescent="0.25">
      <c r="A285" s="14"/>
      <c r="B285" s="37" t="s">
        <v>458</v>
      </c>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sheetData>
  <mergeCells count="342">
    <mergeCell ref="B284:Z284"/>
    <mergeCell ref="B285:Z285"/>
    <mergeCell ref="B205:Z205"/>
    <mergeCell ref="B206:Z206"/>
    <mergeCell ref="B207:Z207"/>
    <mergeCell ref="B208:Z208"/>
    <mergeCell ref="B245:Z245"/>
    <mergeCell ref="B246:Z246"/>
    <mergeCell ref="B175:Z175"/>
    <mergeCell ref="B176:Z176"/>
    <mergeCell ref="B189:Z189"/>
    <mergeCell ref="B190:Z190"/>
    <mergeCell ref="B203:Z203"/>
    <mergeCell ref="B204:Z204"/>
    <mergeCell ref="B155:Z155"/>
    <mergeCell ref="B156:Z156"/>
    <mergeCell ref="B171:Z171"/>
    <mergeCell ref="B172:Z172"/>
    <mergeCell ref="B173:Z173"/>
    <mergeCell ref="B174:Z174"/>
    <mergeCell ref="B135:Z135"/>
    <mergeCell ref="B136:Z136"/>
    <mergeCell ref="B137:Z137"/>
    <mergeCell ref="B138:Z138"/>
    <mergeCell ref="B139:Z139"/>
    <mergeCell ref="B140:Z140"/>
    <mergeCell ref="B129:Z129"/>
    <mergeCell ref="B130:Z130"/>
    <mergeCell ref="B131:Z131"/>
    <mergeCell ref="B132:Z132"/>
    <mergeCell ref="B133:Z133"/>
    <mergeCell ref="B134:Z134"/>
    <mergeCell ref="B123:Z123"/>
    <mergeCell ref="B124:Z124"/>
    <mergeCell ref="B125:Z125"/>
    <mergeCell ref="B126:Z126"/>
    <mergeCell ref="B127:Z127"/>
    <mergeCell ref="B128:Z128"/>
    <mergeCell ref="B102:Z102"/>
    <mergeCell ref="B103:Z103"/>
    <mergeCell ref="B104:Z104"/>
    <mergeCell ref="B105:Z105"/>
    <mergeCell ref="B106:Z106"/>
    <mergeCell ref="B107:Z107"/>
    <mergeCell ref="B78:Z78"/>
    <mergeCell ref="B79:Z79"/>
    <mergeCell ref="B97:Z97"/>
    <mergeCell ref="B98:Z98"/>
    <mergeCell ref="B100:Z100"/>
    <mergeCell ref="B101:Z101"/>
    <mergeCell ref="B72:Z72"/>
    <mergeCell ref="B73:Z73"/>
    <mergeCell ref="B74:Z74"/>
    <mergeCell ref="B75:Z75"/>
    <mergeCell ref="B76:Z76"/>
    <mergeCell ref="B77:Z77"/>
    <mergeCell ref="B48:Z48"/>
    <mergeCell ref="B49:Z49"/>
    <mergeCell ref="B50:Z50"/>
    <mergeCell ref="B51:Z51"/>
    <mergeCell ref="B69:Z69"/>
    <mergeCell ref="B70:Z70"/>
    <mergeCell ref="B42:Z42"/>
    <mergeCell ref="B43:Z43"/>
    <mergeCell ref="B44:Z44"/>
    <mergeCell ref="B45:Z45"/>
    <mergeCell ref="B46:Z46"/>
    <mergeCell ref="B47:Z47"/>
    <mergeCell ref="B15:Z15"/>
    <mergeCell ref="B16:Z16"/>
    <mergeCell ref="B38:Z38"/>
    <mergeCell ref="B39:Z39"/>
    <mergeCell ref="B40:Z40"/>
    <mergeCell ref="B41:Z41"/>
    <mergeCell ref="B9:Z9"/>
    <mergeCell ref="B10:Z10"/>
    <mergeCell ref="B11:Z11"/>
    <mergeCell ref="B12:Z12"/>
    <mergeCell ref="B13:Z13"/>
    <mergeCell ref="B14:Z14"/>
    <mergeCell ref="A1:A2"/>
    <mergeCell ref="B1:Z1"/>
    <mergeCell ref="B2:Z2"/>
    <mergeCell ref="B3:Z3"/>
    <mergeCell ref="A4:A285"/>
    <mergeCell ref="B4:Z4"/>
    <mergeCell ref="B5:Z5"/>
    <mergeCell ref="B6:Z6"/>
    <mergeCell ref="B7:Z7"/>
    <mergeCell ref="B8:Z8"/>
    <mergeCell ref="N251:N253"/>
    <mergeCell ref="O251:O253"/>
    <mergeCell ref="P251:Q251"/>
    <mergeCell ref="P252:Q252"/>
    <mergeCell ref="P253:Q253"/>
    <mergeCell ref="R251:R253"/>
    <mergeCell ref="H252:I252"/>
    <mergeCell ref="H253:I253"/>
    <mergeCell ref="J251:J253"/>
    <mergeCell ref="K251:K253"/>
    <mergeCell ref="L251:M251"/>
    <mergeCell ref="L252:M252"/>
    <mergeCell ref="L253:M253"/>
    <mergeCell ref="D250:I250"/>
    <mergeCell ref="L250:Q250"/>
    <mergeCell ref="B251:B253"/>
    <mergeCell ref="C251:C253"/>
    <mergeCell ref="D251:E251"/>
    <mergeCell ref="D252:E252"/>
    <mergeCell ref="D253:E253"/>
    <mergeCell ref="F251:F253"/>
    <mergeCell ref="G251:G253"/>
    <mergeCell ref="H251:I251"/>
    <mergeCell ref="X212:Y212"/>
    <mergeCell ref="X213:Y213"/>
    <mergeCell ref="X214:Y214"/>
    <mergeCell ref="Z212:Z214"/>
    <mergeCell ref="D248:Q248"/>
    <mergeCell ref="D249:Q249"/>
    <mergeCell ref="S212:S214"/>
    <mergeCell ref="T212:U212"/>
    <mergeCell ref="T213:U213"/>
    <mergeCell ref="T214:U214"/>
    <mergeCell ref="V212:V214"/>
    <mergeCell ref="W212:W214"/>
    <mergeCell ref="N212:N214"/>
    <mergeCell ref="O212:O214"/>
    <mergeCell ref="P212:Q212"/>
    <mergeCell ref="P213:Q213"/>
    <mergeCell ref="P214:Q214"/>
    <mergeCell ref="R212:R214"/>
    <mergeCell ref="H212:I212"/>
    <mergeCell ref="H213:I213"/>
    <mergeCell ref="H214:I214"/>
    <mergeCell ref="J212:J214"/>
    <mergeCell ref="K212:K214"/>
    <mergeCell ref="L212:M212"/>
    <mergeCell ref="L213:M213"/>
    <mergeCell ref="L214:M214"/>
    <mergeCell ref="D210:Y210"/>
    <mergeCell ref="D211:M211"/>
    <mergeCell ref="P211:Y211"/>
    <mergeCell ref="B212:B214"/>
    <mergeCell ref="C212:C214"/>
    <mergeCell ref="D212:E212"/>
    <mergeCell ref="D213:E213"/>
    <mergeCell ref="D214:E214"/>
    <mergeCell ref="F212:F214"/>
    <mergeCell ref="G212:G214"/>
    <mergeCell ref="H193:I194"/>
    <mergeCell ref="J193:J194"/>
    <mergeCell ref="K193:K194"/>
    <mergeCell ref="L193:M193"/>
    <mergeCell ref="L194:M194"/>
    <mergeCell ref="N193:N194"/>
    <mergeCell ref="B193:B194"/>
    <mergeCell ref="C193:C194"/>
    <mergeCell ref="D193:E193"/>
    <mergeCell ref="D194:E194"/>
    <mergeCell ref="F193:F194"/>
    <mergeCell ref="G193:G194"/>
    <mergeCell ref="J179:J180"/>
    <mergeCell ref="K179:K180"/>
    <mergeCell ref="L179:M179"/>
    <mergeCell ref="L180:M180"/>
    <mergeCell ref="N179:N180"/>
    <mergeCell ref="B192:M192"/>
    <mergeCell ref="K161:K162"/>
    <mergeCell ref="O161:O162"/>
    <mergeCell ref="B178:M178"/>
    <mergeCell ref="B179:B180"/>
    <mergeCell ref="C179:C180"/>
    <mergeCell ref="D179:E179"/>
    <mergeCell ref="D180:E180"/>
    <mergeCell ref="F179:F180"/>
    <mergeCell ref="G179:G180"/>
    <mergeCell ref="H179:I180"/>
    <mergeCell ref="R159:R162"/>
    <mergeCell ref="B161:B162"/>
    <mergeCell ref="C161:C162"/>
    <mergeCell ref="D161:E161"/>
    <mergeCell ref="D162:E162"/>
    <mergeCell ref="F161:F162"/>
    <mergeCell ref="G161:G162"/>
    <mergeCell ref="H161:I161"/>
    <mergeCell ref="H162:I162"/>
    <mergeCell ref="J161:J162"/>
    <mergeCell ref="L161:M161"/>
    <mergeCell ref="L162:M162"/>
    <mergeCell ref="N159:N162"/>
    <mergeCell ref="O159:O160"/>
    <mergeCell ref="P159:Q159"/>
    <mergeCell ref="P160:Q160"/>
    <mergeCell ref="P161:Q161"/>
    <mergeCell ref="P162:Q162"/>
    <mergeCell ref="K145:K146"/>
    <mergeCell ref="O145:O146"/>
    <mergeCell ref="B158:Q158"/>
    <mergeCell ref="B159:B160"/>
    <mergeCell ref="C159:C160"/>
    <mergeCell ref="D159:I160"/>
    <mergeCell ref="J159:J160"/>
    <mergeCell ref="K159:K160"/>
    <mergeCell ref="L159:M159"/>
    <mergeCell ref="L160:M160"/>
    <mergeCell ref="R143:R146"/>
    <mergeCell ref="B145:B146"/>
    <mergeCell ref="C145:C146"/>
    <mergeCell ref="D145:E145"/>
    <mergeCell ref="D146:E146"/>
    <mergeCell ref="F145:F146"/>
    <mergeCell ref="G145:G146"/>
    <mergeCell ref="H145:I145"/>
    <mergeCell ref="H146:I146"/>
    <mergeCell ref="J145:J146"/>
    <mergeCell ref="L145:M145"/>
    <mergeCell ref="L146:M146"/>
    <mergeCell ref="N143:N146"/>
    <mergeCell ref="O143:O144"/>
    <mergeCell ref="P143:Q143"/>
    <mergeCell ref="P144:Q144"/>
    <mergeCell ref="P145:Q145"/>
    <mergeCell ref="P146:Q146"/>
    <mergeCell ref="B142:Q142"/>
    <mergeCell ref="B143:B144"/>
    <mergeCell ref="C143:C144"/>
    <mergeCell ref="D143:I144"/>
    <mergeCell ref="J143:J144"/>
    <mergeCell ref="K143:K144"/>
    <mergeCell ref="L143:M143"/>
    <mergeCell ref="L144:M144"/>
    <mergeCell ref="Z81:Z84"/>
    <mergeCell ref="B109:B110"/>
    <mergeCell ref="C109:C110"/>
    <mergeCell ref="D109:E109"/>
    <mergeCell ref="D110:E110"/>
    <mergeCell ref="F109:F110"/>
    <mergeCell ref="G109:G110"/>
    <mergeCell ref="H109:I109"/>
    <mergeCell ref="H110:I110"/>
    <mergeCell ref="J109:J110"/>
    <mergeCell ref="V81:V84"/>
    <mergeCell ref="W81:W84"/>
    <mergeCell ref="X81:Y81"/>
    <mergeCell ref="X82:Y82"/>
    <mergeCell ref="X83:Y83"/>
    <mergeCell ref="X84:Y84"/>
    <mergeCell ref="R81:R84"/>
    <mergeCell ref="S81:S84"/>
    <mergeCell ref="T81:U81"/>
    <mergeCell ref="T82:U82"/>
    <mergeCell ref="T83:U83"/>
    <mergeCell ref="T84:U84"/>
    <mergeCell ref="N81:N84"/>
    <mergeCell ref="O81:O84"/>
    <mergeCell ref="P81:Q81"/>
    <mergeCell ref="P82:Q82"/>
    <mergeCell ref="P83:Q83"/>
    <mergeCell ref="P84:Q84"/>
    <mergeCell ref="H82:I82"/>
    <mergeCell ref="H83:I83"/>
    <mergeCell ref="H84:I84"/>
    <mergeCell ref="J81:J84"/>
    <mergeCell ref="K81:K84"/>
    <mergeCell ref="L81:M81"/>
    <mergeCell ref="L82:M82"/>
    <mergeCell ref="L83:M83"/>
    <mergeCell ref="L84:M84"/>
    <mergeCell ref="Z53:Z56"/>
    <mergeCell ref="B81:B84"/>
    <mergeCell ref="C81:C84"/>
    <mergeCell ref="D81:E81"/>
    <mergeCell ref="D82:E82"/>
    <mergeCell ref="D83:E83"/>
    <mergeCell ref="D84:E84"/>
    <mergeCell ref="F81:F84"/>
    <mergeCell ref="G81:G84"/>
    <mergeCell ref="H81:I81"/>
    <mergeCell ref="V53:V56"/>
    <mergeCell ref="W53:W56"/>
    <mergeCell ref="X53:Y53"/>
    <mergeCell ref="X54:Y54"/>
    <mergeCell ref="X55:Y55"/>
    <mergeCell ref="X56:Y56"/>
    <mergeCell ref="R53:R56"/>
    <mergeCell ref="S53:S56"/>
    <mergeCell ref="T53:U53"/>
    <mergeCell ref="T54:U54"/>
    <mergeCell ref="T55:U55"/>
    <mergeCell ref="T56:U56"/>
    <mergeCell ref="N53:N56"/>
    <mergeCell ref="O53:O56"/>
    <mergeCell ref="P53:Q53"/>
    <mergeCell ref="P54:Q54"/>
    <mergeCell ref="P55:Q55"/>
    <mergeCell ref="P56:Q56"/>
    <mergeCell ref="H54:I54"/>
    <mergeCell ref="H55:I55"/>
    <mergeCell ref="H56:I56"/>
    <mergeCell ref="J53:J56"/>
    <mergeCell ref="K53:K56"/>
    <mergeCell ref="L53:M53"/>
    <mergeCell ref="L54:M54"/>
    <mergeCell ref="L55:M55"/>
    <mergeCell ref="L56:M56"/>
    <mergeCell ref="N21:N25"/>
    <mergeCell ref="B53:B56"/>
    <mergeCell ref="C53:C56"/>
    <mergeCell ref="D53:E53"/>
    <mergeCell ref="D54:E54"/>
    <mergeCell ref="D55:E55"/>
    <mergeCell ref="D56:E56"/>
    <mergeCell ref="F53:F56"/>
    <mergeCell ref="G53:G56"/>
    <mergeCell ref="H53:I53"/>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B21:B25"/>
    <mergeCell ref="C21:C25"/>
    <mergeCell ref="D21:E21"/>
    <mergeCell ref="D22:E22"/>
    <mergeCell ref="D23:E23"/>
    <mergeCell ref="D24:E24"/>
    <mergeCell ref="D25:E25"/>
    <mergeCell ref="D18:M18"/>
    <mergeCell ref="B19:B20"/>
    <mergeCell ref="C19:C20"/>
    <mergeCell ref="D19:M19"/>
    <mergeCell ref="D20:M20"/>
    <mergeCell ref="N19:N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workbookViewId="0"/>
  </sheetViews>
  <sheetFormatPr defaultRowHeight="15" x14ac:dyDescent="0.25"/>
  <cols>
    <col min="1" max="1" width="25.85546875" bestFit="1" customWidth="1"/>
    <col min="2" max="2" width="36.5703125" bestFit="1" customWidth="1"/>
    <col min="3" max="3" width="36.5703125" customWidth="1"/>
    <col min="4" max="4" width="8" customWidth="1"/>
    <col min="5" max="5" width="35.85546875" customWidth="1"/>
    <col min="6" max="6" width="7.42578125" customWidth="1"/>
    <col min="7" max="7" width="36.5703125" customWidth="1"/>
    <col min="8" max="8" width="8" customWidth="1"/>
    <col min="9" max="9" width="35.85546875" customWidth="1"/>
    <col min="10" max="10" width="7.42578125" customWidth="1"/>
    <col min="11" max="11" width="36.5703125" customWidth="1"/>
    <col min="12" max="12" width="8" customWidth="1"/>
    <col min="13" max="13" width="35.85546875" customWidth="1"/>
    <col min="14" max="14" width="7.42578125" customWidth="1"/>
    <col min="15" max="15" width="36.5703125" customWidth="1"/>
    <col min="16" max="16" width="8" customWidth="1"/>
    <col min="17" max="17" width="35.85546875" customWidth="1"/>
    <col min="18" max="18" width="7.42578125" customWidth="1"/>
    <col min="19" max="19" width="36.5703125" customWidth="1"/>
    <col min="20" max="20" width="8" customWidth="1"/>
    <col min="21" max="21" width="35.85546875" customWidth="1"/>
    <col min="22" max="22" width="7.42578125" customWidth="1"/>
    <col min="23" max="23" width="36.5703125" customWidth="1"/>
    <col min="24" max="24" width="8" customWidth="1"/>
    <col min="25" max="25" width="30.140625" customWidth="1"/>
    <col min="26" max="26" width="7.42578125" customWidth="1"/>
    <col min="27" max="27" width="36.5703125" customWidth="1"/>
    <col min="28" max="28" width="8" customWidth="1"/>
    <col min="29" max="29" width="16.140625" customWidth="1"/>
    <col min="30" max="30" width="7.42578125" customWidth="1"/>
    <col min="31" max="31" width="36.5703125" customWidth="1"/>
    <col min="32" max="32" width="8" customWidth="1"/>
    <col min="33" max="33" width="35.85546875" customWidth="1"/>
    <col min="34" max="34" width="7.42578125" customWidth="1"/>
  </cols>
  <sheetData>
    <row r="1" spans="1:34" ht="15" customHeight="1" x14ac:dyDescent="0.25">
      <c r="A1" s="7" t="s">
        <v>459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339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x14ac:dyDescent="0.25">
      <c r="A4" s="14" t="s">
        <v>459</v>
      </c>
      <c r="B4" s="36" t="s">
        <v>460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1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25.5" customHeight="1" x14ac:dyDescent="0.25">
      <c r="A6" s="14"/>
      <c r="B6" s="37" t="s">
        <v>461</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x14ac:dyDescent="0.25">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x14ac:dyDescent="0.25">
      <c r="A8" s="14"/>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4" x14ac:dyDescent="0.25">
      <c r="A9" s="1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ht="25.5" customHeight="1" x14ac:dyDescent="0.25">
      <c r="A10" s="14"/>
      <c r="B10" s="37" t="s">
        <v>462</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4" x14ac:dyDescent="0.25">
      <c r="A11" s="14"/>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x14ac:dyDescent="0.25">
      <c r="A12" s="14"/>
      <c r="B12" s="37" t="s">
        <v>463</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x14ac:dyDescent="0.25">
      <c r="A13" s="1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row>
    <row r="14" spans="1:34" ht="25.5" customHeight="1" x14ac:dyDescent="0.25">
      <c r="A14" s="14"/>
      <c r="B14" s="37" t="s">
        <v>464</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x14ac:dyDescent="0.25">
      <c r="A15" s="1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row>
    <row r="16" spans="1:34" ht="25.5" customHeight="1" x14ac:dyDescent="0.25">
      <c r="A16" s="14"/>
      <c r="B16" s="37" t="s">
        <v>465</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row r="17" spans="1:34" x14ac:dyDescent="0.25">
      <c r="A17" s="1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x14ac:dyDescent="0.25">
      <c r="A18" s="14"/>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x14ac:dyDescent="0.25">
      <c r="A19" s="1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x14ac:dyDescent="0.25">
      <c r="A20" s="14"/>
      <c r="B20" s="37" t="s">
        <v>466</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x14ac:dyDescent="0.25">
      <c r="A21" s="1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x14ac:dyDescent="0.25">
      <c r="A22" s="14"/>
      <c r="B22" s="37" t="s">
        <v>467</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row r="23" spans="1:34" x14ac:dyDescent="0.25">
      <c r="A23" s="1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x14ac:dyDescent="0.25">
      <c r="A24" s="14"/>
      <c r="B24" s="61" t="s">
        <v>468</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row>
    <row r="25" spans="1:34" x14ac:dyDescent="0.25">
      <c r="A25" s="1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x14ac:dyDescent="0.25">
      <c r="A26" s="14"/>
      <c r="B26" s="61" t="s">
        <v>469</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row>
    <row r="27" spans="1:34" x14ac:dyDescent="0.25">
      <c r="A27" s="1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row>
    <row r="28" spans="1:34" x14ac:dyDescent="0.25">
      <c r="A28" s="14"/>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row>
    <row r="29" spans="1:34" ht="15.75" thickBot="1" x14ac:dyDescent="0.3">
      <c r="A29" s="1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x14ac:dyDescent="0.25">
      <c r="A30" s="14"/>
      <c r="B30" s="54" t="s">
        <v>413</v>
      </c>
      <c r="C30" s="45"/>
      <c r="D30" s="44" t="s">
        <v>470</v>
      </c>
      <c r="E30" s="44"/>
      <c r="F30" s="44"/>
      <c r="G30" s="44"/>
      <c r="H30" s="44"/>
      <c r="I30" s="44"/>
      <c r="J30" s="45"/>
      <c r="K30" s="45"/>
      <c r="L30" s="44" t="s">
        <v>424</v>
      </c>
      <c r="M30" s="44"/>
      <c r="N30" s="45"/>
      <c r="O30" s="45"/>
      <c r="P30" s="44" t="s">
        <v>439</v>
      </c>
      <c r="Q30" s="44"/>
      <c r="R30" s="45"/>
      <c r="S30" s="45"/>
      <c r="T30" s="44" t="s">
        <v>426</v>
      </c>
      <c r="U30" s="44"/>
      <c r="V30" s="45"/>
      <c r="W30" s="45"/>
      <c r="X30" s="44" t="s">
        <v>441</v>
      </c>
      <c r="Y30" s="44"/>
      <c r="Z30" s="45"/>
      <c r="AA30" s="45"/>
      <c r="AB30" s="44" t="s">
        <v>449</v>
      </c>
      <c r="AC30" s="44"/>
      <c r="AD30" s="45"/>
      <c r="AE30" s="45"/>
      <c r="AF30" s="44" t="s">
        <v>133</v>
      </c>
      <c r="AG30" s="44"/>
      <c r="AH30" s="45"/>
    </row>
    <row r="31" spans="1:34" x14ac:dyDescent="0.25">
      <c r="A31" s="14"/>
      <c r="B31" s="55"/>
      <c r="C31" s="56"/>
      <c r="D31" s="63"/>
      <c r="E31" s="63"/>
      <c r="F31" s="63"/>
      <c r="G31" s="63"/>
      <c r="H31" s="63"/>
      <c r="I31" s="63"/>
      <c r="J31" s="56"/>
      <c r="K31" s="56"/>
      <c r="L31" s="43" t="s">
        <v>425</v>
      </c>
      <c r="M31" s="43"/>
      <c r="N31" s="56"/>
      <c r="O31" s="56"/>
      <c r="P31" s="43" t="s">
        <v>471</v>
      </c>
      <c r="Q31" s="43"/>
      <c r="R31" s="56"/>
      <c r="S31" s="56"/>
      <c r="T31" s="43" t="s">
        <v>427</v>
      </c>
      <c r="U31" s="43"/>
      <c r="V31" s="56"/>
      <c r="W31" s="56"/>
      <c r="X31" s="63"/>
      <c r="Y31" s="63"/>
      <c r="Z31" s="56"/>
      <c r="AA31" s="56"/>
      <c r="AB31" s="43" t="s">
        <v>473</v>
      </c>
      <c r="AC31" s="43"/>
      <c r="AD31" s="56"/>
      <c r="AE31" s="56"/>
      <c r="AF31" s="63"/>
      <c r="AG31" s="63"/>
      <c r="AH31" s="56"/>
    </row>
    <row r="32" spans="1:34" ht="15.75" thickBot="1" x14ac:dyDescent="0.3">
      <c r="A32" s="14"/>
      <c r="B32" s="55"/>
      <c r="C32" s="56"/>
      <c r="D32" s="41"/>
      <c r="E32" s="41"/>
      <c r="F32" s="41"/>
      <c r="G32" s="41"/>
      <c r="H32" s="41"/>
      <c r="I32" s="41"/>
      <c r="J32" s="56"/>
      <c r="K32" s="56"/>
      <c r="L32" s="43"/>
      <c r="M32" s="43"/>
      <c r="N32" s="56"/>
      <c r="O32" s="56"/>
      <c r="P32" s="43" t="s">
        <v>472</v>
      </c>
      <c r="Q32" s="43"/>
      <c r="R32" s="56"/>
      <c r="S32" s="56"/>
      <c r="T32" s="43" t="s">
        <v>428</v>
      </c>
      <c r="U32" s="43"/>
      <c r="V32" s="56"/>
      <c r="W32" s="56"/>
      <c r="X32" s="63"/>
      <c r="Y32" s="63"/>
      <c r="Z32" s="56"/>
      <c r="AA32" s="56"/>
      <c r="AB32" s="43" t="s">
        <v>253</v>
      </c>
      <c r="AC32" s="43"/>
      <c r="AD32" s="56"/>
      <c r="AE32" s="56"/>
      <c r="AF32" s="63"/>
      <c r="AG32" s="63"/>
      <c r="AH32" s="56"/>
    </row>
    <row r="33" spans="1:34" x14ac:dyDescent="0.25">
      <c r="A33" s="14"/>
      <c r="B33" s="55"/>
      <c r="C33" s="42"/>
      <c r="D33" s="44" t="s">
        <v>429</v>
      </c>
      <c r="E33" s="44"/>
      <c r="F33" s="45"/>
      <c r="G33" s="45"/>
      <c r="H33" s="44" t="s">
        <v>431</v>
      </c>
      <c r="I33" s="44"/>
      <c r="J33" s="42"/>
      <c r="K33" s="42"/>
      <c r="L33" s="43"/>
      <c r="M33" s="43"/>
      <c r="N33" s="56"/>
      <c r="O33" s="42"/>
      <c r="P33" s="43"/>
      <c r="Q33" s="43"/>
      <c r="R33" s="56"/>
      <c r="S33" s="42"/>
      <c r="T33" s="43"/>
      <c r="U33" s="43"/>
      <c r="V33" s="56"/>
      <c r="W33" s="42"/>
      <c r="X33" s="63"/>
      <c r="Y33" s="63"/>
      <c r="Z33" s="56"/>
      <c r="AA33" s="42"/>
      <c r="AB33" s="43" t="s">
        <v>474</v>
      </c>
      <c r="AC33" s="43"/>
      <c r="AD33" s="56"/>
      <c r="AE33" s="42"/>
      <c r="AF33" s="63"/>
      <c r="AG33" s="63"/>
      <c r="AH33" s="56"/>
    </row>
    <row r="34" spans="1:34" ht="15.75" thickBot="1" x14ac:dyDescent="0.3">
      <c r="A34" s="14"/>
      <c r="B34" s="55"/>
      <c r="C34" s="42"/>
      <c r="D34" s="41" t="s">
        <v>430</v>
      </c>
      <c r="E34" s="41"/>
      <c r="F34" s="42"/>
      <c r="G34" s="42"/>
      <c r="H34" s="41" t="s">
        <v>430</v>
      </c>
      <c r="I34" s="41"/>
      <c r="J34" s="42"/>
      <c r="K34" s="42"/>
      <c r="L34" s="41"/>
      <c r="M34" s="41"/>
      <c r="N34" s="56"/>
      <c r="O34" s="42"/>
      <c r="P34" s="41"/>
      <c r="Q34" s="41"/>
      <c r="R34" s="56"/>
      <c r="S34" s="42"/>
      <c r="T34" s="41"/>
      <c r="U34" s="41"/>
      <c r="V34" s="56"/>
      <c r="W34" s="42"/>
      <c r="X34" s="41"/>
      <c r="Y34" s="41"/>
      <c r="Z34" s="56"/>
      <c r="AA34" s="42"/>
      <c r="AB34" s="41"/>
      <c r="AC34" s="41"/>
      <c r="AD34" s="56"/>
      <c r="AE34" s="42"/>
      <c r="AF34" s="41"/>
      <c r="AG34" s="41"/>
      <c r="AH34" s="56"/>
    </row>
    <row r="35" spans="1:34" x14ac:dyDescent="0.25">
      <c r="A35" s="14"/>
      <c r="B35" s="48" t="s">
        <v>475</v>
      </c>
      <c r="C35" s="18"/>
      <c r="D35" s="17"/>
      <c r="E35" s="17"/>
      <c r="F35" s="17"/>
      <c r="G35" s="18"/>
      <c r="H35" s="17"/>
      <c r="I35" s="17"/>
      <c r="J35" s="17"/>
      <c r="K35" s="18"/>
      <c r="L35" s="17"/>
      <c r="M35" s="17"/>
      <c r="N35" s="17"/>
      <c r="O35" s="18"/>
      <c r="P35" s="17"/>
      <c r="Q35" s="17"/>
      <c r="R35" s="17"/>
      <c r="S35" s="18"/>
      <c r="T35" s="17"/>
      <c r="U35" s="17"/>
      <c r="V35" s="17"/>
      <c r="W35" s="18"/>
      <c r="X35" s="17"/>
      <c r="Y35" s="17"/>
      <c r="Z35" s="17"/>
      <c r="AA35" s="18"/>
      <c r="AB35" s="17"/>
      <c r="AC35" s="17"/>
      <c r="AD35" s="17"/>
      <c r="AE35" s="18"/>
      <c r="AF35" s="17"/>
      <c r="AG35" s="17"/>
      <c r="AH35" s="17"/>
    </row>
    <row r="36" spans="1:34" x14ac:dyDescent="0.25">
      <c r="A36" s="14"/>
      <c r="B36" s="22" t="s">
        <v>476</v>
      </c>
      <c r="C36" s="15"/>
      <c r="D36" s="23" t="s">
        <v>208</v>
      </c>
      <c r="E36" s="31">
        <v>4041</v>
      </c>
      <c r="F36" s="25"/>
      <c r="G36" s="15"/>
      <c r="H36" s="23" t="s">
        <v>208</v>
      </c>
      <c r="I36" s="31">
        <v>8167</v>
      </c>
      <c r="J36" s="25"/>
      <c r="K36" s="15"/>
      <c r="L36" s="23" t="s">
        <v>208</v>
      </c>
      <c r="M36" s="31">
        <v>26931</v>
      </c>
      <c r="N36" s="25"/>
      <c r="O36" s="15"/>
      <c r="P36" s="23" t="s">
        <v>208</v>
      </c>
      <c r="Q36" s="31">
        <v>13835</v>
      </c>
      <c r="R36" s="25"/>
      <c r="S36" s="15"/>
      <c r="T36" s="23" t="s">
        <v>208</v>
      </c>
      <c r="U36" s="31">
        <v>19402</v>
      </c>
      <c r="V36" s="25"/>
      <c r="W36" s="15"/>
      <c r="X36" s="23" t="s">
        <v>208</v>
      </c>
      <c r="Y36" s="31">
        <v>3083</v>
      </c>
      <c r="Z36" s="25"/>
      <c r="AA36" s="15"/>
      <c r="AB36" s="23" t="s">
        <v>208</v>
      </c>
      <c r="AC36" s="24">
        <v>70</v>
      </c>
      <c r="AD36" s="25"/>
      <c r="AE36" s="15"/>
      <c r="AF36" s="23" t="s">
        <v>208</v>
      </c>
      <c r="AG36" s="31">
        <v>75529</v>
      </c>
      <c r="AH36" s="25"/>
    </row>
    <row r="37" spans="1:34" x14ac:dyDescent="0.25">
      <c r="A37" s="14"/>
      <c r="B37" s="16" t="s">
        <v>477</v>
      </c>
      <c r="C37" s="18"/>
      <c r="D37" s="19"/>
      <c r="E37" s="20">
        <v>1699</v>
      </c>
      <c r="F37" s="21"/>
      <c r="G37" s="18"/>
      <c r="H37" s="19"/>
      <c r="I37" s="33">
        <v>170</v>
      </c>
      <c r="J37" s="21"/>
      <c r="K37" s="18"/>
      <c r="L37" s="19"/>
      <c r="M37" s="20">
        <v>2498</v>
      </c>
      <c r="N37" s="21"/>
      <c r="O37" s="18"/>
      <c r="P37" s="19"/>
      <c r="Q37" s="33">
        <v>610</v>
      </c>
      <c r="R37" s="21"/>
      <c r="S37" s="18"/>
      <c r="T37" s="19"/>
      <c r="U37" s="33">
        <v>462</v>
      </c>
      <c r="V37" s="21"/>
      <c r="W37" s="18"/>
      <c r="X37" s="19"/>
      <c r="Y37" s="33">
        <v>669</v>
      </c>
      <c r="Z37" s="21"/>
      <c r="AA37" s="18"/>
      <c r="AB37" s="19"/>
      <c r="AC37" s="33">
        <v>0</v>
      </c>
      <c r="AD37" s="21"/>
      <c r="AE37" s="18"/>
      <c r="AF37" s="19"/>
      <c r="AG37" s="20">
        <v>6108</v>
      </c>
      <c r="AH37" s="21"/>
    </row>
    <row r="38" spans="1:34" x14ac:dyDescent="0.25">
      <c r="A38" s="14"/>
      <c r="B38" s="22" t="s">
        <v>478</v>
      </c>
      <c r="C38" s="15"/>
      <c r="D38" s="23"/>
      <c r="E38" s="24">
        <v>102</v>
      </c>
      <c r="F38" s="25"/>
      <c r="G38" s="15"/>
      <c r="H38" s="23"/>
      <c r="I38" s="24">
        <v>18</v>
      </c>
      <c r="J38" s="25"/>
      <c r="K38" s="15"/>
      <c r="L38" s="23"/>
      <c r="M38" s="24">
        <v>111</v>
      </c>
      <c r="N38" s="25" t="s">
        <v>57</v>
      </c>
      <c r="O38" s="15"/>
      <c r="P38" s="23"/>
      <c r="Q38" s="24">
        <v>63</v>
      </c>
      <c r="R38" s="25"/>
      <c r="S38" s="15"/>
      <c r="T38" s="23"/>
      <c r="U38" s="24">
        <v>325</v>
      </c>
      <c r="V38" s="25"/>
      <c r="W38" s="15"/>
      <c r="X38" s="23"/>
      <c r="Y38" s="24">
        <v>179</v>
      </c>
      <c r="Z38" s="25"/>
      <c r="AA38" s="15"/>
      <c r="AB38" s="23"/>
      <c r="AC38" s="24">
        <v>0</v>
      </c>
      <c r="AD38" s="25"/>
      <c r="AE38" s="15"/>
      <c r="AF38" s="23"/>
      <c r="AG38" s="24">
        <v>798</v>
      </c>
      <c r="AH38" s="25"/>
    </row>
    <row r="39" spans="1:34" ht="15.75" thickBot="1" x14ac:dyDescent="0.3">
      <c r="A39" s="14"/>
      <c r="B39" s="16" t="s">
        <v>479</v>
      </c>
      <c r="C39" s="18"/>
      <c r="D39" s="19"/>
      <c r="E39" s="20">
        <v>1962</v>
      </c>
      <c r="F39" s="21"/>
      <c r="G39" s="18"/>
      <c r="H39" s="19"/>
      <c r="I39" s="33" t="s">
        <v>480</v>
      </c>
      <c r="J39" s="21" t="s">
        <v>481</v>
      </c>
      <c r="K39" s="18"/>
      <c r="L39" s="19"/>
      <c r="M39" s="20">
        <v>4043</v>
      </c>
      <c r="N39" s="21"/>
      <c r="O39" s="18"/>
      <c r="P39" s="19"/>
      <c r="Q39" s="20">
        <v>1269</v>
      </c>
      <c r="R39" s="21"/>
      <c r="S39" s="18"/>
      <c r="T39" s="19"/>
      <c r="U39" s="33" t="s">
        <v>482</v>
      </c>
      <c r="V39" s="21" t="s">
        <v>481</v>
      </c>
      <c r="W39" s="18"/>
      <c r="X39" s="19"/>
      <c r="Y39" s="33">
        <v>658</v>
      </c>
      <c r="Z39" s="21"/>
      <c r="AA39" s="18"/>
      <c r="AB39" s="19"/>
      <c r="AC39" s="33">
        <v>87</v>
      </c>
      <c r="AD39" s="21"/>
      <c r="AE39" s="18"/>
      <c r="AF39" s="19"/>
      <c r="AG39" s="20">
        <v>5354</v>
      </c>
      <c r="AH39" s="21"/>
    </row>
    <row r="40" spans="1:34" x14ac:dyDescent="0.25">
      <c r="A40" s="14"/>
      <c r="B40" s="26"/>
      <c r="C40" s="26"/>
      <c r="D40" s="27"/>
      <c r="E40" s="27"/>
      <c r="F40" s="26"/>
      <c r="G40" s="26"/>
      <c r="H40" s="27"/>
      <c r="I40" s="27"/>
      <c r="J40" s="26"/>
      <c r="K40" s="26"/>
      <c r="L40" s="27"/>
      <c r="M40" s="27"/>
      <c r="N40" s="26"/>
      <c r="O40" s="26"/>
      <c r="P40" s="27"/>
      <c r="Q40" s="27"/>
      <c r="R40" s="26"/>
      <c r="S40" s="26"/>
      <c r="T40" s="27"/>
      <c r="U40" s="27"/>
      <c r="V40" s="26"/>
      <c r="W40" s="26"/>
      <c r="X40" s="27"/>
      <c r="Y40" s="27"/>
      <c r="Z40" s="26"/>
      <c r="AA40" s="26"/>
      <c r="AB40" s="27"/>
      <c r="AC40" s="27"/>
      <c r="AD40" s="26"/>
      <c r="AE40" s="26"/>
      <c r="AF40" s="27"/>
      <c r="AG40" s="27"/>
      <c r="AH40" s="26"/>
    </row>
    <row r="41" spans="1:34" ht="15.75" thickBot="1" x14ac:dyDescent="0.3">
      <c r="A41" s="14"/>
      <c r="B41" s="22" t="s">
        <v>483</v>
      </c>
      <c r="C41" s="15"/>
      <c r="D41" s="23" t="s">
        <v>208</v>
      </c>
      <c r="E41" s="31">
        <v>4406</v>
      </c>
      <c r="F41" s="25"/>
      <c r="G41" s="15"/>
      <c r="H41" s="23" t="s">
        <v>208</v>
      </c>
      <c r="I41" s="31">
        <v>7670</v>
      </c>
      <c r="J41" s="25"/>
      <c r="K41" s="15"/>
      <c r="L41" s="23" t="s">
        <v>208</v>
      </c>
      <c r="M41" s="31">
        <v>28587</v>
      </c>
      <c r="N41" s="25"/>
      <c r="O41" s="15"/>
      <c r="P41" s="23" t="s">
        <v>208</v>
      </c>
      <c r="Q41" s="31">
        <v>14557</v>
      </c>
      <c r="R41" s="25"/>
      <c r="S41" s="15"/>
      <c r="T41" s="23" t="s">
        <v>208</v>
      </c>
      <c r="U41" s="31">
        <v>16945</v>
      </c>
      <c r="V41" s="25"/>
      <c r="W41" s="15"/>
      <c r="X41" s="23" t="s">
        <v>208</v>
      </c>
      <c r="Y41" s="31">
        <v>3251</v>
      </c>
      <c r="Z41" s="25"/>
      <c r="AA41" s="15"/>
      <c r="AB41" s="23" t="s">
        <v>208</v>
      </c>
      <c r="AC41" s="24">
        <v>157</v>
      </c>
      <c r="AD41" s="25"/>
      <c r="AE41" s="15"/>
      <c r="AF41" s="23" t="s">
        <v>208</v>
      </c>
      <c r="AG41" s="31">
        <v>75573</v>
      </c>
      <c r="AH41" s="25"/>
    </row>
    <row r="42" spans="1:34" ht="15.75" thickTop="1" x14ac:dyDescent="0.25">
      <c r="A42" s="14"/>
      <c r="B42" s="26"/>
      <c r="C42" s="26"/>
      <c r="D42" s="28"/>
      <c r="E42" s="28"/>
      <c r="F42" s="26"/>
      <c r="G42" s="26"/>
      <c r="H42" s="28"/>
      <c r="I42" s="28"/>
      <c r="J42" s="26"/>
      <c r="K42" s="26"/>
      <c r="L42" s="28"/>
      <c r="M42" s="28"/>
      <c r="N42" s="26"/>
      <c r="O42" s="26"/>
      <c r="P42" s="28"/>
      <c r="Q42" s="28"/>
      <c r="R42" s="26"/>
      <c r="S42" s="26"/>
      <c r="T42" s="28"/>
      <c r="U42" s="28"/>
      <c r="V42" s="26"/>
      <c r="W42" s="26"/>
      <c r="X42" s="28"/>
      <c r="Y42" s="28"/>
      <c r="Z42" s="26"/>
      <c r="AA42" s="26"/>
      <c r="AB42" s="28"/>
      <c r="AC42" s="28"/>
      <c r="AD42" s="26"/>
      <c r="AE42" s="26"/>
      <c r="AF42" s="28"/>
      <c r="AG42" s="28"/>
      <c r="AH42" s="26"/>
    </row>
    <row r="43" spans="1:34" ht="25.5" x14ac:dyDescent="0.25">
      <c r="A43" s="14"/>
      <c r="B43" s="16" t="s">
        <v>484</v>
      </c>
      <c r="C43" s="18"/>
      <c r="D43" s="19" t="s">
        <v>208</v>
      </c>
      <c r="E43" s="33">
        <v>948</v>
      </c>
      <c r="F43" s="21" t="s">
        <v>57</v>
      </c>
      <c r="G43" s="18"/>
      <c r="H43" s="19" t="s">
        <v>208</v>
      </c>
      <c r="I43" s="33">
        <v>960</v>
      </c>
      <c r="J43" s="21" t="s">
        <v>57</v>
      </c>
      <c r="K43" s="18"/>
      <c r="L43" s="19" t="s">
        <v>208</v>
      </c>
      <c r="M43" s="20">
        <v>10479</v>
      </c>
      <c r="N43" s="21" t="s">
        <v>57</v>
      </c>
      <c r="O43" s="18"/>
      <c r="P43" s="19" t="s">
        <v>208</v>
      </c>
      <c r="Q43" s="20">
        <v>3272</v>
      </c>
      <c r="R43" s="21" t="s">
        <v>57</v>
      </c>
      <c r="S43" s="18"/>
      <c r="T43" s="19" t="s">
        <v>208</v>
      </c>
      <c r="U43" s="20">
        <v>3291</v>
      </c>
      <c r="V43" s="21" t="s">
        <v>57</v>
      </c>
      <c r="W43" s="18"/>
      <c r="X43" s="19" t="s">
        <v>208</v>
      </c>
      <c r="Y43" s="33">
        <v>0</v>
      </c>
      <c r="Z43" s="21" t="s">
        <v>57</v>
      </c>
      <c r="AA43" s="18"/>
      <c r="AB43" s="19" t="s">
        <v>208</v>
      </c>
      <c r="AC43" s="33">
        <v>0</v>
      </c>
      <c r="AD43" s="21" t="s">
        <v>57</v>
      </c>
      <c r="AE43" s="18"/>
      <c r="AF43" s="19" t="s">
        <v>208</v>
      </c>
      <c r="AG43" s="20">
        <v>18950</v>
      </c>
      <c r="AH43" s="21" t="s">
        <v>57</v>
      </c>
    </row>
    <row r="44" spans="1:34" ht="25.5" x14ac:dyDescent="0.25">
      <c r="A44" s="14"/>
      <c r="B44" s="22" t="s">
        <v>485</v>
      </c>
      <c r="C44" s="15"/>
      <c r="D44" s="23" t="s">
        <v>208</v>
      </c>
      <c r="E44" s="31">
        <v>3458</v>
      </c>
      <c r="F44" s="25" t="s">
        <v>57</v>
      </c>
      <c r="G44" s="15"/>
      <c r="H44" s="23" t="s">
        <v>208</v>
      </c>
      <c r="I44" s="31">
        <v>6710</v>
      </c>
      <c r="J44" s="25" t="s">
        <v>57</v>
      </c>
      <c r="K44" s="15"/>
      <c r="L44" s="23" t="s">
        <v>208</v>
      </c>
      <c r="M44" s="31">
        <v>18108</v>
      </c>
      <c r="N44" s="25" t="s">
        <v>57</v>
      </c>
      <c r="O44" s="15"/>
      <c r="P44" s="23" t="s">
        <v>208</v>
      </c>
      <c r="Q44" s="31">
        <v>11285</v>
      </c>
      <c r="R44" s="25" t="s">
        <v>57</v>
      </c>
      <c r="S44" s="15"/>
      <c r="T44" s="23" t="s">
        <v>208</v>
      </c>
      <c r="U44" s="31">
        <v>13654</v>
      </c>
      <c r="V44" s="25" t="s">
        <v>57</v>
      </c>
      <c r="W44" s="15"/>
      <c r="X44" s="23" t="s">
        <v>208</v>
      </c>
      <c r="Y44" s="31">
        <v>3251</v>
      </c>
      <c r="Z44" s="25" t="s">
        <v>57</v>
      </c>
      <c r="AA44" s="15"/>
      <c r="AB44" s="23" t="s">
        <v>208</v>
      </c>
      <c r="AC44" s="24">
        <v>157</v>
      </c>
      <c r="AD44" s="25"/>
      <c r="AE44" s="15"/>
      <c r="AF44" s="23" t="s">
        <v>208</v>
      </c>
      <c r="AG44" s="31">
        <v>56623</v>
      </c>
      <c r="AH44" s="25"/>
    </row>
    <row r="45" spans="1:34" ht="25.5" x14ac:dyDescent="0.25">
      <c r="A45" s="14"/>
      <c r="B45" s="16" t="s">
        <v>486</v>
      </c>
      <c r="C45" s="18"/>
      <c r="D45" s="19" t="s">
        <v>208</v>
      </c>
      <c r="E45" s="33">
        <v>0</v>
      </c>
      <c r="F45" s="21"/>
      <c r="G45" s="18"/>
      <c r="H45" s="19" t="s">
        <v>208</v>
      </c>
      <c r="I45" s="33">
        <v>0</v>
      </c>
      <c r="J45" s="21"/>
      <c r="K45" s="18"/>
      <c r="L45" s="19" t="s">
        <v>208</v>
      </c>
      <c r="M45" s="33">
        <v>0</v>
      </c>
      <c r="N45" s="21"/>
      <c r="O45" s="18"/>
      <c r="P45" s="19" t="s">
        <v>208</v>
      </c>
      <c r="Q45" s="33">
        <v>0</v>
      </c>
      <c r="R45" s="21"/>
      <c r="S45" s="18"/>
      <c r="T45" s="19" t="s">
        <v>208</v>
      </c>
      <c r="U45" s="33">
        <v>0</v>
      </c>
      <c r="V45" s="21"/>
      <c r="W45" s="18"/>
      <c r="X45" s="19" t="s">
        <v>208</v>
      </c>
      <c r="Y45" s="33">
        <v>0</v>
      </c>
      <c r="Z45" s="21"/>
      <c r="AA45" s="18"/>
      <c r="AB45" s="19" t="s">
        <v>208</v>
      </c>
      <c r="AC45" s="33">
        <v>0</v>
      </c>
      <c r="AD45" s="21"/>
      <c r="AE45" s="18"/>
      <c r="AF45" s="19" t="s">
        <v>208</v>
      </c>
      <c r="AG45" s="33">
        <v>0</v>
      </c>
      <c r="AH45" s="21"/>
    </row>
    <row r="46" spans="1:34" x14ac:dyDescent="0.25">
      <c r="A46" s="14"/>
      <c r="B46" s="60" t="s">
        <v>487</v>
      </c>
      <c r="C46" s="15"/>
      <c r="D46" s="4"/>
      <c r="E46" s="4"/>
      <c r="F46" s="4"/>
      <c r="G46" s="15"/>
      <c r="H46" s="4"/>
      <c r="I46" s="4"/>
      <c r="J46" s="4"/>
      <c r="K46" s="15"/>
      <c r="L46" s="4"/>
      <c r="M46" s="4"/>
      <c r="N46" s="4"/>
      <c r="O46" s="15"/>
      <c r="P46" s="4"/>
      <c r="Q46" s="4"/>
      <c r="R46" s="4"/>
      <c r="S46" s="15"/>
      <c r="T46" s="4"/>
      <c r="U46" s="4"/>
      <c r="V46" s="4"/>
      <c r="W46" s="15"/>
      <c r="X46" s="4"/>
      <c r="Y46" s="4"/>
      <c r="Z46" s="4"/>
      <c r="AA46" s="15"/>
      <c r="AB46" s="4"/>
      <c r="AC46" s="4"/>
      <c r="AD46" s="4"/>
      <c r="AE46" s="15"/>
      <c r="AF46" s="4"/>
      <c r="AG46" s="4"/>
      <c r="AH46" s="4"/>
    </row>
    <row r="47" spans="1:34" x14ac:dyDescent="0.25">
      <c r="A47" s="14"/>
      <c r="B47" s="16" t="s">
        <v>483</v>
      </c>
      <c r="C47" s="18"/>
      <c r="D47" s="19" t="s">
        <v>208</v>
      </c>
      <c r="E47" s="20">
        <v>999920</v>
      </c>
      <c r="F47" s="21"/>
      <c r="G47" s="18"/>
      <c r="H47" s="19" t="s">
        <v>208</v>
      </c>
      <c r="I47" s="20">
        <v>2761853</v>
      </c>
      <c r="J47" s="21"/>
      <c r="K47" s="18"/>
      <c r="L47" s="19" t="s">
        <v>208</v>
      </c>
      <c r="M47" s="20">
        <v>1570335</v>
      </c>
      <c r="N47" s="21"/>
      <c r="O47" s="18"/>
      <c r="P47" s="19" t="s">
        <v>208</v>
      </c>
      <c r="Q47" s="20">
        <v>2257995</v>
      </c>
      <c r="R47" s="21"/>
      <c r="S47" s="18"/>
      <c r="T47" s="19" t="s">
        <v>208</v>
      </c>
      <c r="U47" s="20">
        <v>1089222</v>
      </c>
      <c r="V47" s="21"/>
      <c r="W47" s="18"/>
      <c r="X47" s="19" t="s">
        <v>208</v>
      </c>
      <c r="Y47" s="20">
        <v>378214</v>
      </c>
      <c r="Z47" s="21"/>
      <c r="AA47" s="18"/>
      <c r="AB47" s="19" t="s">
        <v>208</v>
      </c>
      <c r="AC47" s="33">
        <v>0</v>
      </c>
      <c r="AD47" s="21"/>
      <c r="AE47" s="18"/>
      <c r="AF47" s="19" t="s">
        <v>208</v>
      </c>
      <c r="AG47" s="20">
        <v>9057539</v>
      </c>
      <c r="AH47" s="21"/>
    </row>
    <row r="48" spans="1:34" ht="25.5" x14ac:dyDescent="0.25">
      <c r="A48" s="14"/>
      <c r="B48" s="22" t="s">
        <v>484</v>
      </c>
      <c r="C48" s="15"/>
      <c r="D48" s="23" t="s">
        <v>208</v>
      </c>
      <c r="E48" s="31">
        <v>13413</v>
      </c>
      <c r="F48" s="25"/>
      <c r="G48" s="15"/>
      <c r="H48" s="23" t="s">
        <v>208</v>
      </c>
      <c r="I48" s="31">
        <v>13590</v>
      </c>
      <c r="J48" s="25"/>
      <c r="K48" s="15"/>
      <c r="L48" s="23" t="s">
        <v>208</v>
      </c>
      <c r="M48" s="31">
        <v>28160</v>
      </c>
      <c r="N48" s="25"/>
      <c r="O48" s="15"/>
      <c r="P48" s="23" t="s">
        <v>208</v>
      </c>
      <c r="Q48" s="31">
        <v>16209</v>
      </c>
      <c r="R48" s="25"/>
      <c r="S48" s="15"/>
      <c r="T48" s="23" t="s">
        <v>208</v>
      </c>
      <c r="U48" s="31">
        <v>17571</v>
      </c>
      <c r="V48" s="25"/>
      <c r="W48" s="15"/>
      <c r="X48" s="23" t="s">
        <v>208</v>
      </c>
      <c r="Y48" s="24">
        <v>0</v>
      </c>
      <c r="Z48" s="25" t="s">
        <v>57</v>
      </c>
      <c r="AA48" s="15"/>
      <c r="AB48" s="23" t="s">
        <v>208</v>
      </c>
      <c r="AC48" s="24">
        <v>0</v>
      </c>
      <c r="AD48" s="25"/>
      <c r="AE48" s="15"/>
      <c r="AF48" s="23" t="s">
        <v>208</v>
      </c>
      <c r="AG48" s="31">
        <v>88943</v>
      </c>
      <c r="AH48" s="25"/>
    </row>
    <row r="49" spans="1:34" ht="25.5" x14ac:dyDescent="0.25">
      <c r="A49" s="14"/>
      <c r="B49" s="16" t="s">
        <v>485</v>
      </c>
      <c r="C49" s="18"/>
      <c r="D49" s="19" t="s">
        <v>208</v>
      </c>
      <c r="E49" s="20">
        <v>955476</v>
      </c>
      <c r="F49" s="21"/>
      <c r="G49" s="18"/>
      <c r="H49" s="19" t="s">
        <v>208</v>
      </c>
      <c r="I49" s="20">
        <v>2694398</v>
      </c>
      <c r="J49" s="21"/>
      <c r="K49" s="18"/>
      <c r="L49" s="19" t="s">
        <v>208</v>
      </c>
      <c r="M49" s="20">
        <v>1515599</v>
      </c>
      <c r="N49" s="21"/>
      <c r="O49" s="18"/>
      <c r="P49" s="19" t="s">
        <v>208</v>
      </c>
      <c r="Q49" s="20">
        <v>2223097</v>
      </c>
      <c r="R49" s="21"/>
      <c r="S49" s="18"/>
      <c r="T49" s="19" t="s">
        <v>208</v>
      </c>
      <c r="U49" s="20">
        <v>1029150</v>
      </c>
      <c r="V49" s="21"/>
      <c r="W49" s="18"/>
      <c r="X49" s="19" t="s">
        <v>208</v>
      </c>
      <c r="Y49" s="20">
        <v>378165</v>
      </c>
      <c r="Z49" s="21"/>
      <c r="AA49" s="18"/>
      <c r="AB49" s="19" t="s">
        <v>208</v>
      </c>
      <c r="AC49" s="33">
        <v>0</v>
      </c>
      <c r="AD49" s="21"/>
      <c r="AE49" s="18"/>
      <c r="AF49" s="19" t="s">
        <v>208</v>
      </c>
      <c r="AG49" s="20">
        <v>8795885</v>
      </c>
      <c r="AH49" s="21"/>
    </row>
    <row r="50" spans="1:34" ht="25.5" x14ac:dyDescent="0.25">
      <c r="A50" s="14"/>
      <c r="B50" s="22" t="s">
        <v>486</v>
      </c>
      <c r="C50" s="15"/>
      <c r="D50" s="23" t="s">
        <v>208</v>
      </c>
      <c r="E50" s="31">
        <v>31031</v>
      </c>
      <c r="F50" s="25" t="s">
        <v>57</v>
      </c>
      <c r="G50" s="15"/>
      <c r="H50" s="23" t="s">
        <v>208</v>
      </c>
      <c r="I50" s="31">
        <v>53865</v>
      </c>
      <c r="J50" s="25"/>
      <c r="K50" s="15"/>
      <c r="L50" s="23" t="s">
        <v>208</v>
      </c>
      <c r="M50" s="31">
        <v>26576</v>
      </c>
      <c r="N50" s="25"/>
      <c r="O50" s="15"/>
      <c r="P50" s="23" t="s">
        <v>208</v>
      </c>
      <c r="Q50" s="31">
        <v>18689</v>
      </c>
      <c r="R50" s="25"/>
      <c r="S50" s="15"/>
      <c r="T50" s="23" t="s">
        <v>208</v>
      </c>
      <c r="U50" s="31">
        <v>42501</v>
      </c>
      <c r="V50" s="25"/>
      <c r="W50" s="15"/>
      <c r="X50" s="23" t="s">
        <v>208</v>
      </c>
      <c r="Y50" s="24">
        <v>49</v>
      </c>
      <c r="Z50" s="25"/>
      <c r="AA50" s="15"/>
      <c r="AB50" s="23" t="s">
        <v>208</v>
      </c>
      <c r="AC50" s="24">
        <v>0</v>
      </c>
      <c r="AD50" s="25"/>
      <c r="AE50" s="15"/>
      <c r="AF50" s="23" t="s">
        <v>208</v>
      </c>
      <c r="AG50" s="31">
        <v>172711</v>
      </c>
      <c r="AH50" s="25"/>
    </row>
    <row r="51" spans="1:34" x14ac:dyDescent="0.25">
      <c r="A51" s="1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row>
    <row r="52" spans="1:34" x14ac:dyDescent="0.25">
      <c r="A52" s="14"/>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row>
    <row r="53" spans="1:34" x14ac:dyDescent="0.25">
      <c r="A53" s="1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x14ac:dyDescent="0.25">
      <c r="A54" s="14"/>
      <c r="B54" s="61" t="s">
        <v>468</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row>
    <row r="55" spans="1:34" x14ac:dyDescent="0.25">
      <c r="A55" s="14"/>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34" x14ac:dyDescent="0.25">
      <c r="A56" s="14"/>
      <c r="B56" s="61" t="s">
        <v>488</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row>
    <row r="57" spans="1:34" x14ac:dyDescent="0.25">
      <c r="A57" s="1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x14ac:dyDescent="0.25">
      <c r="A58" s="14"/>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34" ht="15.75" thickBot="1" x14ac:dyDescent="0.3">
      <c r="A59" s="1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5">
      <c r="A60" s="14"/>
      <c r="B60" s="54" t="s">
        <v>413</v>
      </c>
      <c r="C60" s="45"/>
      <c r="D60" s="44" t="s">
        <v>423</v>
      </c>
      <c r="E60" s="44"/>
      <c r="F60" s="44"/>
      <c r="G60" s="44"/>
      <c r="H60" s="44"/>
      <c r="I60" s="44"/>
      <c r="J60" s="45"/>
      <c r="K60" s="45"/>
      <c r="L60" s="44" t="s">
        <v>424</v>
      </c>
      <c r="M60" s="44"/>
      <c r="N60" s="45"/>
      <c r="O60" s="45"/>
      <c r="P60" s="44" t="s">
        <v>439</v>
      </c>
      <c r="Q60" s="44"/>
      <c r="R60" s="45"/>
      <c r="S60" s="45"/>
      <c r="T60" s="44" t="s">
        <v>426</v>
      </c>
      <c r="U60" s="44"/>
      <c r="V60" s="45"/>
      <c r="W60" s="45"/>
      <c r="X60" s="44" t="s">
        <v>441</v>
      </c>
      <c r="Y60" s="44"/>
      <c r="Z60" s="45"/>
      <c r="AA60" s="45"/>
      <c r="AB60" s="44" t="s">
        <v>449</v>
      </c>
      <c r="AC60" s="44"/>
      <c r="AD60" s="45"/>
      <c r="AE60" s="45"/>
      <c r="AF60" s="44" t="s">
        <v>133</v>
      </c>
      <c r="AG60" s="44"/>
      <c r="AH60" s="45"/>
    </row>
    <row r="61" spans="1:34" x14ac:dyDescent="0.25">
      <c r="A61" s="14"/>
      <c r="B61" s="55"/>
      <c r="C61" s="56"/>
      <c r="D61" s="63"/>
      <c r="E61" s="63"/>
      <c r="F61" s="63"/>
      <c r="G61" s="63"/>
      <c r="H61" s="63"/>
      <c r="I61" s="63"/>
      <c r="J61" s="56"/>
      <c r="K61" s="56"/>
      <c r="L61" s="43" t="s">
        <v>425</v>
      </c>
      <c r="M61" s="43"/>
      <c r="N61" s="56"/>
      <c r="O61" s="56"/>
      <c r="P61" s="43" t="s">
        <v>471</v>
      </c>
      <c r="Q61" s="43"/>
      <c r="R61" s="56"/>
      <c r="S61" s="56"/>
      <c r="T61" s="43" t="s">
        <v>427</v>
      </c>
      <c r="U61" s="43"/>
      <c r="V61" s="56"/>
      <c r="W61" s="56"/>
      <c r="X61" s="63"/>
      <c r="Y61" s="63"/>
      <c r="Z61" s="56"/>
      <c r="AA61" s="56"/>
      <c r="AB61" s="43" t="s">
        <v>473</v>
      </c>
      <c r="AC61" s="43"/>
      <c r="AD61" s="56"/>
      <c r="AE61" s="56"/>
      <c r="AF61" s="63"/>
      <c r="AG61" s="63"/>
      <c r="AH61" s="56"/>
    </row>
    <row r="62" spans="1:34" ht="15.75" thickBot="1" x14ac:dyDescent="0.3">
      <c r="A62" s="14"/>
      <c r="B62" s="55"/>
      <c r="C62" s="56"/>
      <c r="D62" s="41"/>
      <c r="E62" s="41"/>
      <c r="F62" s="41"/>
      <c r="G62" s="41"/>
      <c r="H62" s="41"/>
      <c r="I62" s="41"/>
      <c r="J62" s="56"/>
      <c r="K62" s="56"/>
      <c r="L62" s="43"/>
      <c r="M62" s="43"/>
      <c r="N62" s="56"/>
      <c r="O62" s="56"/>
      <c r="P62" s="43" t="s">
        <v>472</v>
      </c>
      <c r="Q62" s="43"/>
      <c r="R62" s="56"/>
      <c r="S62" s="56"/>
      <c r="T62" s="43" t="s">
        <v>428</v>
      </c>
      <c r="U62" s="43"/>
      <c r="V62" s="56"/>
      <c r="W62" s="56"/>
      <c r="X62" s="63"/>
      <c r="Y62" s="63"/>
      <c r="Z62" s="56"/>
      <c r="AA62" s="56"/>
      <c r="AB62" s="43" t="s">
        <v>253</v>
      </c>
      <c r="AC62" s="43"/>
      <c r="AD62" s="56"/>
      <c r="AE62" s="56"/>
      <c r="AF62" s="63"/>
      <c r="AG62" s="63"/>
      <c r="AH62" s="56"/>
    </row>
    <row r="63" spans="1:34" x14ac:dyDescent="0.25">
      <c r="A63" s="14"/>
      <c r="B63" s="55"/>
      <c r="C63" s="42"/>
      <c r="D63" s="44" t="s">
        <v>429</v>
      </c>
      <c r="E63" s="44"/>
      <c r="F63" s="45"/>
      <c r="G63" s="45"/>
      <c r="H63" s="44" t="s">
        <v>431</v>
      </c>
      <c r="I63" s="44"/>
      <c r="J63" s="42"/>
      <c r="K63" s="42"/>
      <c r="L63" s="43"/>
      <c r="M63" s="43"/>
      <c r="N63" s="56"/>
      <c r="O63" s="42"/>
      <c r="P63" s="43"/>
      <c r="Q63" s="43"/>
      <c r="R63" s="56"/>
      <c r="S63" s="42"/>
      <c r="T63" s="43"/>
      <c r="U63" s="43"/>
      <c r="V63" s="56"/>
      <c r="W63" s="42"/>
      <c r="X63" s="63"/>
      <c r="Y63" s="63"/>
      <c r="Z63" s="56"/>
      <c r="AA63" s="42"/>
      <c r="AB63" s="43" t="s">
        <v>474</v>
      </c>
      <c r="AC63" s="43"/>
      <c r="AD63" s="56"/>
      <c r="AE63" s="42"/>
      <c r="AF63" s="63"/>
      <c r="AG63" s="63"/>
      <c r="AH63" s="56"/>
    </row>
    <row r="64" spans="1:34" ht="15.75" thickBot="1" x14ac:dyDescent="0.3">
      <c r="A64" s="14"/>
      <c r="B64" s="55"/>
      <c r="C64" s="42"/>
      <c r="D64" s="41" t="s">
        <v>430</v>
      </c>
      <c r="E64" s="41"/>
      <c r="F64" s="42"/>
      <c r="G64" s="42"/>
      <c r="H64" s="41" t="s">
        <v>430</v>
      </c>
      <c r="I64" s="41"/>
      <c r="J64" s="42"/>
      <c r="K64" s="42"/>
      <c r="L64" s="41"/>
      <c r="M64" s="41"/>
      <c r="N64" s="56"/>
      <c r="O64" s="42"/>
      <c r="P64" s="41"/>
      <c r="Q64" s="41"/>
      <c r="R64" s="56"/>
      <c r="S64" s="42"/>
      <c r="T64" s="41"/>
      <c r="U64" s="41"/>
      <c r="V64" s="56"/>
      <c r="W64" s="42"/>
      <c r="X64" s="41"/>
      <c r="Y64" s="41"/>
      <c r="Z64" s="56"/>
      <c r="AA64" s="42"/>
      <c r="AB64" s="41"/>
      <c r="AC64" s="41"/>
      <c r="AD64" s="56"/>
      <c r="AE64" s="42"/>
      <c r="AF64" s="41"/>
      <c r="AG64" s="41"/>
      <c r="AH64" s="56"/>
    </row>
    <row r="65" spans="1:34" x14ac:dyDescent="0.25">
      <c r="A65" s="14"/>
      <c r="B65" s="48" t="s">
        <v>475</v>
      </c>
      <c r="C65" s="18"/>
      <c r="D65" s="17"/>
      <c r="E65" s="17"/>
      <c r="F65" s="17"/>
      <c r="G65" s="18"/>
      <c r="H65" s="17"/>
      <c r="I65" s="17"/>
      <c r="J65" s="17"/>
      <c r="K65" s="18"/>
      <c r="L65" s="17"/>
      <c r="M65" s="17"/>
      <c r="N65" s="17"/>
      <c r="O65" s="18"/>
      <c r="P65" s="17"/>
      <c r="Q65" s="17"/>
      <c r="R65" s="17"/>
      <c r="S65" s="18"/>
      <c r="T65" s="17"/>
      <c r="U65" s="17"/>
      <c r="V65" s="17"/>
      <c r="W65" s="18"/>
      <c r="X65" s="17"/>
      <c r="Y65" s="17"/>
      <c r="Z65" s="17"/>
      <c r="AA65" s="18"/>
      <c r="AB65" s="17"/>
      <c r="AC65" s="17"/>
      <c r="AD65" s="17"/>
      <c r="AE65" s="18"/>
      <c r="AF65" s="17"/>
      <c r="AG65" s="17"/>
      <c r="AH65" s="17"/>
    </row>
    <row r="66" spans="1:34" x14ac:dyDescent="0.25">
      <c r="A66" s="14"/>
      <c r="B66" s="22" t="s">
        <v>476</v>
      </c>
      <c r="C66" s="15"/>
      <c r="D66" s="23" t="s">
        <v>208</v>
      </c>
      <c r="E66" s="31">
        <v>5653</v>
      </c>
      <c r="F66" s="25"/>
      <c r="G66" s="15"/>
      <c r="H66" s="23" t="s">
        <v>208</v>
      </c>
      <c r="I66" s="31">
        <v>8992</v>
      </c>
      <c r="J66" s="25"/>
      <c r="K66" s="15"/>
      <c r="L66" s="23" t="s">
        <v>208</v>
      </c>
      <c r="M66" s="31">
        <v>20917</v>
      </c>
      <c r="N66" s="25"/>
      <c r="O66" s="15"/>
      <c r="P66" s="23" t="s">
        <v>208</v>
      </c>
      <c r="Q66" s="31">
        <v>16694</v>
      </c>
      <c r="R66" s="25"/>
      <c r="S66" s="15"/>
      <c r="T66" s="23" t="s">
        <v>208</v>
      </c>
      <c r="U66" s="31">
        <v>18953</v>
      </c>
      <c r="V66" s="25"/>
      <c r="W66" s="15"/>
      <c r="X66" s="23" t="s">
        <v>208</v>
      </c>
      <c r="Y66" s="31">
        <v>2945</v>
      </c>
      <c r="Z66" s="25"/>
      <c r="AA66" s="15"/>
      <c r="AB66" s="23" t="s">
        <v>208</v>
      </c>
      <c r="AC66" s="24">
        <v>44</v>
      </c>
      <c r="AD66" s="25"/>
      <c r="AE66" s="15"/>
      <c r="AF66" s="23" t="s">
        <v>208</v>
      </c>
      <c r="AG66" s="31">
        <v>74198</v>
      </c>
      <c r="AH66" s="25"/>
    </row>
    <row r="67" spans="1:34" x14ac:dyDescent="0.25">
      <c r="A67" s="14"/>
      <c r="B67" s="16" t="s">
        <v>477</v>
      </c>
      <c r="C67" s="18"/>
      <c r="D67" s="19"/>
      <c r="E67" s="20">
        <v>3073</v>
      </c>
      <c r="F67" s="21"/>
      <c r="G67" s="18"/>
      <c r="H67" s="19"/>
      <c r="I67" s="20">
        <v>2097</v>
      </c>
      <c r="J67" s="21"/>
      <c r="K67" s="18"/>
      <c r="L67" s="19"/>
      <c r="M67" s="20">
        <v>4947</v>
      </c>
      <c r="N67" s="21"/>
      <c r="O67" s="18"/>
      <c r="P67" s="19"/>
      <c r="Q67" s="20">
        <v>5027</v>
      </c>
      <c r="R67" s="21"/>
      <c r="S67" s="18"/>
      <c r="T67" s="19"/>
      <c r="U67" s="20">
        <v>7476</v>
      </c>
      <c r="V67" s="21"/>
      <c r="W67" s="18"/>
      <c r="X67" s="19"/>
      <c r="Y67" s="20">
        <v>2621</v>
      </c>
      <c r="Z67" s="21"/>
      <c r="AA67" s="18"/>
      <c r="AB67" s="19"/>
      <c r="AC67" s="33">
        <v>0</v>
      </c>
      <c r="AD67" s="21"/>
      <c r="AE67" s="18"/>
      <c r="AF67" s="19"/>
      <c r="AG67" s="20">
        <v>25241</v>
      </c>
      <c r="AH67" s="21"/>
    </row>
    <row r="68" spans="1:34" x14ac:dyDescent="0.25">
      <c r="A68" s="14"/>
      <c r="B68" s="22" t="s">
        <v>478</v>
      </c>
      <c r="C68" s="15"/>
      <c r="D68" s="23"/>
      <c r="E68" s="31">
        <v>2372</v>
      </c>
      <c r="F68" s="25"/>
      <c r="G68" s="15"/>
      <c r="H68" s="23"/>
      <c r="I68" s="24">
        <v>268</v>
      </c>
      <c r="J68" s="25"/>
      <c r="K68" s="15"/>
      <c r="L68" s="23"/>
      <c r="M68" s="24">
        <v>294</v>
      </c>
      <c r="N68" s="25"/>
      <c r="O68" s="15"/>
      <c r="P68" s="23"/>
      <c r="Q68" s="24">
        <v>573</v>
      </c>
      <c r="R68" s="25"/>
      <c r="S68" s="15"/>
      <c r="T68" s="23"/>
      <c r="U68" s="24">
        <v>685</v>
      </c>
      <c r="V68" s="25"/>
      <c r="W68" s="15"/>
      <c r="X68" s="23"/>
      <c r="Y68" s="24">
        <v>443</v>
      </c>
      <c r="Z68" s="25"/>
      <c r="AA68" s="15"/>
      <c r="AB68" s="23"/>
      <c r="AC68" s="24">
        <v>0</v>
      </c>
      <c r="AD68" s="25"/>
      <c r="AE68" s="15"/>
      <c r="AF68" s="23"/>
      <c r="AG68" s="31">
        <v>4635</v>
      </c>
      <c r="AH68" s="25"/>
    </row>
    <row r="69" spans="1:34" ht="15.75" thickBot="1" x14ac:dyDescent="0.3">
      <c r="A69" s="14"/>
      <c r="B69" s="16" t="s">
        <v>479</v>
      </c>
      <c r="C69" s="18"/>
      <c r="D69" s="19"/>
      <c r="E69" s="33" t="s">
        <v>489</v>
      </c>
      <c r="F69" s="21" t="s">
        <v>481</v>
      </c>
      <c r="G69" s="18"/>
      <c r="H69" s="19"/>
      <c r="I69" s="20">
        <v>1004</v>
      </c>
      <c r="J69" s="21"/>
      <c r="K69" s="18"/>
      <c r="L69" s="19"/>
      <c r="M69" s="20">
        <v>10667</v>
      </c>
      <c r="N69" s="21"/>
      <c r="O69" s="18"/>
      <c r="P69" s="19"/>
      <c r="Q69" s="20">
        <v>1595</v>
      </c>
      <c r="R69" s="21"/>
      <c r="S69" s="18"/>
      <c r="T69" s="19"/>
      <c r="U69" s="20">
        <v>7240</v>
      </c>
      <c r="V69" s="21"/>
      <c r="W69" s="18"/>
      <c r="X69" s="19"/>
      <c r="Y69" s="20">
        <v>2316</v>
      </c>
      <c r="Z69" s="21"/>
      <c r="AA69" s="18"/>
      <c r="AB69" s="19"/>
      <c r="AC69" s="33">
        <v>26</v>
      </c>
      <c r="AD69" s="21"/>
      <c r="AE69" s="18"/>
      <c r="AF69" s="19"/>
      <c r="AG69" s="20">
        <v>21937</v>
      </c>
      <c r="AH69" s="21"/>
    </row>
    <row r="70" spans="1:34" x14ac:dyDescent="0.25">
      <c r="A70" s="14"/>
      <c r="B70" s="26"/>
      <c r="C70" s="26"/>
      <c r="D70" s="27"/>
      <c r="E70" s="27"/>
      <c r="F70" s="26"/>
      <c r="G70" s="26"/>
      <c r="H70" s="27"/>
      <c r="I70" s="27"/>
      <c r="J70" s="26"/>
      <c r="K70" s="26"/>
      <c r="L70" s="27"/>
      <c r="M70" s="27"/>
      <c r="N70" s="26"/>
      <c r="O70" s="26"/>
      <c r="P70" s="27"/>
      <c r="Q70" s="27"/>
      <c r="R70" s="26"/>
      <c r="S70" s="26"/>
      <c r="T70" s="27"/>
      <c r="U70" s="27"/>
      <c r="V70" s="26"/>
      <c r="W70" s="26"/>
      <c r="X70" s="27"/>
      <c r="Y70" s="27"/>
      <c r="Z70" s="26"/>
      <c r="AA70" s="26"/>
      <c r="AB70" s="27"/>
      <c r="AC70" s="27"/>
      <c r="AD70" s="26"/>
      <c r="AE70" s="26"/>
      <c r="AF70" s="27"/>
      <c r="AG70" s="27"/>
      <c r="AH70" s="26"/>
    </row>
    <row r="71" spans="1:34" ht="15.75" thickBot="1" x14ac:dyDescent="0.3">
      <c r="A71" s="14"/>
      <c r="B71" s="22" t="s">
        <v>483</v>
      </c>
      <c r="C71" s="15"/>
      <c r="D71" s="23" t="s">
        <v>208</v>
      </c>
      <c r="E71" s="31">
        <v>4041</v>
      </c>
      <c r="F71" s="25"/>
      <c r="G71" s="15"/>
      <c r="H71" s="23" t="s">
        <v>208</v>
      </c>
      <c r="I71" s="31">
        <v>8167</v>
      </c>
      <c r="J71" s="25"/>
      <c r="K71" s="15"/>
      <c r="L71" s="23" t="s">
        <v>208</v>
      </c>
      <c r="M71" s="31">
        <v>26931</v>
      </c>
      <c r="N71" s="25"/>
      <c r="O71" s="15"/>
      <c r="P71" s="23" t="s">
        <v>208</v>
      </c>
      <c r="Q71" s="31">
        <v>13835</v>
      </c>
      <c r="R71" s="25"/>
      <c r="S71" s="15"/>
      <c r="T71" s="23" t="s">
        <v>208</v>
      </c>
      <c r="U71" s="31">
        <v>19402</v>
      </c>
      <c r="V71" s="25"/>
      <c r="W71" s="15"/>
      <c r="X71" s="23" t="s">
        <v>208</v>
      </c>
      <c r="Y71" s="31">
        <v>3083</v>
      </c>
      <c r="Z71" s="25"/>
      <c r="AA71" s="15"/>
      <c r="AB71" s="23" t="s">
        <v>208</v>
      </c>
      <c r="AC71" s="24">
        <v>70</v>
      </c>
      <c r="AD71" s="25"/>
      <c r="AE71" s="15"/>
      <c r="AF71" s="23" t="s">
        <v>208</v>
      </c>
      <c r="AG71" s="31">
        <v>75529</v>
      </c>
      <c r="AH71" s="25"/>
    </row>
    <row r="72" spans="1:34" ht="15.75" thickTop="1" x14ac:dyDescent="0.25">
      <c r="A72" s="14"/>
      <c r="B72" s="26"/>
      <c r="C72" s="26"/>
      <c r="D72" s="28"/>
      <c r="E72" s="28"/>
      <c r="F72" s="26"/>
      <c r="G72" s="26"/>
      <c r="H72" s="28"/>
      <c r="I72" s="28"/>
      <c r="J72" s="26"/>
      <c r="K72" s="26"/>
      <c r="L72" s="28"/>
      <c r="M72" s="28"/>
      <c r="N72" s="26"/>
      <c r="O72" s="26"/>
      <c r="P72" s="28"/>
      <c r="Q72" s="28"/>
      <c r="R72" s="26"/>
      <c r="S72" s="26"/>
      <c r="T72" s="28"/>
      <c r="U72" s="28"/>
      <c r="V72" s="26"/>
      <c r="W72" s="26"/>
      <c r="X72" s="28"/>
      <c r="Y72" s="28"/>
      <c r="Z72" s="26"/>
      <c r="AA72" s="26"/>
      <c r="AB72" s="28"/>
      <c r="AC72" s="28"/>
      <c r="AD72" s="26"/>
      <c r="AE72" s="26"/>
      <c r="AF72" s="28"/>
      <c r="AG72" s="28"/>
      <c r="AH72" s="26"/>
    </row>
    <row r="73" spans="1:34" ht="25.5" x14ac:dyDescent="0.25">
      <c r="A73" s="14"/>
      <c r="B73" s="16" t="s">
        <v>484</v>
      </c>
      <c r="C73" s="18"/>
      <c r="D73" s="19" t="s">
        <v>208</v>
      </c>
      <c r="E73" s="33">
        <v>776</v>
      </c>
      <c r="F73" s="21" t="s">
        <v>57</v>
      </c>
      <c r="G73" s="18"/>
      <c r="H73" s="19" t="s">
        <v>208</v>
      </c>
      <c r="I73" s="33">
        <v>797</v>
      </c>
      <c r="J73" s="21" t="s">
        <v>57</v>
      </c>
      <c r="K73" s="18"/>
      <c r="L73" s="19" t="s">
        <v>208</v>
      </c>
      <c r="M73" s="20">
        <v>7168</v>
      </c>
      <c r="N73" s="21" t="s">
        <v>57</v>
      </c>
      <c r="O73" s="18"/>
      <c r="P73" s="19" t="s">
        <v>208</v>
      </c>
      <c r="Q73" s="20">
        <v>2578</v>
      </c>
      <c r="R73" s="21" t="s">
        <v>57</v>
      </c>
      <c r="S73" s="18"/>
      <c r="T73" s="19" t="s">
        <v>208</v>
      </c>
      <c r="U73" s="20">
        <v>3627</v>
      </c>
      <c r="V73" s="21" t="s">
        <v>57</v>
      </c>
      <c r="W73" s="18"/>
      <c r="X73" s="19" t="s">
        <v>208</v>
      </c>
      <c r="Y73" s="33">
        <v>0</v>
      </c>
      <c r="Z73" s="21" t="s">
        <v>57</v>
      </c>
      <c r="AA73" s="18"/>
      <c r="AB73" s="19" t="s">
        <v>208</v>
      </c>
      <c r="AC73" s="33">
        <v>0</v>
      </c>
      <c r="AD73" s="21" t="s">
        <v>57</v>
      </c>
      <c r="AE73" s="18"/>
      <c r="AF73" s="19" t="s">
        <v>208</v>
      </c>
      <c r="AG73" s="20">
        <v>14946</v>
      </c>
      <c r="AH73" s="21" t="s">
        <v>57</v>
      </c>
    </row>
    <row r="74" spans="1:34" ht="25.5" x14ac:dyDescent="0.25">
      <c r="A74" s="14"/>
      <c r="B74" s="22" t="s">
        <v>485</v>
      </c>
      <c r="C74" s="15"/>
      <c r="D74" s="23" t="s">
        <v>208</v>
      </c>
      <c r="E74" s="31">
        <v>3265</v>
      </c>
      <c r="F74" s="25"/>
      <c r="G74" s="15"/>
      <c r="H74" s="23" t="s">
        <v>208</v>
      </c>
      <c r="I74" s="31">
        <v>7370</v>
      </c>
      <c r="J74" s="25"/>
      <c r="K74" s="15"/>
      <c r="L74" s="23" t="s">
        <v>208</v>
      </c>
      <c r="M74" s="31">
        <v>19763</v>
      </c>
      <c r="N74" s="25"/>
      <c r="O74" s="15"/>
      <c r="P74" s="23" t="s">
        <v>208</v>
      </c>
      <c r="Q74" s="31">
        <v>11257</v>
      </c>
      <c r="R74" s="25"/>
      <c r="S74" s="15"/>
      <c r="T74" s="23" t="s">
        <v>208</v>
      </c>
      <c r="U74" s="31">
        <v>15775</v>
      </c>
      <c r="V74" s="25"/>
      <c r="W74" s="15"/>
      <c r="X74" s="23" t="s">
        <v>208</v>
      </c>
      <c r="Y74" s="31">
        <v>3083</v>
      </c>
      <c r="Z74" s="25"/>
      <c r="AA74" s="15"/>
      <c r="AB74" s="23" t="s">
        <v>208</v>
      </c>
      <c r="AC74" s="24">
        <v>70</v>
      </c>
      <c r="AD74" s="25"/>
      <c r="AE74" s="15"/>
      <c r="AF74" s="23" t="s">
        <v>208</v>
      </c>
      <c r="AG74" s="31">
        <v>60583</v>
      </c>
      <c r="AH74" s="25"/>
    </row>
    <row r="75" spans="1:34" ht="25.5" x14ac:dyDescent="0.25">
      <c r="A75" s="14"/>
      <c r="B75" s="16" t="s">
        <v>486</v>
      </c>
      <c r="C75" s="18"/>
      <c r="D75" s="19" t="s">
        <v>208</v>
      </c>
      <c r="E75" s="33">
        <v>0</v>
      </c>
      <c r="F75" s="21"/>
      <c r="G75" s="18"/>
      <c r="H75" s="19" t="s">
        <v>208</v>
      </c>
      <c r="I75" s="33">
        <v>0</v>
      </c>
      <c r="J75" s="21"/>
      <c r="K75" s="18"/>
      <c r="L75" s="19" t="s">
        <v>208</v>
      </c>
      <c r="M75" s="33">
        <v>0</v>
      </c>
      <c r="N75" s="21"/>
      <c r="O75" s="18"/>
      <c r="P75" s="19" t="s">
        <v>208</v>
      </c>
      <c r="Q75" s="33">
        <v>0</v>
      </c>
      <c r="R75" s="21"/>
      <c r="S75" s="18"/>
      <c r="T75" s="19" t="s">
        <v>208</v>
      </c>
      <c r="U75" s="33">
        <v>0</v>
      </c>
      <c r="V75" s="21"/>
      <c r="W75" s="18"/>
      <c r="X75" s="19" t="s">
        <v>208</v>
      </c>
      <c r="Y75" s="33">
        <v>0</v>
      </c>
      <c r="Z75" s="21"/>
      <c r="AA75" s="18"/>
      <c r="AB75" s="19" t="s">
        <v>208</v>
      </c>
      <c r="AC75" s="33">
        <v>0</v>
      </c>
      <c r="AD75" s="21"/>
      <c r="AE75" s="18"/>
      <c r="AF75" s="19" t="s">
        <v>208</v>
      </c>
      <c r="AG75" s="33">
        <v>0</v>
      </c>
      <c r="AH75" s="21"/>
    </row>
    <row r="76" spans="1:34" x14ac:dyDescent="0.25">
      <c r="A76" s="14"/>
      <c r="B76" s="60" t="s">
        <v>487</v>
      </c>
      <c r="C76" s="15"/>
      <c r="D76" s="4"/>
      <c r="E76" s="4"/>
      <c r="F76" s="4"/>
      <c r="G76" s="15"/>
      <c r="H76" s="4"/>
      <c r="I76" s="4"/>
      <c r="J76" s="4"/>
      <c r="K76" s="15"/>
      <c r="L76" s="4"/>
      <c r="M76" s="4"/>
      <c r="N76" s="4"/>
      <c r="O76" s="15"/>
      <c r="P76" s="4"/>
      <c r="Q76" s="4"/>
      <c r="R76" s="4"/>
      <c r="S76" s="15"/>
      <c r="T76" s="4"/>
      <c r="U76" s="4"/>
      <c r="V76" s="4"/>
      <c r="W76" s="15"/>
      <c r="X76" s="4"/>
      <c r="Y76" s="4"/>
      <c r="Z76" s="4"/>
      <c r="AA76" s="15"/>
      <c r="AB76" s="4"/>
      <c r="AC76" s="4"/>
      <c r="AD76" s="4"/>
      <c r="AE76" s="15"/>
      <c r="AF76" s="4"/>
      <c r="AG76" s="4"/>
      <c r="AH76" s="4"/>
    </row>
    <row r="77" spans="1:34" x14ac:dyDescent="0.25">
      <c r="A77" s="14"/>
      <c r="B77" s="16" t="s">
        <v>483</v>
      </c>
      <c r="C77" s="18"/>
      <c r="D77" s="19" t="s">
        <v>208</v>
      </c>
      <c r="E77" s="20">
        <v>1016364</v>
      </c>
      <c r="F77" s="21"/>
      <c r="G77" s="18"/>
      <c r="H77" s="19" t="s">
        <v>208</v>
      </c>
      <c r="I77" s="20">
        <v>2760189</v>
      </c>
      <c r="J77" s="21"/>
      <c r="K77" s="18"/>
      <c r="L77" s="19" t="s">
        <v>208</v>
      </c>
      <c r="M77" s="20">
        <v>1577438</v>
      </c>
      <c r="N77" s="21"/>
      <c r="O77" s="18"/>
      <c r="P77" s="19" t="s">
        <v>208</v>
      </c>
      <c r="Q77" s="20">
        <v>2263354</v>
      </c>
      <c r="R77" s="21"/>
      <c r="S77" s="18"/>
      <c r="T77" s="19" t="s">
        <v>208</v>
      </c>
      <c r="U77" s="20">
        <v>1133251</v>
      </c>
      <c r="V77" s="21"/>
      <c r="W77" s="18"/>
      <c r="X77" s="19" t="s">
        <v>208</v>
      </c>
      <c r="Y77" s="20">
        <v>368896</v>
      </c>
      <c r="Z77" s="21"/>
      <c r="AA77" s="18"/>
      <c r="AB77" s="19" t="s">
        <v>208</v>
      </c>
      <c r="AC77" s="33">
        <v>0</v>
      </c>
      <c r="AD77" s="21"/>
      <c r="AE77" s="18"/>
      <c r="AF77" s="19" t="s">
        <v>208</v>
      </c>
      <c r="AG77" s="20">
        <v>9119492</v>
      </c>
      <c r="AH77" s="21"/>
    </row>
    <row r="78" spans="1:34" ht="25.5" x14ac:dyDescent="0.25">
      <c r="A78" s="14"/>
      <c r="B78" s="22" t="s">
        <v>484</v>
      </c>
      <c r="C78" s="15"/>
      <c r="D78" s="23" t="s">
        <v>208</v>
      </c>
      <c r="E78" s="31">
        <v>12869</v>
      </c>
      <c r="F78" s="25"/>
      <c r="G78" s="15"/>
      <c r="H78" s="23" t="s">
        <v>208</v>
      </c>
      <c r="I78" s="31">
        <v>13733</v>
      </c>
      <c r="J78" s="25"/>
      <c r="K78" s="15"/>
      <c r="L78" s="23" t="s">
        <v>208</v>
      </c>
      <c r="M78" s="31">
        <v>27491</v>
      </c>
      <c r="N78" s="25"/>
      <c r="O78" s="15"/>
      <c r="P78" s="23" t="s">
        <v>208</v>
      </c>
      <c r="Q78" s="31">
        <v>16189</v>
      </c>
      <c r="R78" s="25"/>
      <c r="S78" s="15"/>
      <c r="T78" s="23" t="s">
        <v>208</v>
      </c>
      <c r="U78" s="31">
        <v>17168</v>
      </c>
      <c r="V78" s="25"/>
      <c r="W78" s="15"/>
      <c r="X78" s="23" t="s">
        <v>208</v>
      </c>
      <c r="Y78" s="24">
        <v>0</v>
      </c>
      <c r="Z78" s="25"/>
      <c r="AA78" s="15"/>
      <c r="AB78" s="23" t="s">
        <v>208</v>
      </c>
      <c r="AC78" s="24">
        <v>0</v>
      </c>
      <c r="AD78" s="25"/>
      <c r="AE78" s="15"/>
      <c r="AF78" s="23" t="s">
        <v>208</v>
      </c>
      <c r="AG78" s="31">
        <v>87450</v>
      </c>
      <c r="AH78" s="25"/>
    </row>
    <row r="79" spans="1:34" ht="25.5" x14ac:dyDescent="0.25">
      <c r="A79" s="14"/>
      <c r="B79" s="16" t="s">
        <v>485</v>
      </c>
      <c r="C79" s="18"/>
      <c r="D79" s="19" t="s">
        <v>208</v>
      </c>
      <c r="E79" s="20">
        <v>971408</v>
      </c>
      <c r="F79" s="21"/>
      <c r="G79" s="18"/>
      <c r="H79" s="19" t="s">
        <v>208</v>
      </c>
      <c r="I79" s="20">
        <v>2692374</v>
      </c>
      <c r="J79" s="21"/>
      <c r="K79" s="18"/>
      <c r="L79" s="19" t="s">
        <v>208</v>
      </c>
      <c r="M79" s="20">
        <v>1523504</v>
      </c>
      <c r="N79" s="21"/>
      <c r="O79" s="18"/>
      <c r="P79" s="19" t="s">
        <v>208</v>
      </c>
      <c r="Q79" s="20">
        <v>2227605</v>
      </c>
      <c r="R79" s="21"/>
      <c r="S79" s="18"/>
      <c r="T79" s="19" t="s">
        <v>208</v>
      </c>
      <c r="U79" s="20">
        <v>1071966</v>
      </c>
      <c r="V79" s="21"/>
      <c r="W79" s="18"/>
      <c r="X79" s="19" t="s">
        <v>208</v>
      </c>
      <c r="Y79" s="20">
        <v>368846</v>
      </c>
      <c r="Z79" s="21"/>
      <c r="AA79" s="18"/>
      <c r="AB79" s="19" t="s">
        <v>208</v>
      </c>
      <c r="AC79" s="33">
        <v>0</v>
      </c>
      <c r="AD79" s="21"/>
      <c r="AE79" s="18"/>
      <c r="AF79" s="19" t="s">
        <v>208</v>
      </c>
      <c r="AG79" s="20">
        <v>8855703</v>
      </c>
      <c r="AH79" s="21"/>
    </row>
    <row r="80" spans="1:34" ht="25.5" x14ac:dyDescent="0.25">
      <c r="A80" s="14"/>
      <c r="B80" s="22" t="s">
        <v>486</v>
      </c>
      <c r="C80" s="15"/>
      <c r="D80" s="23" t="s">
        <v>208</v>
      </c>
      <c r="E80" s="31">
        <v>32087</v>
      </c>
      <c r="F80" s="25"/>
      <c r="G80" s="15"/>
      <c r="H80" s="23" t="s">
        <v>208</v>
      </c>
      <c r="I80" s="31">
        <v>54082</v>
      </c>
      <c r="J80" s="25"/>
      <c r="K80" s="15"/>
      <c r="L80" s="23" t="s">
        <v>208</v>
      </c>
      <c r="M80" s="31">
        <v>26443</v>
      </c>
      <c r="N80" s="25"/>
      <c r="O80" s="15"/>
      <c r="P80" s="23" t="s">
        <v>208</v>
      </c>
      <c r="Q80" s="31">
        <v>19560</v>
      </c>
      <c r="R80" s="25"/>
      <c r="S80" s="15"/>
      <c r="T80" s="23" t="s">
        <v>208</v>
      </c>
      <c r="U80" s="31">
        <v>44117</v>
      </c>
      <c r="V80" s="25"/>
      <c r="W80" s="15"/>
      <c r="X80" s="23" t="s">
        <v>208</v>
      </c>
      <c r="Y80" s="24">
        <v>50</v>
      </c>
      <c r="Z80" s="25"/>
      <c r="AA80" s="15"/>
      <c r="AB80" s="23" t="s">
        <v>208</v>
      </c>
      <c r="AC80" s="24">
        <v>0</v>
      </c>
      <c r="AD80" s="25"/>
      <c r="AE80" s="15"/>
      <c r="AF80" s="23" t="s">
        <v>208</v>
      </c>
      <c r="AG80" s="31">
        <v>176339</v>
      </c>
      <c r="AH80" s="25"/>
    </row>
  </sheetData>
  <mergeCells count="142">
    <mergeCell ref="B53:AH53"/>
    <mergeCell ref="B54:AH54"/>
    <mergeCell ref="B55:AH55"/>
    <mergeCell ref="B56:AH56"/>
    <mergeCell ref="B57:AH57"/>
    <mergeCell ref="B58:AH58"/>
    <mergeCell ref="B25:AH25"/>
    <mergeCell ref="B26:AH26"/>
    <mergeCell ref="B27:AH27"/>
    <mergeCell ref="B28:AH28"/>
    <mergeCell ref="B51:AH51"/>
    <mergeCell ref="B52:AH52"/>
    <mergeCell ref="B19:AH19"/>
    <mergeCell ref="B20:AH20"/>
    <mergeCell ref="B21:AH21"/>
    <mergeCell ref="B22:AH22"/>
    <mergeCell ref="B23:AH23"/>
    <mergeCell ref="B24:AH24"/>
    <mergeCell ref="B13:AH13"/>
    <mergeCell ref="B14:AH14"/>
    <mergeCell ref="B15:AH15"/>
    <mergeCell ref="B16:AH16"/>
    <mergeCell ref="B17:AH17"/>
    <mergeCell ref="B18:AH18"/>
    <mergeCell ref="B7:AH7"/>
    <mergeCell ref="B8:AH8"/>
    <mergeCell ref="B9:AH9"/>
    <mergeCell ref="B10:AH10"/>
    <mergeCell ref="B11:AH11"/>
    <mergeCell ref="B12:AH12"/>
    <mergeCell ref="AA63:AA64"/>
    <mergeCell ref="AE63:AE64"/>
    <mergeCell ref="A1:A2"/>
    <mergeCell ref="B1:AH1"/>
    <mergeCell ref="B2:AH2"/>
    <mergeCell ref="B3:AH3"/>
    <mergeCell ref="A4:A80"/>
    <mergeCell ref="B4:AH4"/>
    <mergeCell ref="B5:AH5"/>
    <mergeCell ref="B6:AH6"/>
    <mergeCell ref="H64:I64"/>
    <mergeCell ref="J63:J64"/>
    <mergeCell ref="K63:K64"/>
    <mergeCell ref="O63:O64"/>
    <mergeCell ref="S63:S64"/>
    <mergeCell ref="W63:W64"/>
    <mergeCell ref="AD60:AD64"/>
    <mergeCell ref="AE60:AE62"/>
    <mergeCell ref="AF60:AG64"/>
    <mergeCell ref="AH60:AH64"/>
    <mergeCell ref="C63:C64"/>
    <mergeCell ref="D63:E63"/>
    <mergeCell ref="D64:E64"/>
    <mergeCell ref="F63:F64"/>
    <mergeCell ref="G63:G64"/>
    <mergeCell ref="H63:I63"/>
    <mergeCell ref="V60:V64"/>
    <mergeCell ref="W60:W62"/>
    <mergeCell ref="X60:Y64"/>
    <mergeCell ref="Z60:Z64"/>
    <mergeCell ref="AA60:AA62"/>
    <mergeCell ref="AB60:AC60"/>
    <mergeCell ref="AB61:AC61"/>
    <mergeCell ref="AB62:AC62"/>
    <mergeCell ref="AB63:AC63"/>
    <mergeCell ref="AB64:AC64"/>
    <mergeCell ref="R60:R64"/>
    <mergeCell ref="S60:S62"/>
    <mergeCell ref="T60:U60"/>
    <mergeCell ref="T61:U61"/>
    <mergeCell ref="T62:U62"/>
    <mergeCell ref="T63:U63"/>
    <mergeCell ref="T64:U64"/>
    <mergeCell ref="L63:M63"/>
    <mergeCell ref="L64:M64"/>
    <mergeCell ref="N60:N64"/>
    <mergeCell ref="O60:O62"/>
    <mergeCell ref="P60:Q60"/>
    <mergeCell ref="P61:Q61"/>
    <mergeCell ref="P62:Q62"/>
    <mergeCell ref="P63:Q63"/>
    <mergeCell ref="P64:Q64"/>
    <mergeCell ref="AA33:AA34"/>
    <mergeCell ref="AE33:AE34"/>
    <mergeCell ref="B60:B64"/>
    <mergeCell ref="C60:C62"/>
    <mergeCell ref="D60:I62"/>
    <mergeCell ref="J60:J62"/>
    <mergeCell ref="K60:K62"/>
    <mergeCell ref="L60:M60"/>
    <mergeCell ref="L61:M61"/>
    <mergeCell ref="L62:M62"/>
    <mergeCell ref="H34:I34"/>
    <mergeCell ref="J33:J34"/>
    <mergeCell ref="K33:K34"/>
    <mergeCell ref="O33:O34"/>
    <mergeCell ref="S33:S34"/>
    <mergeCell ref="W33:W34"/>
    <mergeCell ref="AD30:AD34"/>
    <mergeCell ref="AE30:AE32"/>
    <mergeCell ref="AF30:AG34"/>
    <mergeCell ref="AH30:AH34"/>
    <mergeCell ref="C33:C34"/>
    <mergeCell ref="D33:E33"/>
    <mergeCell ref="D34:E34"/>
    <mergeCell ref="F33:F34"/>
    <mergeCell ref="G33:G34"/>
    <mergeCell ref="H33:I33"/>
    <mergeCell ref="V30:V34"/>
    <mergeCell ref="W30:W32"/>
    <mergeCell ref="X30:Y34"/>
    <mergeCell ref="Z30:Z34"/>
    <mergeCell ref="AA30:AA32"/>
    <mergeCell ref="AB30:AC30"/>
    <mergeCell ref="AB31:AC31"/>
    <mergeCell ref="AB32:AC32"/>
    <mergeCell ref="AB33:AC33"/>
    <mergeCell ref="AB34:AC34"/>
    <mergeCell ref="R30:R34"/>
    <mergeCell ref="S30:S32"/>
    <mergeCell ref="T30:U30"/>
    <mergeCell ref="T31:U31"/>
    <mergeCell ref="T32:U32"/>
    <mergeCell ref="T33:U33"/>
    <mergeCell ref="T34:U34"/>
    <mergeCell ref="N30:N34"/>
    <mergeCell ref="O30:O32"/>
    <mergeCell ref="P30:Q30"/>
    <mergeCell ref="P31:Q31"/>
    <mergeCell ref="P32:Q32"/>
    <mergeCell ref="P33:Q33"/>
    <mergeCell ref="P34:Q34"/>
    <mergeCell ref="B30:B34"/>
    <mergeCell ref="C30:C32"/>
    <mergeCell ref="D30:I32"/>
    <mergeCell ref="J30:J32"/>
    <mergeCell ref="K30:K32"/>
    <mergeCell ref="L30:M30"/>
    <mergeCell ref="L31:M31"/>
    <mergeCell ref="L32:M32"/>
    <mergeCell ref="L33:M33"/>
    <mergeCell ref="L34:M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2.42578125" customWidth="1"/>
    <col min="4" max="4" width="3" customWidth="1"/>
    <col min="5" max="5" width="10.28515625" customWidth="1"/>
    <col min="6" max="6" width="2.7109375" customWidth="1"/>
    <col min="7" max="7" width="2.42578125" customWidth="1"/>
    <col min="8" max="8" width="4" customWidth="1"/>
    <col min="9" max="9" width="10.28515625" customWidth="1"/>
    <col min="10" max="10" width="3" customWidth="1"/>
    <col min="11" max="11" width="2.42578125" customWidth="1"/>
    <col min="12" max="12" width="3" customWidth="1"/>
    <col min="13" max="13" width="12" customWidth="1"/>
    <col min="14" max="14" width="2.7109375" customWidth="1"/>
  </cols>
  <sheetData>
    <row r="1" spans="1:14" ht="15" customHeight="1" x14ac:dyDescent="0.25">
      <c r="A1" s="7" t="s">
        <v>490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491</v>
      </c>
      <c r="B3" s="35"/>
      <c r="C3" s="35"/>
      <c r="D3" s="35"/>
      <c r="E3" s="35"/>
      <c r="F3" s="35"/>
      <c r="G3" s="35"/>
      <c r="H3" s="35"/>
      <c r="I3" s="35"/>
      <c r="J3" s="35"/>
      <c r="K3" s="35"/>
      <c r="L3" s="35"/>
      <c r="M3" s="35"/>
      <c r="N3" s="35"/>
    </row>
    <row r="4" spans="1:14" x14ac:dyDescent="0.25">
      <c r="A4" s="14" t="s">
        <v>490</v>
      </c>
      <c r="B4" s="36" t="s">
        <v>492</v>
      </c>
      <c r="C4" s="36"/>
      <c r="D4" s="36"/>
      <c r="E4" s="36"/>
      <c r="F4" s="36"/>
      <c r="G4" s="36"/>
      <c r="H4" s="36"/>
      <c r="I4" s="36"/>
      <c r="J4" s="36"/>
      <c r="K4" s="36"/>
      <c r="L4" s="36"/>
      <c r="M4" s="36"/>
      <c r="N4" s="36"/>
    </row>
    <row r="5" spans="1:14" x14ac:dyDescent="0.25">
      <c r="A5" s="14"/>
      <c r="B5" s="35"/>
      <c r="C5" s="35"/>
      <c r="D5" s="35"/>
      <c r="E5" s="35"/>
      <c r="F5" s="35"/>
      <c r="G5" s="35"/>
      <c r="H5" s="35"/>
      <c r="I5" s="35"/>
      <c r="J5" s="35"/>
      <c r="K5" s="35"/>
      <c r="L5" s="35"/>
      <c r="M5" s="35"/>
      <c r="N5" s="35"/>
    </row>
    <row r="6" spans="1:14" x14ac:dyDescent="0.25">
      <c r="A6" s="14"/>
      <c r="B6" s="37" t="s">
        <v>493</v>
      </c>
      <c r="C6" s="37"/>
      <c r="D6" s="37"/>
      <c r="E6" s="37"/>
      <c r="F6" s="37"/>
      <c r="G6" s="37"/>
      <c r="H6" s="37"/>
      <c r="I6" s="37"/>
      <c r="J6" s="37"/>
      <c r="K6" s="37"/>
      <c r="L6" s="37"/>
      <c r="M6" s="37"/>
      <c r="N6" s="37"/>
    </row>
    <row r="7" spans="1:14" x14ac:dyDescent="0.25">
      <c r="A7" s="14"/>
      <c r="B7" s="35"/>
      <c r="C7" s="35"/>
      <c r="D7" s="35"/>
      <c r="E7" s="35"/>
      <c r="F7" s="35"/>
      <c r="G7" s="35"/>
      <c r="H7" s="35"/>
      <c r="I7" s="35"/>
      <c r="J7" s="35"/>
      <c r="K7" s="35"/>
      <c r="L7" s="35"/>
      <c r="M7" s="35"/>
      <c r="N7" s="35"/>
    </row>
    <row r="8" spans="1:14" x14ac:dyDescent="0.25">
      <c r="A8" s="14"/>
      <c r="B8" s="38"/>
      <c r="C8" s="38"/>
      <c r="D8" s="38"/>
      <c r="E8" s="38"/>
      <c r="F8" s="38"/>
      <c r="G8" s="38"/>
      <c r="H8" s="38"/>
      <c r="I8" s="38"/>
      <c r="J8" s="38"/>
      <c r="K8" s="38"/>
      <c r="L8" s="38"/>
      <c r="M8" s="38"/>
      <c r="N8" s="38"/>
    </row>
    <row r="9" spans="1:14" x14ac:dyDescent="0.25">
      <c r="A9" s="14"/>
      <c r="B9" s="4"/>
      <c r="C9" s="4"/>
      <c r="D9" s="4"/>
      <c r="E9" s="4"/>
      <c r="F9" s="4"/>
      <c r="G9" s="4"/>
      <c r="H9" s="4"/>
      <c r="I9" s="4"/>
      <c r="J9" s="4"/>
      <c r="K9" s="4"/>
      <c r="L9" s="4"/>
      <c r="M9" s="4"/>
      <c r="N9" s="4"/>
    </row>
    <row r="10" spans="1:14" ht="15.75" thickBot="1" x14ac:dyDescent="0.3">
      <c r="A10" s="14"/>
      <c r="B10" s="15"/>
      <c r="C10" s="15" t="s">
        <v>57</v>
      </c>
      <c r="D10" s="41" t="s">
        <v>392</v>
      </c>
      <c r="E10" s="41"/>
      <c r="F10" s="41"/>
      <c r="G10" s="41"/>
      <c r="H10" s="41"/>
      <c r="I10" s="41"/>
      <c r="J10" s="41"/>
      <c r="K10" s="41"/>
      <c r="L10" s="41"/>
      <c r="M10" s="41"/>
      <c r="N10" s="15"/>
    </row>
    <row r="11" spans="1:14" x14ac:dyDescent="0.25">
      <c r="A11" s="14"/>
      <c r="B11" s="42"/>
      <c r="C11" s="42" t="s">
        <v>57</v>
      </c>
      <c r="D11" s="44" t="s">
        <v>494</v>
      </c>
      <c r="E11" s="44"/>
      <c r="F11" s="45"/>
      <c r="G11" s="45" t="s">
        <v>57</v>
      </c>
      <c r="H11" s="44" t="s">
        <v>496</v>
      </c>
      <c r="I11" s="44"/>
      <c r="J11" s="45"/>
      <c r="K11" s="45" t="s">
        <v>57</v>
      </c>
      <c r="L11" s="44" t="s">
        <v>498</v>
      </c>
      <c r="M11" s="44"/>
      <c r="N11" s="42"/>
    </row>
    <row r="12" spans="1:14" ht="15.75" thickBot="1" x14ac:dyDescent="0.3">
      <c r="A12" s="14"/>
      <c r="B12" s="42"/>
      <c r="C12" s="42"/>
      <c r="D12" s="41" t="s">
        <v>495</v>
      </c>
      <c r="E12" s="41"/>
      <c r="F12" s="42"/>
      <c r="G12" s="42"/>
      <c r="H12" s="41" t="s">
        <v>497</v>
      </c>
      <c r="I12" s="41"/>
      <c r="J12" s="42"/>
      <c r="K12" s="42"/>
      <c r="L12" s="41" t="s">
        <v>495</v>
      </c>
      <c r="M12" s="41"/>
      <c r="N12" s="42"/>
    </row>
    <row r="13" spans="1:14" x14ac:dyDescent="0.25">
      <c r="A13" s="14"/>
      <c r="B13" s="16" t="s">
        <v>499</v>
      </c>
      <c r="C13" s="18" t="s">
        <v>57</v>
      </c>
      <c r="D13" s="17"/>
      <c r="E13" s="17"/>
      <c r="F13" s="17"/>
      <c r="G13" s="18" t="s">
        <v>57</v>
      </c>
      <c r="H13" s="17"/>
      <c r="I13" s="17"/>
      <c r="J13" s="17"/>
      <c r="K13" s="18" t="s">
        <v>57</v>
      </c>
      <c r="L13" s="17"/>
      <c r="M13" s="17"/>
      <c r="N13" s="17"/>
    </row>
    <row r="14" spans="1:14" ht="15.75" thickBot="1" x14ac:dyDescent="0.3">
      <c r="A14" s="14"/>
      <c r="B14" s="30" t="s">
        <v>500</v>
      </c>
      <c r="C14" s="15" t="s">
        <v>57</v>
      </c>
      <c r="D14" s="23" t="s">
        <v>208</v>
      </c>
      <c r="E14" s="31">
        <v>60577</v>
      </c>
      <c r="F14" s="25" t="s">
        <v>57</v>
      </c>
      <c r="G14" s="15" t="s">
        <v>57</v>
      </c>
      <c r="H14" s="23" t="s">
        <v>501</v>
      </c>
      <c r="I14" s="31">
        <v>40172</v>
      </c>
      <c r="J14" s="25" t="s">
        <v>211</v>
      </c>
      <c r="K14" s="15" t="s">
        <v>57</v>
      </c>
      <c r="L14" s="23" t="s">
        <v>208</v>
      </c>
      <c r="M14" s="31">
        <v>20405</v>
      </c>
      <c r="N14" s="25" t="s">
        <v>57</v>
      </c>
    </row>
    <row r="15" spans="1:14" ht="15.75" thickTop="1" x14ac:dyDescent="0.25">
      <c r="A15" s="14"/>
      <c r="B15" s="26"/>
      <c r="C15" s="26" t="s">
        <v>57</v>
      </c>
      <c r="D15" s="28"/>
      <c r="E15" s="28"/>
      <c r="F15" s="26"/>
      <c r="G15" s="26" t="s">
        <v>57</v>
      </c>
      <c r="H15" s="28"/>
      <c r="I15" s="28"/>
      <c r="J15" s="26"/>
      <c r="K15" s="26" t="s">
        <v>57</v>
      </c>
      <c r="L15" s="28"/>
      <c r="M15" s="28"/>
      <c r="N15" s="26"/>
    </row>
    <row r="16" spans="1:14" ht="15.75" thickBot="1" x14ac:dyDescent="0.3">
      <c r="A16" s="14"/>
      <c r="B16" s="16" t="s">
        <v>502</v>
      </c>
      <c r="C16" s="18" t="s">
        <v>57</v>
      </c>
      <c r="D16" s="17"/>
      <c r="E16" s="17"/>
      <c r="F16" s="17"/>
      <c r="G16" s="18" t="s">
        <v>57</v>
      </c>
      <c r="H16" s="17"/>
      <c r="I16" s="17"/>
      <c r="J16" s="17"/>
      <c r="K16" s="18" t="s">
        <v>57</v>
      </c>
      <c r="L16" s="19" t="s">
        <v>208</v>
      </c>
      <c r="M16" s="20">
        <v>710252</v>
      </c>
      <c r="N16" s="21" t="s">
        <v>57</v>
      </c>
    </row>
    <row r="17" spans="1:14" ht="15.75" thickTop="1" x14ac:dyDescent="0.25">
      <c r="A17" s="14"/>
      <c r="B17" s="26"/>
      <c r="C17" s="26" t="s">
        <v>57</v>
      </c>
      <c r="D17" s="26"/>
      <c r="E17" s="26"/>
      <c r="F17" s="26"/>
      <c r="G17" s="26" t="s">
        <v>57</v>
      </c>
      <c r="H17" s="26"/>
      <c r="I17" s="26"/>
      <c r="J17" s="26"/>
      <c r="K17" s="26" t="s">
        <v>57</v>
      </c>
      <c r="L17" s="28"/>
      <c r="M17" s="28"/>
      <c r="N17" s="26"/>
    </row>
    <row r="18" spans="1:14" x14ac:dyDescent="0.25">
      <c r="A18" s="14"/>
      <c r="B18" s="35"/>
      <c r="C18" s="35"/>
      <c r="D18" s="35"/>
      <c r="E18" s="35"/>
      <c r="F18" s="35"/>
      <c r="G18" s="35"/>
      <c r="H18" s="35"/>
      <c r="I18" s="35"/>
      <c r="J18" s="35"/>
      <c r="K18" s="35"/>
      <c r="L18" s="35"/>
      <c r="M18" s="35"/>
      <c r="N18" s="35"/>
    </row>
    <row r="19" spans="1:14" x14ac:dyDescent="0.25">
      <c r="A19" s="14"/>
      <c r="B19" s="39"/>
      <c r="C19" s="39"/>
      <c r="D19" s="39"/>
      <c r="E19" s="39"/>
      <c r="F19" s="39"/>
      <c r="G19" s="39"/>
      <c r="H19" s="39"/>
      <c r="I19" s="39"/>
      <c r="J19" s="39"/>
      <c r="K19" s="39"/>
      <c r="L19" s="39"/>
      <c r="M19" s="39"/>
      <c r="N19" s="39"/>
    </row>
    <row r="20" spans="1:14" x14ac:dyDescent="0.25">
      <c r="A20" s="14"/>
      <c r="B20" s="4"/>
      <c r="C20" s="4"/>
      <c r="D20" s="4"/>
      <c r="E20" s="4"/>
      <c r="F20" s="4"/>
      <c r="G20" s="4"/>
      <c r="H20" s="4"/>
      <c r="I20" s="4"/>
      <c r="J20" s="4"/>
      <c r="K20" s="4"/>
      <c r="L20" s="4"/>
      <c r="M20" s="4"/>
      <c r="N20" s="4"/>
    </row>
    <row r="21" spans="1:14" ht="15.75" thickBot="1" x14ac:dyDescent="0.3">
      <c r="A21" s="14"/>
      <c r="B21" s="15"/>
      <c r="C21" s="15" t="s">
        <v>57</v>
      </c>
      <c r="D21" s="41" t="s">
        <v>407</v>
      </c>
      <c r="E21" s="41"/>
      <c r="F21" s="41"/>
      <c r="G21" s="41"/>
      <c r="H21" s="41"/>
      <c r="I21" s="41"/>
      <c r="J21" s="41"/>
      <c r="K21" s="41"/>
      <c r="L21" s="41"/>
      <c r="M21" s="41"/>
      <c r="N21" s="15"/>
    </row>
    <row r="22" spans="1:14" x14ac:dyDescent="0.25">
      <c r="A22" s="14"/>
      <c r="B22" s="42"/>
      <c r="C22" s="42" t="s">
        <v>57</v>
      </c>
      <c r="D22" s="44" t="s">
        <v>494</v>
      </c>
      <c r="E22" s="44"/>
      <c r="F22" s="45"/>
      <c r="G22" s="45" t="s">
        <v>57</v>
      </c>
      <c r="H22" s="44" t="s">
        <v>496</v>
      </c>
      <c r="I22" s="44"/>
      <c r="J22" s="45"/>
      <c r="K22" s="45" t="s">
        <v>57</v>
      </c>
      <c r="L22" s="44" t="s">
        <v>498</v>
      </c>
      <c r="M22" s="44"/>
      <c r="N22" s="42"/>
    </row>
    <row r="23" spans="1:14" ht="15.75" thickBot="1" x14ac:dyDescent="0.3">
      <c r="A23" s="14"/>
      <c r="B23" s="42"/>
      <c r="C23" s="42"/>
      <c r="D23" s="41" t="s">
        <v>495</v>
      </c>
      <c r="E23" s="41"/>
      <c r="F23" s="42"/>
      <c r="G23" s="42"/>
      <c r="H23" s="41" t="s">
        <v>497</v>
      </c>
      <c r="I23" s="41"/>
      <c r="J23" s="42"/>
      <c r="K23" s="42"/>
      <c r="L23" s="41" t="s">
        <v>495</v>
      </c>
      <c r="M23" s="41"/>
      <c r="N23" s="42"/>
    </row>
    <row r="24" spans="1:14" x14ac:dyDescent="0.25">
      <c r="A24" s="14"/>
      <c r="B24" s="16" t="s">
        <v>499</v>
      </c>
      <c r="C24" s="18" t="s">
        <v>57</v>
      </c>
      <c r="D24" s="17"/>
      <c r="E24" s="17"/>
      <c r="F24" s="17"/>
      <c r="G24" s="18" t="s">
        <v>57</v>
      </c>
      <c r="H24" s="17"/>
      <c r="I24" s="17"/>
      <c r="J24" s="17"/>
      <c r="K24" s="18" t="s">
        <v>57</v>
      </c>
      <c r="L24" s="17"/>
      <c r="M24" s="17"/>
      <c r="N24" s="17"/>
    </row>
    <row r="25" spans="1:14" ht="15.75" thickBot="1" x14ac:dyDescent="0.3">
      <c r="A25" s="14"/>
      <c r="B25" s="30" t="s">
        <v>500</v>
      </c>
      <c r="C25" s="15" t="s">
        <v>57</v>
      </c>
      <c r="D25" s="23" t="s">
        <v>208</v>
      </c>
      <c r="E25" s="31">
        <v>60577</v>
      </c>
      <c r="F25" s="25" t="s">
        <v>57</v>
      </c>
      <c r="G25" s="15" t="s">
        <v>57</v>
      </c>
      <c r="H25" s="23" t="s">
        <v>501</v>
      </c>
      <c r="I25" s="31">
        <v>39317</v>
      </c>
      <c r="J25" s="25" t="s">
        <v>211</v>
      </c>
      <c r="K25" s="15" t="s">
        <v>57</v>
      </c>
      <c r="L25" s="23" t="s">
        <v>208</v>
      </c>
      <c r="M25" s="31">
        <v>21260</v>
      </c>
      <c r="N25" s="25" t="s">
        <v>57</v>
      </c>
    </row>
    <row r="26" spans="1:14" ht="15.75" thickTop="1" x14ac:dyDescent="0.25">
      <c r="A26" s="14"/>
      <c r="B26" s="26"/>
      <c r="C26" s="26" t="s">
        <v>57</v>
      </c>
      <c r="D26" s="28"/>
      <c r="E26" s="28"/>
      <c r="F26" s="26"/>
      <c r="G26" s="26" t="s">
        <v>57</v>
      </c>
      <c r="H26" s="28"/>
      <c r="I26" s="28"/>
      <c r="J26" s="26"/>
      <c r="K26" s="26" t="s">
        <v>57</v>
      </c>
      <c r="L26" s="28"/>
      <c r="M26" s="28"/>
      <c r="N26" s="26"/>
    </row>
    <row r="27" spans="1:14" ht="15.75" thickBot="1" x14ac:dyDescent="0.3">
      <c r="A27" s="14"/>
      <c r="B27" s="16" t="s">
        <v>502</v>
      </c>
      <c r="C27" s="18" t="s">
        <v>57</v>
      </c>
      <c r="D27" s="17"/>
      <c r="E27" s="17"/>
      <c r="F27" s="17"/>
      <c r="G27" s="18" t="s">
        <v>57</v>
      </c>
      <c r="H27" s="17"/>
      <c r="I27" s="17"/>
      <c r="J27" s="17"/>
      <c r="K27" s="18" t="s">
        <v>57</v>
      </c>
      <c r="L27" s="19" t="s">
        <v>208</v>
      </c>
      <c r="M27" s="20">
        <v>709794</v>
      </c>
      <c r="N27" s="21" t="s">
        <v>57</v>
      </c>
    </row>
    <row r="28" spans="1:14" ht="15.75" thickTop="1" x14ac:dyDescent="0.25">
      <c r="A28" s="14"/>
      <c r="B28" s="26"/>
      <c r="C28" s="26" t="s">
        <v>57</v>
      </c>
      <c r="D28" s="26"/>
      <c r="E28" s="26"/>
      <c r="F28" s="26"/>
      <c r="G28" s="26" t="s">
        <v>57</v>
      </c>
      <c r="H28" s="26"/>
      <c r="I28" s="26"/>
      <c r="J28" s="26"/>
      <c r="K28" s="26" t="s">
        <v>57</v>
      </c>
      <c r="L28" s="28"/>
      <c r="M28" s="28"/>
      <c r="N28" s="26"/>
    </row>
    <row r="29" spans="1:14" x14ac:dyDescent="0.25">
      <c r="A29" s="14"/>
      <c r="B29" s="35"/>
      <c r="C29" s="35"/>
      <c r="D29" s="35"/>
      <c r="E29" s="35"/>
      <c r="F29" s="35"/>
      <c r="G29" s="35"/>
      <c r="H29" s="35"/>
      <c r="I29" s="35"/>
      <c r="J29" s="35"/>
      <c r="K29" s="35"/>
      <c r="L29" s="35"/>
      <c r="M29" s="35"/>
      <c r="N29" s="35"/>
    </row>
    <row r="30" spans="1:14" x14ac:dyDescent="0.25">
      <c r="A30" s="14"/>
      <c r="B30" s="37" t="s">
        <v>503</v>
      </c>
      <c r="C30" s="37"/>
      <c r="D30" s="37"/>
      <c r="E30" s="37"/>
      <c r="F30" s="37"/>
      <c r="G30" s="37"/>
      <c r="H30" s="37"/>
      <c r="I30" s="37"/>
      <c r="J30" s="37"/>
      <c r="K30" s="37"/>
      <c r="L30" s="37"/>
      <c r="M30" s="37"/>
      <c r="N30" s="37"/>
    </row>
    <row r="31" spans="1:14" x14ac:dyDescent="0.25">
      <c r="A31" s="14"/>
      <c r="B31" s="35"/>
      <c r="C31" s="35"/>
      <c r="D31" s="35"/>
      <c r="E31" s="35"/>
      <c r="F31" s="35"/>
      <c r="G31" s="35"/>
      <c r="H31" s="35"/>
      <c r="I31" s="35"/>
      <c r="J31" s="35"/>
      <c r="K31" s="35"/>
      <c r="L31" s="35"/>
      <c r="M31" s="35"/>
      <c r="N31" s="35"/>
    </row>
    <row r="32" spans="1:14" ht="25.5" customHeight="1" x14ac:dyDescent="0.25">
      <c r="A32" s="14"/>
      <c r="B32" s="37" t="s">
        <v>504</v>
      </c>
      <c r="C32" s="37"/>
      <c r="D32" s="37"/>
      <c r="E32" s="37"/>
      <c r="F32" s="37"/>
      <c r="G32" s="37"/>
      <c r="H32" s="37"/>
      <c r="I32" s="37"/>
      <c r="J32" s="37"/>
      <c r="K32" s="37"/>
      <c r="L32" s="37"/>
      <c r="M32" s="37"/>
      <c r="N32" s="37"/>
    </row>
    <row r="33" spans="1:14" x14ac:dyDescent="0.25">
      <c r="A33" s="14"/>
      <c r="B33" s="35"/>
      <c r="C33" s="35"/>
      <c r="D33" s="35"/>
      <c r="E33" s="35"/>
      <c r="F33" s="35"/>
      <c r="G33" s="35"/>
      <c r="H33" s="35"/>
      <c r="I33" s="35"/>
      <c r="J33" s="35"/>
      <c r="K33" s="35"/>
      <c r="L33" s="35"/>
      <c r="M33" s="35"/>
      <c r="N33" s="35"/>
    </row>
    <row r="34" spans="1:14" x14ac:dyDescent="0.25">
      <c r="A34" s="14"/>
      <c r="B34" s="38"/>
      <c r="C34" s="38"/>
      <c r="D34" s="38"/>
      <c r="E34" s="38"/>
      <c r="F34" s="38"/>
      <c r="G34" s="38"/>
      <c r="H34" s="38"/>
      <c r="I34" s="38"/>
      <c r="J34" s="38"/>
      <c r="K34" s="38"/>
      <c r="L34" s="38"/>
      <c r="M34" s="38"/>
      <c r="N34" s="38"/>
    </row>
    <row r="35" spans="1:14" x14ac:dyDescent="0.25">
      <c r="A35" s="14"/>
      <c r="B35" s="4"/>
      <c r="C35" s="4"/>
      <c r="D35" s="4"/>
      <c r="E35" s="4"/>
      <c r="F35" s="4"/>
    </row>
    <row r="36" spans="1:14" ht="15.75" thickBot="1" x14ac:dyDescent="0.3">
      <c r="A36" s="14"/>
      <c r="B36" s="64" t="s">
        <v>505</v>
      </c>
      <c r="C36" s="15" t="s">
        <v>57</v>
      </c>
      <c r="D36" s="41" t="s">
        <v>495</v>
      </c>
      <c r="E36" s="41"/>
      <c r="F36" s="15"/>
    </row>
    <row r="37" spans="1:14" x14ac:dyDescent="0.25">
      <c r="A37" s="14"/>
      <c r="B37" s="16">
        <v>2015</v>
      </c>
      <c r="C37" s="18" t="s">
        <v>57</v>
      </c>
      <c r="D37" s="19" t="s">
        <v>208</v>
      </c>
      <c r="E37" s="20">
        <v>3420</v>
      </c>
      <c r="F37" s="21" t="s">
        <v>57</v>
      </c>
    </row>
    <row r="38" spans="1:14" x14ac:dyDescent="0.25">
      <c r="A38" s="14"/>
      <c r="B38" s="22">
        <v>2016</v>
      </c>
      <c r="C38" s="15" t="s">
        <v>57</v>
      </c>
      <c r="D38" s="23"/>
      <c r="E38" s="31">
        <v>2981</v>
      </c>
      <c r="F38" s="25" t="s">
        <v>57</v>
      </c>
    </row>
    <row r="39" spans="1:14" x14ac:dyDescent="0.25">
      <c r="A39" s="14"/>
      <c r="B39" s="16">
        <v>2017</v>
      </c>
      <c r="C39" s="18" t="s">
        <v>57</v>
      </c>
      <c r="D39" s="19"/>
      <c r="E39" s="20">
        <v>2767</v>
      </c>
      <c r="F39" s="21" t="s">
        <v>57</v>
      </c>
    </row>
    <row r="40" spans="1:14" x14ac:dyDescent="0.25">
      <c r="A40" s="14"/>
      <c r="B40" s="22">
        <v>2018</v>
      </c>
      <c r="C40" s="15" t="s">
        <v>57</v>
      </c>
      <c r="D40" s="23"/>
      <c r="E40" s="31">
        <v>2574</v>
      </c>
      <c r="F40" s="25" t="s">
        <v>57</v>
      </c>
    </row>
    <row r="41" spans="1:14" x14ac:dyDescent="0.25">
      <c r="A41" s="14"/>
      <c r="B41" s="16" t="s">
        <v>506</v>
      </c>
      <c r="C41" s="18" t="s">
        <v>57</v>
      </c>
      <c r="D41" s="19"/>
      <c r="E41" s="20">
        <v>9518</v>
      </c>
      <c r="F41" s="21" t="s">
        <v>57</v>
      </c>
    </row>
  </sheetData>
  <mergeCells count="47">
    <mergeCell ref="B31:N31"/>
    <mergeCell ref="B32:N32"/>
    <mergeCell ref="B33:N33"/>
    <mergeCell ref="B34:N34"/>
    <mergeCell ref="B7:N7"/>
    <mergeCell ref="B8:N8"/>
    <mergeCell ref="B18:N18"/>
    <mergeCell ref="B19:N19"/>
    <mergeCell ref="B29:N29"/>
    <mergeCell ref="B30:N30"/>
    <mergeCell ref="N22:N23"/>
    <mergeCell ref="D36:E36"/>
    <mergeCell ref="A1:A2"/>
    <mergeCell ref="B1:N1"/>
    <mergeCell ref="B2:N2"/>
    <mergeCell ref="B3:N3"/>
    <mergeCell ref="A4:A41"/>
    <mergeCell ref="B4:N4"/>
    <mergeCell ref="B5:N5"/>
    <mergeCell ref="B6:N6"/>
    <mergeCell ref="G22:G23"/>
    <mergeCell ref="H22:I22"/>
    <mergeCell ref="H23:I23"/>
    <mergeCell ref="J22:J23"/>
    <mergeCell ref="K22:K23"/>
    <mergeCell ref="L22:M22"/>
    <mergeCell ref="L23:M23"/>
    <mergeCell ref="K11:K12"/>
    <mergeCell ref="L11:M11"/>
    <mergeCell ref="L12:M12"/>
    <mergeCell ref="N11:N12"/>
    <mergeCell ref="D21:M21"/>
    <mergeCell ref="B22:B23"/>
    <mergeCell ref="C22:C23"/>
    <mergeCell ref="D22:E22"/>
    <mergeCell ref="D23:E23"/>
    <mergeCell ref="F22:F23"/>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507</v>
      </c>
      <c r="B1" s="1" t="s">
        <v>1</v>
      </c>
    </row>
    <row r="2" spans="1:2" x14ac:dyDescent="0.25">
      <c r="A2" s="7"/>
      <c r="B2" s="1" t="s">
        <v>2</v>
      </c>
    </row>
    <row r="3" spans="1:2" x14ac:dyDescent="0.25">
      <c r="A3" s="3" t="s">
        <v>508</v>
      </c>
      <c r="B3" s="4"/>
    </row>
    <row r="4" spans="1:2" x14ac:dyDescent="0.25">
      <c r="A4" s="14" t="s">
        <v>507</v>
      </c>
      <c r="B4" s="10" t="s">
        <v>509</v>
      </c>
    </row>
    <row r="5" spans="1:2" x14ac:dyDescent="0.25">
      <c r="A5" s="14"/>
      <c r="B5" s="4"/>
    </row>
    <row r="6" spans="1:2" ht="319.5" x14ac:dyDescent="0.25">
      <c r="A6" s="14"/>
      <c r="B6" s="11" t="s">
        <v>510</v>
      </c>
    </row>
    <row r="7" spans="1:2" x14ac:dyDescent="0.25">
      <c r="A7" s="14"/>
      <c r="B7" s="4"/>
    </row>
    <row r="8" spans="1:2" ht="141" x14ac:dyDescent="0.25">
      <c r="A8" s="14"/>
      <c r="B8" s="11" t="s">
        <v>511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4.42578125" bestFit="1" customWidth="1"/>
    <col min="2" max="2" width="36.5703125" customWidth="1"/>
    <col min="3" max="3" width="7.5703125" customWidth="1"/>
    <col min="4" max="4" width="9.7109375" customWidth="1"/>
    <col min="5" max="5" width="36.28515625" customWidth="1"/>
    <col min="6" max="6" width="9" customWidth="1"/>
  </cols>
  <sheetData>
    <row r="1" spans="1:6" ht="15" customHeight="1" x14ac:dyDescent="0.25">
      <c r="A1" s="7" t="s">
        <v>512</v>
      </c>
      <c r="B1" s="7" t="s">
        <v>1</v>
      </c>
      <c r="C1" s="7"/>
      <c r="D1" s="7"/>
      <c r="E1" s="7"/>
      <c r="F1" s="7"/>
    </row>
    <row r="2" spans="1:6" ht="15" customHeight="1" x14ac:dyDescent="0.25">
      <c r="A2" s="7"/>
      <c r="B2" s="7" t="s">
        <v>2</v>
      </c>
      <c r="C2" s="7"/>
      <c r="D2" s="7"/>
      <c r="E2" s="7"/>
      <c r="F2" s="7"/>
    </row>
    <row r="3" spans="1:6" x14ac:dyDescent="0.25">
      <c r="A3" s="3" t="s">
        <v>508</v>
      </c>
      <c r="B3" s="35"/>
      <c r="C3" s="35"/>
      <c r="D3" s="35"/>
      <c r="E3" s="35"/>
      <c r="F3" s="35"/>
    </row>
    <row r="4" spans="1:6" x14ac:dyDescent="0.25">
      <c r="A4" s="14" t="s">
        <v>512</v>
      </c>
      <c r="B4" s="36" t="s">
        <v>513</v>
      </c>
      <c r="C4" s="36"/>
      <c r="D4" s="36"/>
      <c r="E4" s="36"/>
      <c r="F4" s="36"/>
    </row>
    <row r="5" spans="1:6" x14ac:dyDescent="0.25">
      <c r="A5" s="14"/>
      <c r="B5" s="35"/>
      <c r="C5" s="35"/>
      <c r="D5" s="35"/>
      <c r="E5" s="35"/>
      <c r="F5" s="35"/>
    </row>
    <row r="6" spans="1:6" ht="63.75" customHeight="1" x14ac:dyDescent="0.25">
      <c r="A6" s="14"/>
      <c r="B6" s="37" t="s">
        <v>514</v>
      </c>
      <c r="C6" s="37"/>
      <c r="D6" s="37"/>
      <c r="E6" s="37"/>
      <c r="F6" s="37"/>
    </row>
    <row r="7" spans="1:6" x14ac:dyDescent="0.25">
      <c r="A7" s="14"/>
      <c r="B7" s="35"/>
      <c r="C7" s="35"/>
      <c r="D7" s="35"/>
      <c r="E7" s="35"/>
      <c r="F7" s="35"/>
    </row>
    <row r="8" spans="1:6" x14ac:dyDescent="0.25">
      <c r="A8" s="14"/>
      <c r="B8" s="39"/>
      <c r="C8" s="39"/>
      <c r="D8" s="39"/>
      <c r="E8" s="39"/>
      <c r="F8" s="39"/>
    </row>
    <row r="9" spans="1:6" x14ac:dyDescent="0.25">
      <c r="A9" s="14"/>
      <c r="B9" s="35"/>
      <c r="C9" s="35"/>
      <c r="D9" s="35"/>
      <c r="E9" s="35"/>
      <c r="F9" s="35"/>
    </row>
    <row r="10" spans="1:6" ht="38.25" customHeight="1" x14ac:dyDescent="0.25">
      <c r="A10" s="14"/>
      <c r="B10" s="37" t="s">
        <v>515</v>
      </c>
      <c r="C10" s="37"/>
      <c r="D10" s="37"/>
      <c r="E10" s="37"/>
      <c r="F10" s="37"/>
    </row>
    <row r="11" spans="1:6" x14ac:dyDescent="0.25">
      <c r="A11" s="14"/>
      <c r="B11" s="35"/>
      <c r="C11" s="35"/>
      <c r="D11" s="35"/>
      <c r="E11" s="35"/>
      <c r="F11" s="35"/>
    </row>
    <row r="12" spans="1:6" x14ac:dyDescent="0.25">
      <c r="A12" s="14"/>
      <c r="B12" s="38"/>
      <c r="C12" s="38"/>
      <c r="D12" s="38"/>
      <c r="E12" s="38"/>
      <c r="F12" s="38"/>
    </row>
    <row r="13" spans="1:6" x14ac:dyDescent="0.25">
      <c r="A13" s="14"/>
      <c r="B13" s="4"/>
      <c r="C13" s="4"/>
      <c r="D13" s="4"/>
      <c r="E13" s="4"/>
      <c r="F13" s="4"/>
    </row>
    <row r="14" spans="1:6" ht="15.75" thickBot="1" x14ac:dyDescent="0.3">
      <c r="A14" s="14"/>
      <c r="B14" s="64" t="s">
        <v>505</v>
      </c>
      <c r="C14" s="15" t="s">
        <v>57</v>
      </c>
      <c r="D14" s="41" t="s">
        <v>495</v>
      </c>
      <c r="E14" s="41"/>
      <c r="F14" s="15"/>
    </row>
    <row r="15" spans="1:6" x14ac:dyDescent="0.25">
      <c r="A15" s="14"/>
      <c r="B15" s="16">
        <v>2015</v>
      </c>
      <c r="C15" s="18" t="s">
        <v>57</v>
      </c>
      <c r="D15" s="19" t="s">
        <v>208</v>
      </c>
      <c r="E15" s="20">
        <v>669047</v>
      </c>
      <c r="F15" s="21" t="s">
        <v>57</v>
      </c>
    </row>
    <row r="16" spans="1:6" x14ac:dyDescent="0.25">
      <c r="A16" s="14"/>
      <c r="B16" s="22">
        <v>2016</v>
      </c>
      <c r="C16" s="15" t="s">
        <v>57</v>
      </c>
      <c r="D16" s="23"/>
      <c r="E16" s="24">
        <v>637</v>
      </c>
      <c r="F16" s="25" t="s">
        <v>57</v>
      </c>
    </row>
    <row r="17" spans="1:6" x14ac:dyDescent="0.25">
      <c r="A17" s="14"/>
      <c r="B17" s="16">
        <v>2017</v>
      </c>
      <c r="C17" s="18" t="s">
        <v>57</v>
      </c>
      <c r="D17" s="19"/>
      <c r="E17" s="33">
        <v>316</v>
      </c>
      <c r="F17" s="21" t="s">
        <v>57</v>
      </c>
    </row>
    <row r="18" spans="1:6" x14ac:dyDescent="0.25">
      <c r="A18" s="14"/>
      <c r="B18" s="22">
        <v>2018</v>
      </c>
      <c r="C18" s="15" t="s">
        <v>57</v>
      </c>
      <c r="D18" s="23"/>
      <c r="E18" s="24">
        <v>0</v>
      </c>
      <c r="F18" s="25" t="s">
        <v>57</v>
      </c>
    </row>
    <row r="19" spans="1:6" ht="15.75" thickBot="1" x14ac:dyDescent="0.3">
      <c r="A19" s="14"/>
      <c r="B19" s="16" t="s">
        <v>506</v>
      </c>
      <c r="C19" s="18" t="s">
        <v>57</v>
      </c>
      <c r="D19" s="19"/>
      <c r="E19" s="20">
        <v>35000</v>
      </c>
      <c r="F19" s="21" t="s">
        <v>57</v>
      </c>
    </row>
    <row r="20" spans="1:6" x14ac:dyDescent="0.25">
      <c r="A20" s="14"/>
      <c r="B20" s="26"/>
      <c r="C20" s="26" t="s">
        <v>57</v>
      </c>
      <c r="D20" s="27"/>
      <c r="E20" s="27"/>
      <c r="F20" s="26"/>
    </row>
    <row r="21" spans="1:6" ht="15.75" thickBot="1" x14ac:dyDescent="0.3">
      <c r="A21" s="14"/>
      <c r="B21" s="30" t="s">
        <v>133</v>
      </c>
      <c r="C21" s="15" t="s">
        <v>57</v>
      </c>
      <c r="D21" s="23" t="s">
        <v>208</v>
      </c>
      <c r="E21" s="31">
        <v>705000</v>
      </c>
      <c r="F21" s="25" t="s">
        <v>57</v>
      </c>
    </row>
    <row r="22" spans="1:6" ht="15.75" thickTop="1" x14ac:dyDescent="0.25">
      <c r="A22" s="14"/>
      <c r="B22" s="26"/>
      <c r="C22" s="26" t="s">
        <v>57</v>
      </c>
      <c r="D22" s="28"/>
      <c r="E22" s="28"/>
      <c r="F22" s="26"/>
    </row>
    <row r="23" spans="1:6" x14ac:dyDescent="0.25">
      <c r="A23" s="14"/>
      <c r="B23" s="35"/>
      <c r="C23" s="35"/>
      <c r="D23" s="35"/>
      <c r="E23" s="35"/>
      <c r="F23" s="35"/>
    </row>
    <row r="24" spans="1:6" ht="114.75" customHeight="1" x14ac:dyDescent="0.25">
      <c r="A24" s="14"/>
      <c r="B24" s="37" t="s">
        <v>516</v>
      </c>
      <c r="C24" s="37"/>
      <c r="D24" s="37"/>
      <c r="E24" s="37"/>
      <c r="F24" s="37"/>
    </row>
    <row r="25" spans="1:6" x14ac:dyDescent="0.25">
      <c r="A25" s="14"/>
      <c r="B25" s="35"/>
      <c r="C25" s="35"/>
      <c r="D25" s="35"/>
      <c r="E25" s="35"/>
      <c r="F25" s="35"/>
    </row>
    <row r="26" spans="1:6" ht="38.25" customHeight="1" x14ac:dyDescent="0.25">
      <c r="A26" s="14"/>
      <c r="B26" s="37" t="s">
        <v>517</v>
      </c>
      <c r="C26" s="37"/>
      <c r="D26" s="37"/>
      <c r="E26" s="37"/>
      <c r="F26" s="37"/>
    </row>
    <row r="27" spans="1:6" x14ac:dyDescent="0.25">
      <c r="A27" s="14"/>
      <c r="B27" s="35"/>
      <c r="C27" s="35"/>
      <c r="D27" s="35"/>
      <c r="E27" s="35"/>
      <c r="F27" s="35"/>
    </row>
    <row r="28" spans="1:6" ht="63.75" customHeight="1" x14ac:dyDescent="0.25">
      <c r="A28" s="14"/>
      <c r="B28" s="37" t="s">
        <v>518</v>
      </c>
      <c r="C28" s="37"/>
      <c r="D28" s="37"/>
      <c r="E28" s="37"/>
      <c r="F28" s="37"/>
    </row>
    <row r="29" spans="1:6" x14ac:dyDescent="0.25">
      <c r="A29" s="14"/>
      <c r="B29" s="35"/>
      <c r="C29" s="35"/>
      <c r="D29" s="35"/>
      <c r="E29" s="35"/>
      <c r="F29" s="35"/>
    </row>
    <row r="30" spans="1:6" ht="127.5" customHeight="1" x14ac:dyDescent="0.25">
      <c r="A30" s="14"/>
      <c r="B30" s="37" t="s">
        <v>519</v>
      </c>
      <c r="C30" s="37"/>
      <c r="D30" s="37"/>
      <c r="E30" s="37"/>
      <c r="F30" s="37"/>
    </row>
  </sheetData>
  <mergeCells count="23">
    <mergeCell ref="B30:F30"/>
    <mergeCell ref="B24:F24"/>
    <mergeCell ref="B25:F25"/>
    <mergeCell ref="B26:F26"/>
    <mergeCell ref="B27:F27"/>
    <mergeCell ref="B28:F28"/>
    <mergeCell ref="B29:F29"/>
    <mergeCell ref="B8:F8"/>
    <mergeCell ref="B9:F9"/>
    <mergeCell ref="B10:F10"/>
    <mergeCell ref="B11:F11"/>
    <mergeCell ref="B12:F12"/>
    <mergeCell ref="B23:F23"/>
    <mergeCell ref="D14:E14"/>
    <mergeCell ref="A1:A2"/>
    <mergeCell ref="B1:F1"/>
    <mergeCell ref="B2:F2"/>
    <mergeCell ref="B3:F3"/>
    <mergeCell ref="A4:A30"/>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520</v>
      </c>
      <c r="B1" s="1" t="s">
        <v>1</v>
      </c>
    </row>
    <row r="2" spans="1:2" x14ac:dyDescent="0.25">
      <c r="A2" s="7"/>
      <c r="B2" s="1" t="s">
        <v>2</v>
      </c>
    </row>
    <row r="3" spans="1:2" ht="30" x14ac:dyDescent="0.25">
      <c r="A3" s="3" t="s">
        <v>521</v>
      </c>
      <c r="B3" s="4"/>
    </row>
    <row r="4" spans="1:2" ht="26.25" x14ac:dyDescent="0.25">
      <c r="A4" s="14" t="s">
        <v>520</v>
      </c>
      <c r="B4" s="10" t="s">
        <v>522</v>
      </c>
    </row>
    <row r="5" spans="1:2" x14ac:dyDescent="0.25">
      <c r="A5" s="14"/>
      <c r="B5" s="4"/>
    </row>
    <row r="6" spans="1:2" ht="153.75" x14ac:dyDescent="0.25">
      <c r="A6" s="14"/>
      <c r="B6" s="11" t="s">
        <v>523</v>
      </c>
    </row>
    <row r="7" spans="1:2" x14ac:dyDescent="0.25">
      <c r="A7" s="14"/>
      <c r="B7" s="4"/>
    </row>
    <row r="8" spans="1:2" x14ac:dyDescent="0.25">
      <c r="A8" s="14"/>
      <c r="B8" s="13"/>
    </row>
    <row r="9" spans="1:2" x14ac:dyDescent="0.25">
      <c r="A9" s="14"/>
      <c r="B9" s="4"/>
    </row>
    <row r="10" spans="1:2" ht="153.75" x14ac:dyDescent="0.25">
      <c r="A10" s="14"/>
      <c r="B10" s="11" t="s">
        <v>524</v>
      </c>
    </row>
    <row r="11" spans="1:2" x14ac:dyDescent="0.25">
      <c r="A11" s="14"/>
      <c r="B11" s="4"/>
    </row>
    <row r="12" spans="1:2" ht="268.5" x14ac:dyDescent="0.25">
      <c r="A12" s="14"/>
      <c r="B12" s="11" t="s">
        <v>525</v>
      </c>
    </row>
    <row r="13" spans="1:2" x14ac:dyDescent="0.25">
      <c r="A13" s="14"/>
      <c r="B13" s="4"/>
    </row>
    <row r="14" spans="1:2" ht="383.25" x14ac:dyDescent="0.25">
      <c r="A14" s="14"/>
      <c r="B14" s="11" t="s">
        <v>526</v>
      </c>
    </row>
    <row r="15" spans="1:2" x14ac:dyDescent="0.25">
      <c r="A15" s="14"/>
      <c r="B15" s="4"/>
    </row>
    <row r="16" spans="1:2" ht="102.75" x14ac:dyDescent="0.25">
      <c r="A16" s="14"/>
      <c r="B16" s="11" t="s">
        <v>527</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3" width="36.5703125" bestFit="1" customWidth="1"/>
    <col min="4" max="4" width="7.140625" customWidth="1"/>
    <col min="5" max="5" width="36.5703125" customWidth="1"/>
    <col min="6" max="6" width="33" customWidth="1"/>
    <col min="7" max="7" width="16.85546875" customWidth="1"/>
    <col min="8" max="8" width="7.140625" customWidth="1"/>
    <col min="9" max="9" width="19.85546875" customWidth="1"/>
    <col min="10" max="10" width="9.85546875" customWidth="1"/>
    <col min="11" max="11" width="16.85546875" customWidth="1"/>
    <col min="12" max="12" width="7.140625" customWidth="1"/>
    <col min="13" max="13" width="36.5703125" customWidth="1"/>
    <col min="14" max="14" width="7.140625" customWidth="1"/>
    <col min="15" max="15" width="5.42578125" customWidth="1"/>
    <col min="16" max="16" width="7.140625" customWidth="1"/>
    <col min="17" max="17" width="19.85546875" customWidth="1"/>
    <col min="18" max="18" width="6.5703125" customWidth="1"/>
  </cols>
  <sheetData>
    <row r="1" spans="1:18" ht="15" customHeight="1" x14ac:dyDescent="0.25">
      <c r="A1" s="7" t="s">
        <v>528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529</v>
      </c>
      <c r="B3" s="35"/>
      <c r="C3" s="35"/>
      <c r="D3" s="35"/>
      <c r="E3" s="35"/>
      <c r="F3" s="35"/>
      <c r="G3" s="35"/>
      <c r="H3" s="35"/>
      <c r="I3" s="35"/>
      <c r="J3" s="35"/>
      <c r="K3" s="35"/>
      <c r="L3" s="35"/>
      <c r="M3" s="35"/>
      <c r="N3" s="35"/>
      <c r="O3" s="35"/>
      <c r="P3" s="35"/>
      <c r="Q3" s="35"/>
      <c r="R3" s="35"/>
    </row>
    <row r="4" spans="1:18" x14ac:dyDescent="0.25">
      <c r="A4" s="14" t="s">
        <v>528</v>
      </c>
      <c r="B4" s="36" t="s">
        <v>530</v>
      </c>
      <c r="C4" s="36"/>
      <c r="D4" s="36"/>
      <c r="E4" s="36"/>
      <c r="F4" s="36"/>
      <c r="G4" s="36"/>
      <c r="H4" s="36"/>
      <c r="I4" s="36"/>
      <c r="J4" s="36"/>
      <c r="K4" s="36"/>
      <c r="L4" s="36"/>
      <c r="M4" s="36"/>
      <c r="N4" s="36"/>
      <c r="O4" s="36"/>
      <c r="P4" s="36"/>
      <c r="Q4" s="36"/>
      <c r="R4" s="36"/>
    </row>
    <row r="5" spans="1:18" x14ac:dyDescent="0.25">
      <c r="A5" s="14"/>
      <c r="B5" s="35"/>
      <c r="C5" s="35"/>
      <c r="D5" s="35"/>
      <c r="E5" s="35"/>
      <c r="F5" s="35"/>
      <c r="G5" s="35"/>
      <c r="H5" s="35"/>
      <c r="I5" s="35"/>
      <c r="J5" s="35"/>
      <c r="K5" s="35"/>
      <c r="L5" s="35"/>
      <c r="M5" s="35"/>
      <c r="N5" s="35"/>
      <c r="O5" s="35"/>
      <c r="P5" s="35"/>
      <c r="Q5" s="35"/>
      <c r="R5" s="35"/>
    </row>
    <row r="6" spans="1:18" ht="25.5" customHeight="1" x14ac:dyDescent="0.25">
      <c r="A6" s="14"/>
      <c r="B6" s="37" t="s">
        <v>531</v>
      </c>
      <c r="C6" s="37"/>
      <c r="D6" s="37"/>
      <c r="E6" s="37"/>
      <c r="F6" s="37"/>
      <c r="G6" s="37"/>
      <c r="H6" s="37"/>
      <c r="I6" s="37"/>
      <c r="J6" s="37"/>
      <c r="K6" s="37"/>
      <c r="L6" s="37"/>
      <c r="M6" s="37"/>
      <c r="N6" s="37"/>
      <c r="O6" s="37"/>
      <c r="P6" s="37"/>
      <c r="Q6" s="37"/>
      <c r="R6" s="37"/>
    </row>
    <row r="7" spans="1:18" x14ac:dyDescent="0.25">
      <c r="A7" s="14"/>
      <c r="B7" s="35"/>
      <c r="C7" s="35"/>
      <c r="D7" s="35"/>
      <c r="E7" s="35"/>
      <c r="F7" s="35"/>
      <c r="G7" s="35"/>
      <c r="H7" s="35"/>
      <c r="I7" s="35"/>
      <c r="J7" s="35"/>
      <c r="K7" s="35"/>
      <c r="L7" s="35"/>
      <c r="M7" s="35"/>
      <c r="N7" s="35"/>
      <c r="O7" s="35"/>
      <c r="P7" s="35"/>
      <c r="Q7" s="35"/>
      <c r="R7" s="35"/>
    </row>
    <row r="8" spans="1:18" ht="25.5" customHeight="1" x14ac:dyDescent="0.25">
      <c r="A8" s="14"/>
      <c r="B8" s="37" t="s">
        <v>532</v>
      </c>
      <c r="C8" s="37"/>
      <c r="D8" s="37"/>
      <c r="E8" s="37"/>
      <c r="F8" s="37"/>
      <c r="G8" s="37"/>
      <c r="H8" s="37"/>
      <c r="I8" s="37"/>
      <c r="J8" s="37"/>
      <c r="K8" s="37"/>
      <c r="L8" s="37"/>
      <c r="M8" s="37"/>
      <c r="N8" s="37"/>
      <c r="O8" s="37"/>
      <c r="P8" s="37"/>
      <c r="Q8" s="37"/>
      <c r="R8" s="37"/>
    </row>
    <row r="9" spans="1:18" x14ac:dyDescent="0.25">
      <c r="A9" s="14"/>
      <c r="B9" s="35"/>
      <c r="C9" s="35"/>
      <c r="D9" s="35"/>
      <c r="E9" s="35"/>
      <c r="F9" s="35"/>
      <c r="G9" s="35"/>
      <c r="H9" s="35"/>
      <c r="I9" s="35"/>
      <c r="J9" s="35"/>
      <c r="K9" s="35"/>
      <c r="L9" s="35"/>
      <c r="M9" s="35"/>
      <c r="N9" s="35"/>
      <c r="O9" s="35"/>
      <c r="P9" s="35"/>
      <c r="Q9" s="35"/>
      <c r="R9" s="35"/>
    </row>
    <row r="10" spans="1:18" ht="25.5" customHeight="1" x14ac:dyDescent="0.25">
      <c r="A10" s="14"/>
      <c r="B10" s="37" t="s">
        <v>533</v>
      </c>
      <c r="C10" s="37"/>
      <c r="D10" s="37"/>
      <c r="E10" s="37"/>
      <c r="F10" s="37"/>
      <c r="G10" s="37"/>
      <c r="H10" s="37"/>
      <c r="I10" s="37"/>
      <c r="J10" s="37"/>
      <c r="K10" s="37"/>
      <c r="L10" s="37"/>
      <c r="M10" s="37"/>
      <c r="N10" s="37"/>
      <c r="O10" s="37"/>
      <c r="P10" s="37"/>
      <c r="Q10" s="37"/>
      <c r="R10" s="37"/>
    </row>
    <row r="11" spans="1:18" x14ac:dyDescent="0.25">
      <c r="A11" s="14"/>
      <c r="B11" s="35"/>
      <c r="C11" s="35"/>
      <c r="D11" s="35"/>
      <c r="E11" s="35"/>
      <c r="F11" s="35"/>
      <c r="G11" s="35"/>
      <c r="H11" s="35"/>
      <c r="I11" s="35"/>
      <c r="J11" s="35"/>
      <c r="K11" s="35"/>
      <c r="L11" s="35"/>
      <c r="M11" s="35"/>
      <c r="N11" s="35"/>
      <c r="O11" s="35"/>
      <c r="P11" s="35"/>
      <c r="Q11" s="35"/>
      <c r="R11" s="35"/>
    </row>
    <row r="12" spans="1:18" x14ac:dyDescent="0.25">
      <c r="A12" s="14"/>
      <c r="B12" s="39"/>
      <c r="C12" s="39"/>
      <c r="D12" s="39"/>
      <c r="E12" s="39"/>
      <c r="F12" s="39"/>
      <c r="G12" s="39"/>
      <c r="H12" s="39"/>
      <c r="I12" s="39"/>
      <c r="J12" s="39"/>
      <c r="K12" s="39"/>
      <c r="L12" s="39"/>
      <c r="M12" s="39"/>
      <c r="N12" s="39"/>
      <c r="O12" s="39"/>
      <c r="P12" s="39"/>
      <c r="Q12" s="39"/>
      <c r="R12" s="39"/>
    </row>
    <row r="13" spans="1:18" x14ac:dyDescent="0.25">
      <c r="A13" s="14"/>
      <c r="B13" s="35"/>
      <c r="C13" s="35"/>
      <c r="D13" s="35"/>
      <c r="E13" s="35"/>
      <c r="F13" s="35"/>
      <c r="G13" s="35"/>
      <c r="H13" s="35"/>
      <c r="I13" s="35"/>
      <c r="J13" s="35"/>
      <c r="K13" s="35"/>
      <c r="L13" s="35"/>
      <c r="M13" s="35"/>
      <c r="N13" s="35"/>
      <c r="O13" s="35"/>
      <c r="P13" s="35"/>
      <c r="Q13" s="35"/>
      <c r="R13" s="35"/>
    </row>
    <row r="14" spans="1:18" ht="38.25" customHeight="1" x14ac:dyDescent="0.25">
      <c r="A14" s="14"/>
      <c r="B14" s="37" t="s">
        <v>534</v>
      </c>
      <c r="C14" s="37"/>
      <c r="D14" s="37"/>
      <c r="E14" s="37"/>
      <c r="F14" s="37"/>
      <c r="G14" s="37"/>
      <c r="H14" s="37"/>
      <c r="I14" s="37"/>
      <c r="J14" s="37"/>
      <c r="K14" s="37"/>
      <c r="L14" s="37"/>
      <c r="M14" s="37"/>
      <c r="N14" s="37"/>
      <c r="O14" s="37"/>
      <c r="P14" s="37"/>
      <c r="Q14" s="37"/>
      <c r="R14" s="37"/>
    </row>
    <row r="15" spans="1:18" x14ac:dyDescent="0.25">
      <c r="A15" s="14"/>
      <c r="B15" s="35"/>
      <c r="C15" s="35"/>
      <c r="D15" s="35"/>
      <c r="E15" s="35"/>
      <c r="F15" s="35"/>
      <c r="G15" s="35"/>
      <c r="H15" s="35"/>
      <c r="I15" s="35"/>
      <c r="J15" s="35"/>
      <c r="K15" s="35"/>
      <c r="L15" s="35"/>
      <c r="M15" s="35"/>
      <c r="N15" s="35"/>
      <c r="O15" s="35"/>
      <c r="P15" s="35"/>
      <c r="Q15" s="35"/>
      <c r="R15" s="35"/>
    </row>
    <row r="16" spans="1:18" ht="25.5" customHeight="1" x14ac:dyDescent="0.25">
      <c r="A16" s="14"/>
      <c r="B16" s="37" t="s">
        <v>535</v>
      </c>
      <c r="C16" s="37"/>
      <c r="D16" s="37"/>
      <c r="E16" s="37"/>
      <c r="F16" s="37"/>
      <c r="G16" s="37"/>
      <c r="H16" s="37"/>
      <c r="I16" s="37"/>
      <c r="J16" s="37"/>
      <c r="K16" s="37"/>
      <c r="L16" s="37"/>
      <c r="M16" s="37"/>
      <c r="N16" s="37"/>
      <c r="O16" s="37"/>
      <c r="P16" s="37"/>
      <c r="Q16" s="37"/>
      <c r="R16" s="37"/>
    </row>
    <row r="17" spans="1:18" x14ac:dyDescent="0.25">
      <c r="A17" s="14"/>
      <c r="B17" s="35"/>
      <c r="C17" s="35"/>
      <c r="D17" s="35"/>
      <c r="E17" s="35"/>
      <c r="F17" s="35"/>
      <c r="G17" s="35"/>
      <c r="H17" s="35"/>
      <c r="I17" s="35"/>
      <c r="J17" s="35"/>
      <c r="K17" s="35"/>
      <c r="L17" s="35"/>
      <c r="M17" s="35"/>
      <c r="N17" s="35"/>
      <c r="O17" s="35"/>
      <c r="P17" s="35"/>
      <c r="Q17" s="35"/>
      <c r="R17" s="35"/>
    </row>
    <row r="18" spans="1:18" ht="25.5" customHeight="1" x14ac:dyDescent="0.25">
      <c r="A18" s="14"/>
      <c r="B18" s="37" t="s">
        <v>536</v>
      </c>
      <c r="C18" s="37"/>
      <c r="D18" s="37"/>
      <c r="E18" s="37"/>
      <c r="F18" s="37"/>
      <c r="G18" s="37"/>
      <c r="H18" s="37"/>
      <c r="I18" s="37"/>
      <c r="J18" s="37"/>
      <c r="K18" s="37"/>
      <c r="L18" s="37"/>
      <c r="M18" s="37"/>
      <c r="N18" s="37"/>
      <c r="O18" s="37"/>
      <c r="P18" s="37"/>
      <c r="Q18" s="37"/>
      <c r="R18" s="37"/>
    </row>
    <row r="19" spans="1:18" x14ac:dyDescent="0.25">
      <c r="A19" s="14"/>
      <c r="B19" s="35"/>
      <c r="C19" s="35"/>
      <c r="D19" s="35"/>
      <c r="E19" s="35"/>
      <c r="F19" s="35"/>
      <c r="G19" s="35"/>
      <c r="H19" s="35"/>
      <c r="I19" s="35"/>
      <c r="J19" s="35"/>
      <c r="K19" s="35"/>
      <c r="L19" s="35"/>
      <c r="M19" s="35"/>
      <c r="N19" s="35"/>
      <c r="O19" s="35"/>
      <c r="P19" s="35"/>
      <c r="Q19" s="35"/>
      <c r="R19" s="35"/>
    </row>
    <row r="20" spans="1:18" x14ac:dyDescent="0.25">
      <c r="A20" s="14"/>
      <c r="B20" s="37" t="s">
        <v>537</v>
      </c>
      <c r="C20" s="37"/>
      <c r="D20" s="37"/>
      <c r="E20" s="37"/>
      <c r="F20" s="37"/>
      <c r="G20" s="37"/>
      <c r="H20" s="37"/>
      <c r="I20" s="37"/>
      <c r="J20" s="37"/>
      <c r="K20" s="37"/>
      <c r="L20" s="37"/>
      <c r="M20" s="37"/>
      <c r="N20" s="37"/>
      <c r="O20" s="37"/>
      <c r="P20" s="37"/>
      <c r="Q20" s="37"/>
      <c r="R20" s="37"/>
    </row>
    <row r="21" spans="1:18" x14ac:dyDescent="0.25">
      <c r="A21" s="14"/>
      <c r="B21" s="35"/>
      <c r="C21" s="35"/>
      <c r="D21" s="35"/>
      <c r="E21" s="35"/>
      <c r="F21" s="35"/>
      <c r="G21" s="35"/>
      <c r="H21" s="35"/>
      <c r="I21" s="35"/>
      <c r="J21" s="35"/>
      <c r="K21" s="35"/>
      <c r="L21" s="35"/>
      <c r="M21" s="35"/>
      <c r="N21" s="35"/>
      <c r="O21" s="35"/>
      <c r="P21" s="35"/>
      <c r="Q21" s="35"/>
      <c r="R21" s="35"/>
    </row>
    <row r="22" spans="1:18" x14ac:dyDescent="0.25">
      <c r="A22" s="14"/>
      <c r="B22" s="61" t="s">
        <v>538</v>
      </c>
      <c r="C22" s="61"/>
      <c r="D22" s="61"/>
      <c r="E22" s="61"/>
      <c r="F22" s="61"/>
      <c r="G22" s="61"/>
      <c r="H22" s="61"/>
      <c r="I22" s="61"/>
      <c r="J22" s="61"/>
      <c r="K22" s="61"/>
      <c r="L22" s="61"/>
      <c r="M22" s="61"/>
      <c r="N22" s="61"/>
      <c r="O22" s="61"/>
      <c r="P22" s="61"/>
      <c r="Q22" s="61"/>
      <c r="R22" s="61"/>
    </row>
    <row r="23" spans="1:18" x14ac:dyDescent="0.25">
      <c r="A23" s="14"/>
      <c r="B23" s="35"/>
      <c r="C23" s="35"/>
      <c r="D23" s="35"/>
      <c r="E23" s="35"/>
      <c r="F23" s="35"/>
      <c r="G23" s="35"/>
      <c r="H23" s="35"/>
      <c r="I23" s="35"/>
      <c r="J23" s="35"/>
      <c r="K23" s="35"/>
      <c r="L23" s="35"/>
      <c r="M23" s="35"/>
      <c r="N23" s="35"/>
      <c r="O23" s="35"/>
      <c r="P23" s="35"/>
      <c r="Q23" s="35"/>
      <c r="R23" s="35"/>
    </row>
    <row r="24" spans="1:18" x14ac:dyDescent="0.25">
      <c r="A24" s="14"/>
      <c r="B24" s="61" t="s">
        <v>246</v>
      </c>
      <c r="C24" s="61"/>
      <c r="D24" s="61"/>
      <c r="E24" s="61"/>
      <c r="F24" s="61"/>
      <c r="G24" s="61"/>
      <c r="H24" s="61"/>
      <c r="I24" s="61"/>
      <c r="J24" s="61"/>
      <c r="K24" s="61"/>
      <c r="L24" s="61"/>
      <c r="M24" s="61"/>
      <c r="N24" s="61"/>
      <c r="O24" s="61"/>
      <c r="P24" s="61"/>
      <c r="Q24" s="61"/>
      <c r="R24" s="61"/>
    </row>
    <row r="25" spans="1:18" x14ac:dyDescent="0.25">
      <c r="A25" s="14"/>
      <c r="B25" s="35"/>
      <c r="C25" s="35"/>
      <c r="D25" s="35"/>
      <c r="E25" s="35"/>
      <c r="F25" s="35"/>
      <c r="G25" s="35"/>
      <c r="H25" s="35"/>
      <c r="I25" s="35"/>
      <c r="J25" s="35"/>
      <c r="K25" s="35"/>
      <c r="L25" s="35"/>
      <c r="M25" s="35"/>
      <c r="N25" s="35"/>
      <c r="O25" s="35"/>
      <c r="P25" s="35"/>
      <c r="Q25" s="35"/>
      <c r="R25" s="35"/>
    </row>
    <row r="26" spans="1:18" x14ac:dyDescent="0.25">
      <c r="A26" s="14"/>
      <c r="B26" s="52"/>
      <c r="C26" s="52"/>
      <c r="D26" s="52"/>
      <c r="E26" s="52"/>
      <c r="F26" s="52"/>
      <c r="G26" s="52"/>
      <c r="H26" s="52"/>
      <c r="I26" s="52"/>
      <c r="J26" s="52"/>
      <c r="K26" s="52"/>
      <c r="L26" s="52"/>
      <c r="M26" s="52"/>
      <c r="N26" s="52"/>
      <c r="O26" s="52"/>
      <c r="P26" s="52"/>
      <c r="Q26" s="52"/>
      <c r="R26" s="52"/>
    </row>
    <row r="27" spans="1:18" ht="15.75" thickBot="1" x14ac:dyDescent="0.3">
      <c r="A27" s="14"/>
      <c r="B27" s="4"/>
      <c r="C27" s="4"/>
      <c r="D27" s="4"/>
      <c r="E27" s="4"/>
      <c r="F27" s="4"/>
      <c r="G27" s="4"/>
      <c r="H27" s="4"/>
      <c r="I27" s="4"/>
      <c r="J27" s="4"/>
    </row>
    <row r="28" spans="1:18" x14ac:dyDescent="0.25">
      <c r="A28" s="14"/>
      <c r="B28" s="54" t="s">
        <v>413</v>
      </c>
      <c r="C28" s="45" t="s">
        <v>57</v>
      </c>
      <c r="D28" s="44" t="s">
        <v>539</v>
      </c>
      <c r="E28" s="44"/>
      <c r="F28" s="45"/>
      <c r="G28" s="45" t="s">
        <v>57</v>
      </c>
      <c r="H28" s="44" t="s">
        <v>454</v>
      </c>
      <c r="I28" s="44"/>
      <c r="J28" s="45"/>
    </row>
    <row r="29" spans="1:18" ht="15.75" thickBot="1" x14ac:dyDescent="0.3">
      <c r="A29" s="14"/>
      <c r="B29" s="55"/>
      <c r="C29" s="56"/>
      <c r="D29" s="41" t="s">
        <v>495</v>
      </c>
      <c r="E29" s="41"/>
      <c r="F29" s="56"/>
      <c r="G29" s="56"/>
      <c r="H29" s="41" t="s">
        <v>540</v>
      </c>
      <c r="I29" s="41"/>
      <c r="J29" s="56"/>
    </row>
    <row r="30" spans="1:18" x14ac:dyDescent="0.25">
      <c r="A30" s="14"/>
      <c r="B30" s="48" t="s">
        <v>541</v>
      </c>
      <c r="C30" s="18" t="s">
        <v>57</v>
      </c>
      <c r="D30" s="17"/>
      <c r="E30" s="17"/>
      <c r="F30" s="17"/>
      <c r="G30" s="18" t="s">
        <v>57</v>
      </c>
      <c r="H30" s="17"/>
      <c r="I30" s="17"/>
      <c r="J30" s="17"/>
    </row>
    <row r="31" spans="1:18" ht="26.25" thickBot="1" x14ac:dyDescent="0.3">
      <c r="A31" s="14"/>
      <c r="B31" s="22" t="s">
        <v>542</v>
      </c>
      <c r="C31" s="15" t="s">
        <v>57</v>
      </c>
      <c r="D31" s="23" t="s">
        <v>208</v>
      </c>
      <c r="E31" s="31">
        <v>37121</v>
      </c>
      <c r="F31" s="25" t="s">
        <v>57</v>
      </c>
      <c r="G31" s="15" t="s">
        <v>57</v>
      </c>
      <c r="H31" s="23"/>
      <c r="I31" s="24">
        <v>5.07</v>
      </c>
      <c r="J31" s="25" t="s">
        <v>543</v>
      </c>
    </row>
    <row r="32" spans="1:18" x14ac:dyDescent="0.25">
      <c r="A32" s="14"/>
      <c r="B32" s="26"/>
      <c r="C32" s="26" t="s">
        <v>57</v>
      </c>
      <c r="D32" s="27"/>
      <c r="E32" s="27"/>
      <c r="F32" s="26"/>
      <c r="G32" s="26" t="s">
        <v>57</v>
      </c>
      <c r="H32" s="27"/>
      <c r="I32" s="27"/>
      <c r="J32" s="26"/>
    </row>
    <row r="33" spans="1:18" ht="15.75" thickBot="1" x14ac:dyDescent="0.3">
      <c r="A33" s="14"/>
      <c r="B33" s="48" t="s">
        <v>544</v>
      </c>
      <c r="C33" s="18" t="s">
        <v>57</v>
      </c>
      <c r="D33" s="19" t="s">
        <v>208</v>
      </c>
      <c r="E33" s="20">
        <v>37121</v>
      </c>
      <c r="F33" s="21" t="s">
        <v>57</v>
      </c>
      <c r="G33" s="18" t="s">
        <v>57</v>
      </c>
      <c r="H33" s="17"/>
      <c r="I33" s="17"/>
      <c r="J33" s="17"/>
    </row>
    <row r="34" spans="1:18" x14ac:dyDescent="0.25">
      <c r="A34" s="14"/>
      <c r="B34" s="26"/>
      <c r="C34" s="26" t="s">
        <v>57</v>
      </c>
      <c r="D34" s="27"/>
      <c r="E34" s="27"/>
      <c r="F34" s="26"/>
      <c r="G34" s="26" t="s">
        <v>57</v>
      </c>
      <c r="H34" s="26"/>
      <c r="I34" s="26"/>
      <c r="J34" s="26"/>
    </row>
    <row r="35" spans="1:18" ht="39" thickBot="1" x14ac:dyDescent="0.3">
      <c r="A35" s="14"/>
      <c r="B35" s="60" t="s">
        <v>545</v>
      </c>
      <c r="C35" s="15" t="s">
        <v>57</v>
      </c>
      <c r="D35" s="23" t="s">
        <v>208</v>
      </c>
      <c r="E35" s="31">
        <v>37121</v>
      </c>
      <c r="F35" s="25" t="s">
        <v>57</v>
      </c>
      <c r="G35" s="15" t="s">
        <v>57</v>
      </c>
      <c r="H35" s="4"/>
      <c r="I35" s="4"/>
      <c r="J35" s="4"/>
    </row>
    <row r="36" spans="1:18" ht="15.75" thickTop="1" x14ac:dyDescent="0.25">
      <c r="A36" s="14"/>
      <c r="B36" s="26"/>
      <c r="C36" s="26" t="s">
        <v>57</v>
      </c>
      <c r="D36" s="28"/>
      <c r="E36" s="28"/>
      <c r="F36" s="26"/>
      <c r="G36" s="26" t="s">
        <v>57</v>
      </c>
      <c r="H36" s="26"/>
      <c r="I36" s="26"/>
      <c r="J36" s="26"/>
    </row>
    <row r="37" spans="1:18" x14ac:dyDescent="0.25">
      <c r="A37" s="14"/>
      <c r="B37" s="35"/>
      <c r="C37" s="35"/>
      <c r="D37" s="35"/>
      <c r="E37" s="35"/>
      <c r="F37" s="35"/>
      <c r="G37" s="35"/>
      <c r="H37" s="35"/>
      <c r="I37" s="35"/>
      <c r="J37" s="35"/>
      <c r="K37" s="35"/>
      <c r="L37" s="35"/>
      <c r="M37" s="35"/>
      <c r="N37" s="35"/>
      <c r="O37" s="35"/>
      <c r="P37" s="35"/>
      <c r="Q37" s="35"/>
      <c r="R37" s="35"/>
    </row>
    <row r="38" spans="1:18" x14ac:dyDescent="0.25">
      <c r="A38" s="14"/>
      <c r="B38" s="37" t="s">
        <v>546</v>
      </c>
      <c r="C38" s="37"/>
      <c r="D38" s="37"/>
      <c r="E38" s="37"/>
      <c r="F38" s="37"/>
      <c r="G38" s="37"/>
      <c r="H38" s="37"/>
      <c r="I38" s="37"/>
      <c r="J38" s="37"/>
      <c r="K38" s="37"/>
      <c r="L38" s="37"/>
      <c r="M38" s="37"/>
      <c r="N38" s="37"/>
      <c r="O38" s="37"/>
      <c r="P38" s="37"/>
      <c r="Q38" s="37"/>
      <c r="R38" s="37"/>
    </row>
    <row r="39" spans="1:18" x14ac:dyDescent="0.25">
      <c r="A39" s="14"/>
      <c r="B39" s="35"/>
      <c r="C39" s="35"/>
      <c r="D39" s="35"/>
      <c r="E39" s="35"/>
      <c r="F39" s="35"/>
      <c r="G39" s="35"/>
      <c r="H39" s="35"/>
      <c r="I39" s="35"/>
      <c r="J39" s="35"/>
      <c r="K39" s="35"/>
      <c r="L39" s="35"/>
      <c r="M39" s="35"/>
      <c r="N39" s="35"/>
      <c r="O39" s="35"/>
      <c r="P39" s="35"/>
      <c r="Q39" s="35"/>
      <c r="R39" s="35"/>
    </row>
    <row r="40" spans="1:18" x14ac:dyDescent="0.25">
      <c r="A40" s="14"/>
      <c r="B40" s="38"/>
      <c r="C40" s="38"/>
      <c r="D40" s="38"/>
      <c r="E40" s="38"/>
      <c r="F40" s="38"/>
      <c r="G40" s="38"/>
      <c r="H40" s="38"/>
      <c r="I40" s="38"/>
      <c r="J40" s="38"/>
      <c r="K40" s="38"/>
      <c r="L40" s="38"/>
      <c r="M40" s="38"/>
      <c r="N40" s="38"/>
      <c r="O40" s="38"/>
      <c r="P40" s="38"/>
      <c r="Q40" s="38"/>
      <c r="R40" s="38"/>
    </row>
    <row r="41" spans="1:18" x14ac:dyDescent="0.25">
      <c r="A41" s="14"/>
      <c r="B41" s="4"/>
      <c r="C41" s="4"/>
      <c r="D41" s="4"/>
      <c r="E41" s="4"/>
      <c r="F41" s="4"/>
      <c r="G41" s="4"/>
      <c r="H41" s="4"/>
      <c r="I41" s="4"/>
      <c r="J41" s="4"/>
      <c r="K41" s="4"/>
      <c r="L41" s="4"/>
      <c r="M41" s="4"/>
      <c r="N41" s="4"/>
      <c r="O41" s="4"/>
      <c r="P41" s="4"/>
      <c r="Q41" s="4"/>
      <c r="R41" s="4"/>
    </row>
    <row r="42" spans="1:18" ht="15.75" thickBot="1" x14ac:dyDescent="0.3">
      <c r="A42" s="14"/>
      <c r="B42" s="15"/>
      <c r="C42" s="15" t="s">
        <v>57</v>
      </c>
      <c r="D42" s="41" t="s">
        <v>547</v>
      </c>
      <c r="E42" s="41"/>
      <c r="F42" s="41"/>
      <c r="G42" s="41"/>
      <c r="H42" s="41"/>
      <c r="I42" s="41"/>
      <c r="J42" s="41"/>
      <c r="K42" s="41"/>
      <c r="L42" s="41"/>
      <c r="M42" s="41"/>
      <c r="N42" s="41"/>
      <c r="O42" s="41"/>
      <c r="P42" s="41"/>
      <c r="Q42" s="41"/>
      <c r="R42" s="15"/>
    </row>
    <row r="43" spans="1:18" ht="15.75" thickBot="1" x14ac:dyDescent="0.3">
      <c r="A43" s="14"/>
      <c r="B43" s="15"/>
      <c r="C43" s="15" t="s">
        <v>57</v>
      </c>
      <c r="D43" s="49" t="s">
        <v>246</v>
      </c>
      <c r="E43" s="49"/>
      <c r="F43" s="49"/>
      <c r="G43" s="49"/>
      <c r="H43" s="49"/>
      <c r="I43" s="49"/>
      <c r="J43" s="15"/>
      <c r="K43" s="15" t="s">
        <v>57</v>
      </c>
      <c r="L43" s="49" t="s">
        <v>270</v>
      </c>
      <c r="M43" s="49"/>
      <c r="N43" s="49"/>
      <c r="O43" s="49"/>
      <c r="P43" s="49"/>
      <c r="Q43" s="49"/>
      <c r="R43" s="15"/>
    </row>
    <row r="44" spans="1:18" x14ac:dyDescent="0.25">
      <c r="A44" s="14"/>
      <c r="B44" s="42"/>
      <c r="C44" s="42" t="s">
        <v>57</v>
      </c>
      <c r="D44" s="44" t="s">
        <v>447</v>
      </c>
      <c r="E44" s="44"/>
      <c r="F44" s="45"/>
      <c r="G44" s="45" t="s">
        <v>57</v>
      </c>
      <c r="H44" s="44" t="s">
        <v>254</v>
      </c>
      <c r="I44" s="44"/>
      <c r="J44" s="42"/>
      <c r="K44" s="42" t="s">
        <v>57</v>
      </c>
      <c r="L44" s="44" t="s">
        <v>447</v>
      </c>
      <c r="M44" s="44"/>
      <c r="N44" s="45"/>
      <c r="O44" s="45" t="s">
        <v>57</v>
      </c>
      <c r="P44" s="44" t="s">
        <v>254</v>
      </c>
      <c r="Q44" s="44"/>
      <c r="R44" s="42"/>
    </row>
    <row r="45" spans="1:18" x14ac:dyDescent="0.25">
      <c r="A45" s="14"/>
      <c r="B45" s="42"/>
      <c r="C45" s="42"/>
      <c r="D45" s="43" t="s">
        <v>548</v>
      </c>
      <c r="E45" s="43"/>
      <c r="F45" s="42"/>
      <c r="G45" s="42"/>
      <c r="H45" s="43" t="s">
        <v>255</v>
      </c>
      <c r="I45" s="43"/>
      <c r="J45" s="42"/>
      <c r="K45" s="42"/>
      <c r="L45" s="43" t="s">
        <v>548</v>
      </c>
      <c r="M45" s="43"/>
      <c r="N45" s="42"/>
      <c r="O45" s="42"/>
      <c r="P45" s="43" t="s">
        <v>255</v>
      </c>
      <c r="Q45" s="43"/>
      <c r="R45" s="42"/>
    </row>
    <row r="46" spans="1:18" ht="15.75" thickBot="1" x14ac:dyDescent="0.3">
      <c r="A46" s="14"/>
      <c r="B46" s="42"/>
      <c r="C46" s="42"/>
      <c r="D46" s="41" t="s">
        <v>549</v>
      </c>
      <c r="E46" s="41"/>
      <c r="F46" s="42"/>
      <c r="G46" s="42"/>
      <c r="H46" s="41"/>
      <c r="I46" s="41"/>
      <c r="J46" s="42"/>
      <c r="K46" s="42"/>
      <c r="L46" s="41" t="s">
        <v>549</v>
      </c>
      <c r="M46" s="41"/>
      <c r="N46" s="42"/>
      <c r="O46" s="42"/>
      <c r="P46" s="41"/>
      <c r="Q46" s="41"/>
      <c r="R46" s="42"/>
    </row>
    <row r="47" spans="1:18" ht="25.5" x14ac:dyDescent="0.25">
      <c r="A47" s="14"/>
      <c r="B47" s="48" t="s">
        <v>550</v>
      </c>
      <c r="C47" s="18" t="s">
        <v>57</v>
      </c>
      <c r="D47" s="17"/>
      <c r="E47" s="17"/>
      <c r="F47" s="17"/>
      <c r="G47" s="18" t="s">
        <v>57</v>
      </c>
      <c r="H47" s="17"/>
      <c r="I47" s="17"/>
      <c r="J47" s="17"/>
      <c r="K47" s="18" t="s">
        <v>57</v>
      </c>
      <c r="L47" s="17"/>
      <c r="M47" s="17"/>
      <c r="N47" s="17"/>
      <c r="O47" s="18" t="s">
        <v>57</v>
      </c>
      <c r="P47" s="17"/>
      <c r="Q47" s="17"/>
      <c r="R47" s="17"/>
    </row>
    <row r="48" spans="1:18" ht="15.75" thickBot="1" x14ac:dyDescent="0.3">
      <c r="A48" s="14"/>
      <c r="B48" s="30" t="s">
        <v>551</v>
      </c>
      <c r="C48" s="15" t="s">
        <v>57</v>
      </c>
      <c r="D48" s="23"/>
      <c r="E48" s="24" t="s">
        <v>552</v>
      </c>
      <c r="F48" s="25" t="s">
        <v>57</v>
      </c>
      <c r="G48" s="15" t="s">
        <v>57</v>
      </c>
      <c r="H48" s="23" t="s">
        <v>208</v>
      </c>
      <c r="I48" s="24">
        <v>0</v>
      </c>
      <c r="J48" s="25" t="s">
        <v>57</v>
      </c>
      <c r="K48" s="15" t="s">
        <v>57</v>
      </c>
      <c r="L48" s="23"/>
      <c r="M48" s="24" t="s">
        <v>552</v>
      </c>
      <c r="N48" s="25" t="s">
        <v>57</v>
      </c>
      <c r="O48" s="15" t="s">
        <v>57</v>
      </c>
      <c r="P48" s="23" t="s">
        <v>208</v>
      </c>
      <c r="Q48" s="24">
        <v>90</v>
      </c>
      <c r="R48" s="25" t="s">
        <v>57</v>
      </c>
    </row>
    <row r="49" spans="1:18" x14ac:dyDescent="0.25">
      <c r="A49" s="14"/>
      <c r="B49" s="26"/>
      <c r="C49" s="26" t="s">
        <v>57</v>
      </c>
      <c r="D49" s="26"/>
      <c r="E49" s="26"/>
      <c r="F49" s="26"/>
      <c r="G49" s="26" t="s">
        <v>57</v>
      </c>
      <c r="H49" s="27"/>
      <c r="I49" s="27"/>
      <c r="J49" s="26"/>
      <c r="K49" s="26" t="s">
        <v>57</v>
      </c>
      <c r="L49" s="26"/>
      <c r="M49" s="26"/>
      <c r="N49" s="26"/>
      <c r="O49" s="26" t="s">
        <v>57</v>
      </c>
      <c r="P49" s="27"/>
      <c r="Q49" s="27"/>
      <c r="R49" s="26"/>
    </row>
    <row r="50" spans="1:18" ht="26.25" thickBot="1" x14ac:dyDescent="0.3">
      <c r="A50" s="14"/>
      <c r="B50" s="48" t="s">
        <v>553</v>
      </c>
      <c r="C50" s="18" t="s">
        <v>57</v>
      </c>
      <c r="D50" s="17"/>
      <c r="E50" s="17"/>
      <c r="F50" s="17"/>
      <c r="G50" s="18" t="s">
        <v>57</v>
      </c>
      <c r="H50" s="19" t="s">
        <v>208</v>
      </c>
      <c r="I50" s="33">
        <v>0</v>
      </c>
      <c r="J50" s="21" t="s">
        <v>57</v>
      </c>
      <c r="K50" s="18" t="s">
        <v>57</v>
      </c>
      <c r="L50" s="17"/>
      <c r="M50" s="17"/>
      <c r="N50" s="17"/>
      <c r="O50" s="18" t="s">
        <v>57</v>
      </c>
      <c r="P50" s="19" t="s">
        <v>208</v>
      </c>
      <c r="Q50" s="33">
        <v>90</v>
      </c>
      <c r="R50" s="21" t="s">
        <v>57</v>
      </c>
    </row>
    <row r="51" spans="1:18" ht="15.75" thickTop="1" x14ac:dyDescent="0.25">
      <c r="A51" s="14"/>
      <c r="B51" s="26"/>
      <c r="C51" s="26" t="s">
        <v>57</v>
      </c>
      <c r="D51" s="26"/>
      <c r="E51" s="26"/>
      <c r="F51" s="26"/>
      <c r="G51" s="26" t="s">
        <v>57</v>
      </c>
      <c r="H51" s="28"/>
      <c r="I51" s="28"/>
      <c r="J51" s="26"/>
      <c r="K51" s="26" t="s">
        <v>57</v>
      </c>
      <c r="L51" s="26"/>
      <c r="M51" s="26"/>
      <c r="N51" s="26"/>
      <c r="O51" s="26" t="s">
        <v>57</v>
      </c>
      <c r="P51" s="28"/>
      <c r="Q51" s="28"/>
      <c r="R51" s="26"/>
    </row>
    <row r="52" spans="1:18" ht="25.5" x14ac:dyDescent="0.25">
      <c r="A52" s="14"/>
      <c r="B52" s="48" t="s">
        <v>554</v>
      </c>
      <c r="C52" s="18" t="s">
        <v>57</v>
      </c>
      <c r="D52" s="17"/>
      <c r="E52" s="17"/>
      <c r="F52" s="17"/>
      <c r="G52" s="18" t="s">
        <v>57</v>
      </c>
      <c r="H52" s="17"/>
      <c r="I52" s="17"/>
      <c r="J52" s="17"/>
      <c r="K52" s="18" t="s">
        <v>57</v>
      </c>
      <c r="L52" s="17"/>
      <c r="M52" s="17"/>
      <c r="N52" s="17"/>
      <c r="O52" s="18" t="s">
        <v>57</v>
      </c>
      <c r="P52" s="17"/>
      <c r="Q52" s="17"/>
      <c r="R52" s="17"/>
    </row>
    <row r="53" spans="1:18" ht="15.75" thickBot="1" x14ac:dyDescent="0.3">
      <c r="A53" s="14"/>
      <c r="B53" s="30" t="s">
        <v>551</v>
      </c>
      <c r="C53" s="15" t="s">
        <v>57</v>
      </c>
      <c r="D53" s="23"/>
      <c r="E53" s="24" t="s">
        <v>552</v>
      </c>
      <c r="F53" s="25" t="s">
        <v>57</v>
      </c>
      <c r="G53" s="15" t="s">
        <v>57</v>
      </c>
      <c r="H53" s="23" t="s">
        <v>208</v>
      </c>
      <c r="I53" s="31">
        <v>3775</v>
      </c>
      <c r="J53" s="25" t="s">
        <v>57</v>
      </c>
      <c r="K53" s="15" t="s">
        <v>57</v>
      </c>
      <c r="L53" s="23"/>
      <c r="M53" s="24" t="s">
        <v>552</v>
      </c>
      <c r="N53" s="25" t="s">
        <v>57</v>
      </c>
      <c r="O53" s="15" t="s">
        <v>57</v>
      </c>
      <c r="P53" s="23" t="s">
        <v>208</v>
      </c>
      <c r="Q53" s="31">
        <v>3704</v>
      </c>
      <c r="R53" s="25" t="s">
        <v>57</v>
      </c>
    </row>
    <row r="54" spans="1:18" x14ac:dyDescent="0.25">
      <c r="A54" s="14"/>
      <c r="B54" s="26"/>
      <c r="C54" s="26" t="s">
        <v>57</v>
      </c>
      <c r="D54" s="26"/>
      <c r="E54" s="26"/>
      <c r="F54" s="26"/>
      <c r="G54" s="26" t="s">
        <v>57</v>
      </c>
      <c r="H54" s="27"/>
      <c r="I54" s="27"/>
      <c r="J54" s="26"/>
      <c r="K54" s="26" t="s">
        <v>57</v>
      </c>
      <c r="L54" s="26"/>
      <c r="M54" s="26"/>
      <c r="N54" s="26"/>
      <c r="O54" s="26" t="s">
        <v>57</v>
      </c>
      <c r="P54" s="27"/>
      <c r="Q54" s="27"/>
      <c r="R54" s="26"/>
    </row>
    <row r="55" spans="1:18" ht="26.25" thickBot="1" x14ac:dyDescent="0.3">
      <c r="A55" s="14"/>
      <c r="B55" s="48" t="s">
        <v>555</v>
      </c>
      <c r="C55" s="18" t="s">
        <v>57</v>
      </c>
      <c r="D55" s="17"/>
      <c r="E55" s="17"/>
      <c r="F55" s="17"/>
      <c r="G55" s="18" t="s">
        <v>57</v>
      </c>
      <c r="H55" s="19" t="s">
        <v>208</v>
      </c>
      <c r="I55" s="20">
        <v>3775</v>
      </c>
      <c r="J55" s="21" t="s">
        <v>57</v>
      </c>
      <c r="K55" s="18" t="s">
        <v>57</v>
      </c>
      <c r="L55" s="17"/>
      <c r="M55" s="17"/>
      <c r="N55" s="17"/>
      <c r="O55" s="18" t="s">
        <v>57</v>
      </c>
      <c r="P55" s="19" t="s">
        <v>208</v>
      </c>
      <c r="Q55" s="20">
        <v>3704</v>
      </c>
      <c r="R55" s="21" t="s">
        <v>57</v>
      </c>
    </row>
    <row r="56" spans="1:18" ht="15.75" thickTop="1" x14ac:dyDescent="0.25">
      <c r="A56" s="14"/>
      <c r="B56" s="26"/>
      <c r="C56" s="26" t="s">
        <v>57</v>
      </c>
      <c r="D56" s="26"/>
      <c r="E56" s="26"/>
      <c r="F56" s="26"/>
      <c r="G56" s="26" t="s">
        <v>57</v>
      </c>
      <c r="H56" s="28"/>
      <c r="I56" s="28"/>
      <c r="J56" s="26"/>
      <c r="K56" s="26" t="s">
        <v>57</v>
      </c>
      <c r="L56" s="26"/>
      <c r="M56" s="26"/>
      <c r="N56" s="26"/>
      <c r="O56" s="26" t="s">
        <v>57</v>
      </c>
      <c r="P56" s="28"/>
      <c r="Q56" s="28"/>
      <c r="R56" s="26"/>
    </row>
    <row r="57" spans="1:18" ht="15.75" thickBot="1" x14ac:dyDescent="0.3">
      <c r="A57" s="14"/>
      <c r="B57" s="22" t="s">
        <v>556</v>
      </c>
      <c r="C57" s="15" t="s">
        <v>57</v>
      </c>
      <c r="D57" s="4"/>
      <c r="E57" s="4"/>
      <c r="F57" s="4"/>
      <c r="G57" s="15" t="s">
        <v>57</v>
      </c>
      <c r="H57" s="23" t="s">
        <v>208</v>
      </c>
      <c r="I57" s="31">
        <v>3775</v>
      </c>
      <c r="J57" s="25" t="s">
        <v>57</v>
      </c>
      <c r="K57" s="15" t="s">
        <v>57</v>
      </c>
      <c r="L57" s="4"/>
      <c r="M57" s="4"/>
      <c r="N57" s="4"/>
      <c r="O57" s="15" t="s">
        <v>57</v>
      </c>
      <c r="P57" s="23" t="s">
        <v>208</v>
      </c>
      <c r="Q57" s="31">
        <v>3794</v>
      </c>
      <c r="R57" s="25" t="s">
        <v>57</v>
      </c>
    </row>
    <row r="58" spans="1:18" ht="15.75" thickTop="1" x14ac:dyDescent="0.25">
      <c r="A58" s="14"/>
      <c r="B58" s="26"/>
      <c r="C58" s="26" t="s">
        <v>57</v>
      </c>
      <c r="D58" s="26"/>
      <c r="E58" s="26"/>
      <c r="F58" s="26"/>
      <c r="G58" s="26" t="s">
        <v>57</v>
      </c>
      <c r="H58" s="28"/>
      <c r="I58" s="28"/>
      <c r="J58" s="26"/>
      <c r="K58" s="26" t="s">
        <v>57</v>
      </c>
      <c r="L58" s="26"/>
      <c r="M58" s="26"/>
      <c r="N58" s="26"/>
      <c r="O58" s="26" t="s">
        <v>57</v>
      </c>
      <c r="P58" s="28"/>
      <c r="Q58" s="28"/>
      <c r="R58" s="26"/>
    </row>
    <row r="59" spans="1:18" x14ac:dyDescent="0.25">
      <c r="A59" s="14"/>
      <c r="B59" s="35"/>
      <c r="C59" s="35"/>
      <c r="D59" s="35"/>
      <c r="E59" s="35"/>
      <c r="F59" s="35"/>
      <c r="G59" s="35"/>
      <c r="H59" s="35"/>
      <c r="I59" s="35"/>
      <c r="J59" s="35"/>
      <c r="K59" s="35"/>
      <c r="L59" s="35"/>
      <c r="M59" s="35"/>
      <c r="N59" s="35"/>
      <c r="O59" s="35"/>
      <c r="P59" s="35"/>
      <c r="Q59" s="35"/>
      <c r="R59" s="35"/>
    </row>
    <row r="60" spans="1:18" x14ac:dyDescent="0.25">
      <c r="A60" s="14"/>
      <c r="B60" s="38"/>
      <c r="C60" s="38"/>
      <c r="D60" s="38"/>
      <c r="E60" s="38"/>
      <c r="F60" s="38"/>
      <c r="G60" s="38"/>
      <c r="H60" s="38"/>
      <c r="I60" s="38"/>
      <c r="J60" s="38"/>
      <c r="K60" s="38"/>
      <c r="L60" s="38"/>
      <c r="M60" s="38"/>
      <c r="N60" s="38"/>
      <c r="O60" s="38"/>
      <c r="P60" s="38"/>
      <c r="Q60" s="38"/>
      <c r="R60" s="38"/>
    </row>
    <row r="61" spans="1:18" x14ac:dyDescent="0.25">
      <c r="A61" s="14"/>
      <c r="B61" s="4"/>
      <c r="C61" s="4"/>
      <c r="D61" s="4"/>
      <c r="E61" s="4"/>
      <c r="F61" s="4"/>
      <c r="G61" s="4"/>
      <c r="H61" s="4"/>
      <c r="I61" s="4"/>
      <c r="J61" s="4"/>
      <c r="K61" s="4"/>
      <c r="L61" s="4"/>
      <c r="M61" s="4"/>
      <c r="N61" s="4"/>
      <c r="O61" s="4"/>
      <c r="P61" s="4"/>
      <c r="Q61" s="4"/>
      <c r="R61" s="4"/>
    </row>
    <row r="62" spans="1:18" ht="15.75" thickBot="1" x14ac:dyDescent="0.3">
      <c r="A62" s="14"/>
      <c r="B62" s="15"/>
      <c r="C62" s="15" t="s">
        <v>57</v>
      </c>
      <c r="D62" s="41" t="s">
        <v>557</v>
      </c>
      <c r="E62" s="41"/>
      <c r="F62" s="41"/>
      <c r="G62" s="41"/>
      <c r="H62" s="41"/>
      <c r="I62" s="41"/>
      <c r="J62" s="41"/>
      <c r="K62" s="41"/>
      <c r="L62" s="41"/>
      <c r="M62" s="41"/>
      <c r="N62" s="41"/>
      <c r="O62" s="41"/>
      <c r="P62" s="41"/>
      <c r="Q62" s="41"/>
      <c r="R62" s="15"/>
    </row>
    <row r="63" spans="1:18" ht="15.75" thickBot="1" x14ac:dyDescent="0.3">
      <c r="A63" s="14"/>
      <c r="B63" s="15"/>
      <c r="C63" s="15" t="s">
        <v>57</v>
      </c>
      <c r="D63" s="49" t="s">
        <v>246</v>
      </c>
      <c r="E63" s="49"/>
      <c r="F63" s="49"/>
      <c r="G63" s="49"/>
      <c r="H63" s="49"/>
      <c r="I63" s="49"/>
      <c r="J63" s="15"/>
      <c r="K63" s="15" t="s">
        <v>57</v>
      </c>
      <c r="L63" s="49" t="s">
        <v>270</v>
      </c>
      <c r="M63" s="49"/>
      <c r="N63" s="49"/>
      <c r="O63" s="49"/>
      <c r="P63" s="49"/>
      <c r="Q63" s="49"/>
      <c r="R63" s="15"/>
    </row>
    <row r="64" spans="1:18" x14ac:dyDescent="0.25">
      <c r="A64" s="14"/>
      <c r="B64" s="42"/>
      <c r="C64" s="42" t="s">
        <v>57</v>
      </c>
      <c r="D64" s="44" t="s">
        <v>447</v>
      </c>
      <c r="E64" s="44"/>
      <c r="F64" s="45"/>
      <c r="G64" s="45" t="s">
        <v>57</v>
      </c>
      <c r="H64" s="44" t="s">
        <v>254</v>
      </c>
      <c r="I64" s="44"/>
      <c r="J64" s="42"/>
      <c r="K64" s="42" t="s">
        <v>57</v>
      </c>
      <c r="L64" s="44" t="s">
        <v>447</v>
      </c>
      <c r="M64" s="44"/>
      <c r="N64" s="45"/>
      <c r="O64" s="45" t="s">
        <v>57</v>
      </c>
      <c r="P64" s="44" t="s">
        <v>254</v>
      </c>
      <c r="Q64" s="44"/>
      <c r="R64" s="42"/>
    </row>
    <row r="65" spans="1:18" x14ac:dyDescent="0.25">
      <c r="A65" s="14"/>
      <c r="B65" s="42"/>
      <c r="C65" s="42"/>
      <c r="D65" s="43" t="s">
        <v>548</v>
      </c>
      <c r="E65" s="43"/>
      <c r="F65" s="42"/>
      <c r="G65" s="42"/>
      <c r="H65" s="43" t="s">
        <v>255</v>
      </c>
      <c r="I65" s="43"/>
      <c r="J65" s="42"/>
      <c r="K65" s="42"/>
      <c r="L65" s="43" t="s">
        <v>548</v>
      </c>
      <c r="M65" s="43"/>
      <c r="N65" s="42"/>
      <c r="O65" s="42"/>
      <c r="P65" s="43" t="s">
        <v>255</v>
      </c>
      <c r="Q65" s="43"/>
      <c r="R65" s="42"/>
    </row>
    <row r="66" spans="1:18" ht="15.75" thickBot="1" x14ac:dyDescent="0.3">
      <c r="A66" s="14"/>
      <c r="B66" s="42"/>
      <c r="C66" s="42"/>
      <c r="D66" s="41" t="s">
        <v>549</v>
      </c>
      <c r="E66" s="41"/>
      <c r="F66" s="42"/>
      <c r="G66" s="42"/>
      <c r="H66" s="41"/>
      <c r="I66" s="41"/>
      <c r="J66" s="42"/>
      <c r="K66" s="42"/>
      <c r="L66" s="41" t="s">
        <v>549</v>
      </c>
      <c r="M66" s="41"/>
      <c r="N66" s="42"/>
      <c r="O66" s="42"/>
      <c r="P66" s="41"/>
      <c r="Q66" s="41"/>
      <c r="R66" s="42"/>
    </row>
    <row r="67" spans="1:18" ht="25.5" x14ac:dyDescent="0.25">
      <c r="A67" s="14"/>
      <c r="B67" s="48" t="s">
        <v>550</v>
      </c>
      <c r="C67" s="18" t="s">
        <v>57</v>
      </c>
      <c r="D67" s="17"/>
      <c r="E67" s="17"/>
      <c r="F67" s="17"/>
      <c r="G67" s="18" t="s">
        <v>57</v>
      </c>
      <c r="H67" s="17"/>
      <c r="I67" s="17"/>
      <c r="J67" s="17"/>
      <c r="K67" s="18" t="s">
        <v>57</v>
      </c>
      <c r="L67" s="17"/>
      <c r="M67" s="17"/>
      <c r="N67" s="17"/>
      <c r="O67" s="18" t="s">
        <v>57</v>
      </c>
      <c r="P67" s="17"/>
      <c r="Q67" s="17"/>
      <c r="R67" s="17"/>
    </row>
    <row r="68" spans="1:18" ht="15.75" thickBot="1" x14ac:dyDescent="0.3">
      <c r="A68" s="14"/>
      <c r="B68" s="30" t="s">
        <v>551</v>
      </c>
      <c r="C68" s="15" t="s">
        <v>57</v>
      </c>
      <c r="D68" s="23"/>
      <c r="E68" s="24" t="s">
        <v>233</v>
      </c>
      <c r="F68" s="25" t="s">
        <v>57</v>
      </c>
      <c r="G68" s="15" t="s">
        <v>57</v>
      </c>
      <c r="H68" s="23" t="s">
        <v>208</v>
      </c>
      <c r="I68" s="31">
        <v>1090</v>
      </c>
      <c r="J68" s="25" t="s">
        <v>57</v>
      </c>
      <c r="K68" s="15" t="s">
        <v>57</v>
      </c>
      <c r="L68" s="23"/>
      <c r="M68" s="24" t="s">
        <v>233</v>
      </c>
      <c r="N68" s="25" t="s">
        <v>57</v>
      </c>
      <c r="O68" s="15" t="s">
        <v>57</v>
      </c>
      <c r="P68" s="23" t="s">
        <v>208</v>
      </c>
      <c r="Q68" s="24">
        <v>432</v>
      </c>
      <c r="R68" s="25" t="s">
        <v>57</v>
      </c>
    </row>
    <row r="69" spans="1:18" x14ac:dyDescent="0.25">
      <c r="A69" s="14"/>
      <c r="B69" s="26"/>
      <c r="C69" s="26" t="s">
        <v>57</v>
      </c>
      <c r="D69" s="26"/>
      <c r="E69" s="26"/>
      <c r="F69" s="26"/>
      <c r="G69" s="26" t="s">
        <v>57</v>
      </c>
      <c r="H69" s="27"/>
      <c r="I69" s="27"/>
      <c r="J69" s="26"/>
      <c r="K69" s="26" t="s">
        <v>57</v>
      </c>
      <c r="L69" s="26"/>
      <c r="M69" s="26"/>
      <c r="N69" s="26"/>
      <c r="O69" s="26" t="s">
        <v>57</v>
      </c>
      <c r="P69" s="27"/>
      <c r="Q69" s="27"/>
      <c r="R69" s="26"/>
    </row>
    <row r="70" spans="1:18" ht="26.25" thickBot="1" x14ac:dyDescent="0.3">
      <c r="A70" s="14"/>
      <c r="B70" s="48" t="s">
        <v>553</v>
      </c>
      <c r="C70" s="18" t="s">
        <v>57</v>
      </c>
      <c r="D70" s="17"/>
      <c r="E70" s="17"/>
      <c r="F70" s="17"/>
      <c r="G70" s="18" t="s">
        <v>57</v>
      </c>
      <c r="H70" s="19" t="s">
        <v>208</v>
      </c>
      <c r="I70" s="20">
        <v>1090</v>
      </c>
      <c r="J70" s="21" t="s">
        <v>57</v>
      </c>
      <c r="K70" s="18" t="s">
        <v>57</v>
      </c>
      <c r="L70" s="17"/>
      <c r="M70" s="17"/>
      <c r="N70" s="17"/>
      <c r="O70" s="18" t="s">
        <v>57</v>
      </c>
      <c r="P70" s="19" t="s">
        <v>208</v>
      </c>
      <c r="Q70" s="33">
        <v>432</v>
      </c>
      <c r="R70" s="21" t="s">
        <v>57</v>
      </c>
    </row>
    <row r="71" spans="1:18" ht="15.75" thickTop="1" x14ac:dyDescent="0.25">
      <c r="A71" s="14"/>
      <c r="B71" s="26"/>
      <c r="C71" s="26" t="s">
        <v>57</v>
      </c>
      <c r="D71" s="26"/>
      <c r="E71" s="26"/>
      <c r="F71" s="26"/>
      <c r="G71" s="26" t="s">
        <v>57</v>
      </c>
      <c r="H71" s="28"/>
      <c r="I71" s="28"/>
      <c r="J71" s="26"/>
      <c r="K71" s="26" t="s">
        <v>57</v>
      </c>
      <c r="L71" s="26"/>
      <c r="M71" s="26"/>
      <c r="N71" s="26"/>
      <c r="O71" s="26" t="s">
        <v>57</v>
      </c>
      <c r="P71" s="28"/>
      <c r="Q71" s="28"/>
      <c r="R71" s="26"/>
    </row>
    <row r="72" spans="1:18" ht="25.5" x14ac:dyDescent="0.25">
      <c r="A72" s="14"/>
      <c r="B72" s="60" t="s">
        <v>554</v>
      </c>
      <c r="C72" s="15" t="s">
        <v>57</v>
      </c>
      <c r="D72" s="4"/>
      <c r="E72" s="4"/>
      <c r="F72" s="4"/>
      <c r="G72" s="15" t="s">
        <v>57</v>
      </c>
      <c r="H72" s="4"/>
      <c r="I72" s="4"/>
      <c r="J72" s="4"/>
      <c r="K72" s="15" t="s">
        <v>57</v>
      </c>
      <c r="L72" s="4"/>
      <c r="M72" s="4"/>
      <c r="N72" s="4"/>
      <c r="O72" s="15" t="s">
        <v>57</v>
      </c>
      <c r="P72" s="4"/>
      <c r="Q72" s="4"/>
      <c r="R72" s="4"/>
    </row>
    <row r="73" spans="1:18" ht="15.75" thickBot="1" x14ac:dyDescent="0.3">
      <c r="A73" s="14"/>
      <c r="B73" s="32" t="s">
        <v>551</v>
      </c>
      <c r="C73" s="18" t="s">
        <v>57</v>
      </c>
      <c r="D73" s="19"/>
      <c r="E73" s="33" t="s">
        <v>558</v>
      </c>
      <c r="F73" s="21" t="s">
        <v>57</v>
      </c>
      <c r="G73" s="18" t="s">
        <v>57</v>
      </c>
      <c r="H73" s="19" t="s">
        <v>208</v>
      </c>
      <c r="I73" s="20">
        <v>3775</v>
      </c>
      <c r="J73" s="21" t="s">
        <v>57</v>
      </c>
      <c r="K73" s="18" t="s">
        <v>57</v>
      </c>
      <c r="L73" s="19"/>
      <c r="M73" s="33" t="s">
        <v>558</v>
      </c>
      <c r="N73" s="21" t="s">
        <v>57</v>
      </c>
      <c r="O73" s="18" t="s">
        <v>57</v>
      </c>
      <c r="P73" s="19" t="s">
        <v>208</v>
      </c>
      <c r="Q73" s="20">
        <v>3704</v>
      </c>
      <c r="R73" s="21" t="s">
        <v>57</v>
      </c>
    </row>
    <row r="74" spans="1:18" x14ac:dyDescent="0.25">
      <c r="A74" s="14"/>
      <c r="B74" s="26"/>
      <c r="C74" s="26" t="s">
        <v>57</v>
      </c>
      <c r="D74" s="26"/>
      <c r="E74" s="26"/>
      <c r="F74" s="26"/>
      <c r="G74" s="26" t="s">
        <v>57</v>
      </c>
      <c r="H74" s="27"/>
      <c r="I74" s="27"/>
      <c r="J74" s="26"/>
      <c r="K74" s="26" t="s">
        <v>57</v>
      </c>
      <c r="L74" s="26"/>
      <c r="M74" s="26"/>
      <c r="N74" s="26"/>
      <c r="O74" s="26" t="s">
        <v>57</v>
      </c>
      <c r="P74" s="27"/>
      <c r="Q74" s="27"/>
      <c r="R74" s="26"/>
    </row>
    <row r="75" spans="1:18" ht="26.25" thickBot="1" x14ac:dyDescent="0.3">
      <c r="A75" s="14"/>
      <c r="B75" s="60" t="s">
        <v>555</v>
      </c>
      <c r="C75" s="15" t="s">
        <v>57</v>
      </c>
      <c r="D75" s="4"/>
      <c r="E75" s="4"/>
      <c r="F75" s="4"/>
      <c r="G75" s="15" t="s">
        <v>57</v>
      </c>
      <c r="H75" s="23" t="s">
        <v>208</v>
      </c>
      <c r="I75" s="31">
        <v>3775</v>
      </c>
      <c r="J75" s="25" t="s">
        <v>57</v>
      </c>
      <c r="K75" s="15" t="s">
        <v>57</v>
      </c>
      <c r="L75" s="4"/>
      <c r="M75" s="4"/>
      <c r="N75" s="4"/>
      <c r="O75" s="15" t="s">
        <v>57</v>
      </c>
      <c r="P75" s="23" t="s">
        <v>208</v>
      </c>
      <c r="Q75" s="31">
        <v>3704</v>
      </c>
      <c r="R75" s="25" t="s">
        <v>57</v>
      </c>
    </row>
    <row r="76" spans="1:18" ht="15.75" thickTop="1" x14ac:dyDescent="0.25">
      <c r="A76" s="14"/>
      <c r="B76" s="26"/>
      <c r="C76" s="26" t="s">
        <v>57</v>
      </c>
      <c r="D76" s="26"/>
      <c r="E76" s="26"/>
      <c r="F76" s="26"/>
      <c r="G76" s="26" t="s">
        <v>57</v>
      </c>
      <c r="H76" s="28"/>
      <c r="I76" s="28"/>
      <c r="J76" s="26"/>
      <c r="K76" s="26" t="s">
        <v>57</v>
      </c>
      <c r="L76" s="26"/>
      <c r="M76" s="26"/>
      <c r="N76" s="26"/>
      <c r="O76" s="26" t="s">
        <v>57</v>
      </c>
      <c r="P76" s="28"/>
      <c r="Q76" s="28"/>
      <c r="R76" s="26"/>
    </row>
    <row r="77" spans="1:18" ht="15.75" thickBot="1" x14ac:dyDescent="0.3">
      <c r="A77" s="14"/>
      <c r="B77" s="16" t="s">
        <v>559</v>
      </c>
      <c r="C77" s="18" t="s">
        <v>57</v>
      </c>
      <c r="D77" s="17"/>
      <c r="E77" s="17"/>
      <c r="F77" s="17"/>
      <c r="G77" s="18" t="s">
        <v>57</v>
      </c>
      <c r="H77" s="19" t="s">
        <v>208</v>
      </c>
      <c r="I77" s="20">
        <v>4865</v>
      </c>
      <c r="J77" s="21" t="s">
        <v>57</v>
      </c>
      <c r="K77" s="18" t="s">
        <v>57</v>
      </c>
      <c r="L77" s="17"/>
      <c r="M77" s="17"/>
      <c r="N77" s="17"/>
      <c r="O77" s="18" t="s">
        <v>57</v>
      </c>
      <c r="P77" s="19" t="s">
        <v>208</v>
      </c>
      <c r="Q77" s="20">
        <v>4136</v>
      </c>
      <c r="R77" s="21" t="s">
        <v>57</v>
      </c>
    </row>
    <row r="78" spans="1:18" ht="15.75" thickTop="1" x14ac:dyDescent="0.25">
      <c r="A78" s="14"/>
      <c r="B78" s="26"/>
      <c r="C78" s="26" t="s">
        <v>57</v>
      </c>
      <c r="D78" s="26"/>
      <c r="E78" s="26"/>
      <c r="F78" s="26"/>
      <c r="G78" s="26" t="s">
        <v>57</v>
      </c>
      <c r="H78" s="28"/>
      <c r="I78" s="28"/>
      <c r="J78" s="26"/>
      <c r="K78" s="26" t="s">
        <v>57</v>
      </c>
      <c r="L78" s="26"/>
      <c r="M78" s="26"/>
      <c r="N78" s="26"/>
      <c r="O78" s="26" t="s">
        <v>57</v>
      </c>
      <c r="P78" s="28"/>
      <c r="Q78" s="28"/>
      <c r="R78" s="26"/>
    </row>
    <row r="79" spans="1:18" x14ac:dyDescent="0.25">
      <c r="A79" s="14"/>
      <c r="B79" s="35"/>
      <c r="C79" s="35"/>
      <c r="D79" s="35"/>
      <c r="E79" s="35"/>
      <c r="F79" s="35"/>
      <c r="G79" s="35"/>
      <c r="H79" s="35"/>
      <c r="I79" s="35"/>
      <c r="J79" s="35"/>
      <c r="K79" s="35"/>
      <c r="L79" s="35"/>
      <c r="M79" s="35"/>
      <c r="N79" s="35"/>
      <c r="O79" s="35"/>
      <c r="P79" s="35"/>
      <c r="Q79" s="35"/>
      <c r="R79" s="35"/>
    </row>
    <row r="80" spans="1:18" ht="25.5" customHeight="1" x14ac:dyDescent="0.25">
      <c r="A80" s="14"/>
      <c r="B80" s="37" t="s">
        <v>560</v>
      </c>
      <c r="C80" s="37"/>
      <c r="D80" s="37"/>
      <c r="E80" s="37"/>
      <c r="F80" s="37"/>
      <c r="G80" s="37"/>
      <c r="H80" s="37"/>
      <c r="I80" s="37"/>
      <c r="J80" s="37"/>
      <c r="K80" s="37"/>
      <c r="L80" s="37"/>
      <c r="M80" s="37"/>
      <c r="N80" s="37"/>
      <c r="O80" s="37"/>
      <c r="P80" s="37"/>
      <c r="Q80" s="37"/>
      <c r="R80" s="37"/>
    </row>
    <row r="81" spans="1:18" x14ac:dyDescent="0.25">
      <c r="A81" s="14"/>
      <c r="B81" s="35"/>
      <c r="C81" s="35"/>
      <c r="D81" s="35"/>
      <c r="E81" s="35"/>
      <c r="F81" s="35"/>
      <c r="G81" s="35"/>
      <c r="H81" s="35"/>
      <c r="I81" s="35"/>
      <c r="J81" s="35"/>
      <c r="K81" s="35"/>
      <c r="L81" s="35"/>
      <c r="M81" s="35"/>
      <c r="N81" s="35"/>
      <c r="O81" s="35"/>
      <c r="P81" s="35"/>
      <c r="Q81" s="35"/>
      <c r="R81" s="35"/>
    </row>
    <row r="82" spans="1:18" x14ac:dyDescent="0.25">
      <c r="A82" s="14"/>
      <c r="B82" s="37" t="s">
        <v>561</v>
      </c>
      <c r="C82" s="37"/>
      <c r="D82" s="37"/>
      <c r="E82" s="37"/>
      <c r="F82" s="37"/>
      <c r="G82" s="37"/>
      <c r="H82" s="37"/>
      <c r="I82" s="37"/>
      <c r="J82" s="37"/>
      <c r="K82" s="37"/>
      <c r="L82" s="37"/>
      <c r="M82" s="37"/>
      <c r="N82" s="37"/>
      <c r="O82" s="37"/>
      <c r="P82" s="37"/>
      <c r="Q82" s="37"/>
      <c r="R82" s="37"/>
    </row>
    <row r="83" spans="1:18" x14ac:dyDescent="0.25">
      <c r="A83" s="14"/>
      <c r="B83" s="35"/>
      <c r="C83" s="35"/>
      <c r="D83" s="35"/>
      <c r="E83" s="35"/>
      <c r="F83" s="35"/>
      <c r="G83" s="35"/>
      <c r="H83" s="35"/>
      <c r="I83" s="35"/>
      <c r="J83" s="35"/>
      <c r="K83" s="35"/>
      <c r="L83" s="35"/>
      <c r="M83" s="35"/>
      <c r="N83" s="35"/>
      <c r="O83" s="35"/>
      <c r="P83" s="35"/>
      <c r="Q83" s="35"/>
      <c r="R83" s="35"/>
    </row>
    <row r="84" spans="1:18" x14ac:dyDescent="0.25">
      <c r="A84" s="14"/>
      <c r="B84" s="38"/>
      <c r="C84" s="38"/>
      <c r="D84" s="38"/>
      <c r="E84" s="38"/>
      <c r="F84" s="38"/>
      <c r="G84" s="38"/>
      <c r="H84" s="38"/>
      <c r="I84" s="38"/>
      <c r="J84" s="38"/>
      <c r="K84" s="38"/>
      <c r="L84" s="38"/>
      <c r="M84" s="38"/>
      <c r="N84" s="38"/>
      <c r="O84" s="38"/>
      <c r="P84" s="38"/>
      <c r="Q84" s="38"/>
      <c r="R84" s="38"/>
    </row>
    <row r="85" spans="1:18" x14ac:dyDescent="0.25">
      <c r="A85" s="14"/>
      <c r="B85" s="4"/>
      <c r="C85" s="4"/>
      <c r="D85" s="4"/>
      <c r="E85" s="4"/>
      <c r="F85" s="4"/>
      <c r="G85" s="4"/>
      <c r="H85" s="4"/>
      <c r="I85" s="4"/>
      <c r="J85" s="4"/>
      <c r="K85" s="4"/>
      <c r="L85" s="4"/>
      <c r="M85" s="4"/>
      <c r="N85" s="4"/>
    </row>
    <row r="86" spans="1:18" ht="15.75" thickBot="1" x14ac:dyDescent="0.3">
      <c r="A86" s="14"/>
      <c r="B86" s="15"/>
      <c r="C86" s="15" t="s">
        <v>57</v>
      </c>
      <c r="D86" s="42"/>
      <c r="E86" s="42"/>
      <c r="F86" s="15"/>
      <c r="G86" s="15"/>
      <c r="H86" s="41" t="s">
        <v>276</v>
      </c>
      <c r="I86" s="41"/>
      <c r="J86" s="41"/>
      <c r="K86" s="41"/>
      <c r="L86" s="41"/>
      <c r="M86" s="41"/>
      <c r="N86" s="15"/>
    </row>
    <row r="87" spans="1:18" x14ac:dyDescent="0.25">
      <c r="A87" s="14"/>
      <c r="B87" s="42"/>
      <c r="C87" s="42" t="s">
        <v>57</v>
      </c>
      <c r="D87" s="43" t="s">
        <v>562</v>
      </c>
      <c r="E87" s="43"/>
      <c r="F87" s="42"/>
      <c r="G87" s="42"/>
      <c r="H87" s="44" t="s">
        <v>342</v>
      </c>
      <c r="I87" s="44"/>
      <c r="J87" s="45"/>
      <c r="K87" s="45"/>
      <c r="L87" s="44" t="s">
        <v>342</v>
      </c>
      <c r="M87" s="44"/>
      <c r="N87" s="42"/>
    </row>
    <row r="88" spans="1:18" ht="15.75" thickBot="1" x14ac:dyDescent="0.3">
      <c r="A88" s="14"/>
      <c r="B88" s="42"/>
      <c r="C88" s="42"/>
      <c r="D88" s="41" t="s">
        <v>549</v>
      </c>
      <c r="E88" s="41"/>
      <c r="F88" s="42"/>
      <c r="G88" s="42"/>
      <c r="H88" s="41">
        <v>2015</v>
      </c>
      <c r="I88" s="41"/>
      <c r="J88" s="42"/>
      <c r="K88" s="42"/>
      <c r="L88" s="41">
        <v>2014</v>
      </c>
      <c r="M88" s="41"/>
      <c r="N88" s="42"/>
    </row>
    <row r="89" spans="1:18" ht="25.5" x14ac:dyDescent="0.25">
      <c r="A89" s="14"/>
      <c r="B89" s="48" t="s">
        <v>563</v>
      </c>
      <c r="C89" s="18" t="s">
        <v>57</v>
      </c>
      <c r="D89" s="17"/>
      <c r="E89" s="17"/>
      <c r="F89" s="17"/>
      <c r="G89" s="18"/>
      <c r="H89" s="17"/>
      <c r="I89" s="17"/>
      <c r="J89" s="17"/>
      <c r="K89" s="18"/>
      <c r="L89" s="17"/>
      <c r="M89" s="17"/>
      <c r="N89" s="17"/>
    </row>
    <row r="90" spans="1:18" ht="15.75" thickBot="1" x14ac:dyDescent="0.3">
      <c r="A90" s="14"/>
      <c r="B90" s="30" t="s">
        <v>551</v>
      </c>
      <c r="C90" s="15" t="s">
        <v>57</v>
      </c>
      <c r="D90" s="23"/>
      <c r="E90" s="24" t="s">
        <v>564</v>
      </c>
      <c r="F90" s="25" t="s">
        <v>565</v>
      </c>
      <c r="G90" s="15"/>
      <c r="H90" s="23" t="s">
        <v>208</v>
      </c>
      <c r="I90" s="24" t="s">
        <v>566</v>
      </c>
      <c r="J90" s="25" t="s">
        <v>211</v>
      </c>
      <c r="K90" s="15"/>
      <c r="L90" s="23" t="s">
        <v>208</v>
      </c>
      <c r="M90" s="24" t="s">
        <v>567</v>
      </c>
      <c r="N90" s="25" t="s">
        <v>211</v>
      </c>
    </row>
    <row r="91" spans="1:18" x14ac:dyDescent="0.25">
      <c r="A91" s="14"/>
      <c r="B91" s="26"/>
      <c r="C91" s="26" t="s">
        <v>57</v>
      </c>
      <c r="D91" s="26"/>
      <c r="E91" s="26"/>
      <c r="F91" s="26"/>
      <c r="G91" s="26"/>
      <c r="H91" s="27"/>
      <c r="I91" s="27"/>
      <c r="J91" s="26"/>
      <c r="K91" s="26"/>
      <c r="L91" s="27"/>
      <c r="M91" s="27"/>
      <c r="N91" s="26"/>
    </row>
    <row r="92" spans="1:18" ht="26.25" thickBot="1" x14ac:dyDescent="0.3">
      <c r="A92" s="14"/>
      <c r="B92" s="48" t="s">
        <v>568</v>
      </c>
      <c r="C92" s="18" t="s">
        <v>57</v>
      </c>
      <c r="D92" s="17"/>
      <c r="E92" s="17"/>
      <c r="F92" s="17"/>
      <c r="G92" s="18"/>
      <c r="H92" s="19" t="s">
        <v>208</v>
      </c>
      <c r="I92" s="33" t="s">
        <v>566</v>
      </c>
      <c r="J92" s="21" t="s">
        <v>211</v>
      </c>
      <c r="K92" s="18"/>
      <c r="L92" s="19" t="s">
        <v>208</v>
      </c>
      <c r="M92" s="33" t="s">
        <v>567</v>
      </c>
      <c r="N92" s="21" t="s">
        <v>211</v>
      </c>
    </row>
    <row r="93" spans="1:18" ht="15.75" thickTop="1" x14ac:dyDescent="0.25">
      <c r="A93" s="14"/>
      <c r="B93" s="26"/>
      <c r="C93" s="26" t="s">
        <v>57</v>
      </c>
      <c r="D93" s="26"/>
      <c r="E93" s="26"/>
      <c r="F93" s="26"/>
      <c r="G93" s="26"/>
      <c r="H93" s="28"/>
      <c r="I93" s="28"/>
      <c r="J93" s="26"/>
      <c r="K93" s="26"/>
      <c r="L93" s="28"/>
      <c r="M93" s="28"/>
      <c r="N93" s="26"/>
    </row>
    <row r="94" spans="1:18" ht="25.5" x14ac:dyDescent="0.25">
      <c r="A94" s="14"/>
      <c r="B94" s="60" t="s">
        <v>554</v>
      </c>
      <c r="C94" s="15" t="s">
        <v>57</v>
      </c>
      <c r="D94" s="4"/>
      <c r="E94" s="4"/>
      <c r="F94" s="4"/>
      <c r="G94" s="15"/>
      <c r="H94" s="4"/>
      <c r="I94" s="4"/>
      <c r="J94" s="4"/>
      <c r="K94" s="15"/>
      <c r="L94" s="4"/>
      <c r="M94" s="4"/>
      <c r="N94" s="4"/>
    </row>
    <row r="95" spans="1:18" ht="15.75" thickBot="1" x14ac:dyDescent="0.3">
      <c r="A95" s="14"/>
      <c r="B95" s="32" t="s">
        <v>569</v>
      </c>
      <c r="C95" s="18" t="s">
        <v>57</v>
      </c>
      <c r="D95" s="19"/>
      <c r="E95" s="33" t="s">
        <v>94</v>
      </c>
      <c r="F95" s="21" t="s">
        <v>57</v>
      </c>
      <c r="G95" s="18"/>
      <c r="H95" s="19" t="s">
        <v>208</v>
      </c>
      <c r="I95" s="33">
        <v>0</v>
      </c>
      <c r="J95" s="21" t="s">
        <v>57</v>
      </c>
      <c r="K95" s="18"/>
      <c r="L95" s="19" t="s">
        <v>208</v>
      </c>
      <c r="M95" s="33">
        <v>0</v>
      </c>
      <c r="N95" s="21" t="s">
        <v>57</v>
      </c>
    </row>
    <row r="96" spans="1:18" x14ac:dyDescent="0.25">
      <c r="A96" s="14"/>
      <c r="B96" s="26"/>
      <c r="C96" s="26" t="s">
        <v>57</v>
      </c>
      <c r="D96" s="26"/>
      <c r="E96" s="26"/>
      <c r="F96" s="26"/>
      <c r="G96" s="26"/>
      <c r="H96" s="27"/>
      <c r="I96" s="27"/>
      <c r="J96" s="26"/>
      <c r="K96" s="26"/>
      <c r="L96" s="27"/>
      <c r="M96" s="27"/>
      <c r="N96" s="26"/>
    </row>
    <row r="97" spans="1:18" ht="26.25" thickBot="1" x14ac:dyDescent="0.3">
      <c r="A97" s="14"/>
      <c r="B97" s="48" t="s">
        <v>555</v>
      </c>
      <c r="C97" s="18" t="s">
        <v>57</v>
      </c>
      <c r="D97" s="17"/>
      <c r="E97" s="18" t="s">
        <v>57</v>
      </c>
      <c r="F97" s="19" t="s">
        <v>208</v>
      </c>
      <c r="G97" s="33">
        <v>0</v>
      </c>
      <c r="H97" s="21" t="s">
        <v>57</v>
      </c>
      <c r="I97" s="18"/>
      <c r="J97" s="19" t="s">
        <v>208</v>
      </c>
      <c r="K97" s="33">
        <v>0</v>
      </c>
      <c r="L97" s="21" t="s">
        <v>57</v>
      </c>
    </row>
    <row r="98" spans="1:18" ht="15.75" thickTop="1" x14ac:dyDescent="0.25">
      <c r="A98" s="14"/>
      <c r="B98" s="26"/>
      <c r="C98" s="26" t="s">
        <v>57</v>
      </c>
      <c r="D98" s="26"/>
      <c r="E98" s="26" t="s">
        <v>57</v>
      </c>
      <c r="F98" s="28"/>
      <c r="G98" s="28"/>
      <c r="H98" s="26"/>
      <c r="I98" s="26"/>
      <c r="J98" s="28"/>
      <c r="K98" s="28"/>
      <c r="L98" s="26"/>
    </row>
    <row r="99" spans="1:18" ht="15.75" thickBot="1" x14ac:dyDescent="0.3">
      <c r="A99" s="14"/>
      <c r="B99" s="22" t="s">
        <v>570</v>
      </c>
      <c r="C99" s="15" t="s">
        <v>57</v>
      </c>
      <c r="D99" s="4"/>
      <c r="E99" s="15" t="s">
        <v>57</v>
      </c>
      <c r="F99" s="23" t="s">
        <v>208</v>
      </c>
      <c r="G99" s="24" t="s">
        <v>566</v>
      </c>
      <c r="H99" s="25" t="s">
        <v>211</v>
      </c>
      <c r="I99" s="15"/>
      <c r="J99" s="23" t="s">
        <v>208</v>
      </c>
      <c r="K99" s="24" t="s">
        <v>567</v>
      </c>
      <c r="L99" s="25" t="s">
        <v>211</v>
      </c>
    </row>
    <row r="100" spans="1:18" ht="15.75" thickTop="1" x14ac:dyDescent="0.25">
      <c r="A100" s="14"/>
      <c r="B100" s="26"/>
      <c r="C100" s="26" t="s">
        <v>57</v>
      </c>
      <c r="D100" s="26"/>
      <c r="E100" s="26" t="s">
        <v>57</v>
      </c>
      <c r="F100" s="28"/>
      <c r="G100" s="28"/>
      <c r="H100" s="26"/>
      <c r="I100" s="26"/>
      <c r="J100" s="28"/>
      <c r="K100" s="28"/>
      <c r="L100" s="26"/>
    </row>
    <row r="101" spans="1:18" x14ac:dyDescent="0.25">
      <c r="A101" s="14"/>
      <c r="B101" s="35"/>
      <c r="C101" s="35"/>
      <c r="D101" s="35"/>
      <c r="E101" s="35"/>
      <c r="F101" s="35"/>
      <c r="G101" s="35"/>
      <c r="H101" s="35"/>
      <c r="I101" s="35"/>
      <c r="J101" s="35"/>
      <c r="K101" s="35"/>
      <c r="L101" s="35"/>
      <c r="M101" s="35"/>
      <c r="N101" s="35"/>
      <c r="O101" s="35"/>
      <c r="P101" s="35"/>
      <c r="Q101" s="35"/>
      <c r="R101" s="35"/>
    </row>
    <row r="102" spans="1:18" x14ac:dyDescent="0.25">
      <c r="A102" s="14"/>
      <c r="B102" s="38"/>
      <c r="C102" s="38"/>
      <c r="D102" s="38"/>
      <c r="E102" s="38"/>
      <c r="F102" s="38"/>
      <c r="G102" s="38"/>
      <c r="H102" s="38"/>
      <c r="I102" s="38"/>
      <c r="J102" s="38"/>
      <c r="K102" s="38"/>
      <c r="L102" s="38"/>
      <c r="M102" s="38"/>
      <c r="N102" s="38"/>
      <c r="O102" s="38"/>
      <c r="P102" s="38"/>
      <c r="Q102" s="38"/>
      <c r="R102" s="38"/>
    </row>
    <row r="103" spans="1:18" ht="38.25" x14ac:dyDescent="0.25">
      <c r="A103" s="14"/>
      <c r="B103" s="46">
        <v>-1</v>
      </c>
      <c r="C103" s="46" t="s">
        <v>571</v>
      </c>
    </row>
    <row r="104" spans="1:18" x14ac:dyDescent="0.25">
      <c r="A104" s="14"/>
      <c r="B104" s="35"/>
      <c r="C104" s="35"/>
      <c r="D104" s="35"/>
      <c r="E104" s="35"/>
      <c r="F104" s="35"/>
      <c r="G104" s="35"/>
      <c r="H104" s="35"/>
      <c r="I104" s="35"/>
      <c r="J104" s="35"/>
      <c r="K104" s="35"/>
      <c r="L104" s="35"/>
      <c r="M104" s="35"/>
      <c r="N104" s="35"/>
      <c r="O104" s="35"/>
      <c r="P104" s="35"/>
      <c r="Q104" s="35"/>
      <c r="R104" s="35"/>
    </row>
    <row r="105" spans="1:18" x14ac:dyDescent="0.25">
      <c r="A105" s="14"/>
      <c r="B105" s="37" t="s">
        <v>572</v>
      </c>
      <c r="C105" s="37"/>
      <c r="D105" s="37"/>
      <c r="E105" s="37"/>
      <c r="F105" s="37"/>
      <c r="G105" s="37"/>
      <c r="H105" s="37"/>
      <c r="I105" s="37"/>
      <c r="J105" s="37"/>
      <c r="K105" s="37"/>
      <c r="L105" s="37"/>
      <c r="M105" s="37"/>
      <c r="N105" s="37"/>
      <c r="O105" s="37"/>
      <c r="P105" s="37"/>
      <c r="Q105" s="37"/>
      <c r="R105" s="37"/>
    </row>
  </sheetData>
  <mergeCells count="116">
    <mergeCell ref="B83:R83"/>
    <mergeCell ref="B84:R84"/>
    <mergeCell ref="B101:R101"/>
    <mergeCell ref="B102:R102"/>
    <mergeCell ref="B104:R104"/>
    <mergeCell ref="B105:R105"/>
    <mergeCell ref="B59:R59"/>
    <mergeCell ref="B60:R60"/>
    <mergeCell ref="B79:R79"/>
    <mergeCell ref="B80:R80"/>
    <mergeCell ref="B81:R81"/>
    <mergeCell ref="B82:R8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05"/>
    <mergeCell ref="B4:R4"/>
    <mergeCell ref="B5:R5"/>
    <mergeCell ref="B6:R6"/>
    <mergeCell ref="B7:R7"/>
    <mergeCell ref="B8:R8"/>
    <mergeCell ref="H88:I88"/>
    <mergeCell ref="J87:J88"/>
    <mergeCell ref="K87:K88"/>
    <mergeCell ref="L87:M87"/>
    <mergeCell ref="L88:M88"/>
    <mergeCell ref="N87:N88"/>
    <mergeCell ref="R64:R66"/>
    <mergeCell ref="D86:E86"/>
    <mergeCell ref="H86:M86"/>
    <mergeCell ref="B87:B88"/>
    <mergeCell ref="C87:C88"/>
    <mergeCell ref="D87:E87"/>
    <mergeCell ref="D88:E88"/>
    <mergeCell ref="F87:F88"/>
    <mergeCell ref="G87:G88"/>
    <mergeCell ref="H87:I87"/>
    <mergeCell ref="L64:M64"/>
    <mergeCell ref="L65:M65"/>
    <mergeCell ref="L66:M66"/>
    <mergeCell ref="N64:N66"/>
    <mergeCell ref="O64:O66"/>
    <mergeCell ref="P64:Q64"/>
    <mergeCell ref="P65:Q65"/>
    <mergeCell ref="P66:Q66"/>
    <mergeCell ref="G64:G66"/>
    <mergeCell ref="H64:I64"/>
    <mergeCell ref="H65:I65"/>
    <mergeCell ref="H66:I66"/>
    <mergeCell ref="J64:J66"/>
    <mergeCell ref="K64:K66"/>
    <mergeCell ref="R44:R46"/>
    <mergeCell ref="D62:Q62"/>
    <mergeCell ref="D63:I63"/>
    <mergeCell ref="L63:Q63"/>
    <mergeCell ref="B64:B66"/>
    <mergeCell ref="C64:C66"/>
    <mergeCell ref="D64:E64"/>
    <mergeCell ref="D65:E65"/>
    <mergeCell ref="D66:E66"/>
    <mergeCell ref="F64:F66"/>
    <mergeCell ref="L44:M44"/>
    <mergeCell ref="L45:M45"/>
    <mergeCell ref="L46:M46"/>
    <mergeCell ref="N44:N46"/>
    <mergeCell ref="O44:O46"/>
    <mergeCell ref="P44:Q44"/>
    <mergeCell ref="P45:Q45"/>
    <mergeCell ref="P46:Q46"/>
    <mergeCell ref="G44:G46"/>
    <mergeCell ref="H44:I44"/>
    <mergeCell ref="H45:I45"/>
    <mergeCell ref="H46:I46"/>
    <mergeCell ref="J44:J46"/>
    <mergeCell ref="K44:K46"/>
    <mergeCell ref="B44:B46"/>
    <mergeCell ref="C44:C46"/>
    <mergeCell ref="D44:E44"/>
    <mergeCell ref="D45:E45"/>
    <mergeCell ref="D46:E46"/>
    <mergeCell ref="F44:F46"/>
    <mergeCell ref="H28:I28"/>
    <mergeCell ref="H29:I29"/>
    <mergeCell ref="J28:J29"/>
    <mergeCell ref="D42:Q42"/>
    <mergeCell ref="D43:I43"/>
    <mergeCell ref="L43:Q43"/>
    <mergeCell ref="B37:R37"/>
    <mergeCell ref="B38:R38"/>
    <mergeCell ref="B39:R39"/>
    <mergeCell ref="B40:R40"/>
    <mergeCell ref="B28:B29"/>
    <mergeCell ref="C28:C29"/>
    <mergeCell ref="D28:E28"/>
    <mergeCell ref="D29:E29"/>
    <mergeCell ref="F28:F29"/>
    <mergeCell ref="G28:G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158100</v>
      </c>
      <c r="C4" s="8">
        <v>175713</v>
      </c>
    </row>
    <row r="5" spans="1:3" ht="30" x14ac:dyDescent="0.25">
      <c r="A5" s="2" t="s">
        <v>26</v>
      </c>
      <c r="B5" s="6">
        <v>508673</v>
      </c>
      <c r="C5" s="6">
        <v>576630</v>
      </c>
    </row>
    <row r="6" spans="1:3" x14ac:dyDescent="0.25">
      <c r="A6" s="2" t="s">
        <v>27</v>
      </c>
      <c r="B6" s="4">
        <v>721</v>
      </c>
      <c r="C6" s="4">
        <v>721</v>
      </c>
    </row>
    <row r="7" spans="1:3" x14ac:dyDescent="0.25">
      <c r="A7" s="2" t="s">
        <v>28</v>
      </c>
      <c r="B7" s="6">
        <v>667494</v>
      </c>
      <c r="C7" s="6">
        <v>753064</v>
      </c>
    </row>
    <row r="8" spans="1:3" ht="60" x14ac:dyDescent="0.25">
      <c r="A8" s="2" t="s">
        <v>29</v>
      </c>
      <c r="B8" s="6">
        <v>1165136</v>
      </c>
      <c r="C8" s="6">
        <v>1180386</v>
      </c>
    </row>
    <row r="9" spans="1:3" ht="45" x14ac:dyDescent="0.25">
      <c r="A9" s="2" t="s">
        <v>30</v>
      </c>
      <c r="B9" s="6">
        <v>39091</v>
      </c>
      <c r="C9" s="6">
        <v>39310</v>
      </c>
    </row>
    <row r="10" spans="1:3" x14ac:dyDescent="0.25">
      <c r="A10" s="2" t="s">
        <v>31</v>
      </c>
      <c r="B10" s="6">
        <v>90137</v>
      </c>
      <c r="C10" s="6">
        <v>96344</v>
      </c>
    </row>
    <row r="11" spans="1:3" x14ac:dyDescent="0.25">
      <c r="A11" s="2" t="s">
        <v>32</v>
      </c>
      <c r="B11" s="6">
        <v>8881</v>
      </c>
      <c r="C11" s="6">
        <v>8680</v>
      </c>
    </row>
    <row r="12" spans="1:3" x14ac:dyDescent="0.25">
      <c r="A12" s="2" t="s">
        <v>33</v>
      </c>
      <c r="B12" s="6">
        <v>9057539</v>
      </c>
      <c r="C12" s="6">
        <v>9119492</v>
      </c>
    </row>
    <row r="13" spans="1:3" x14ac:dyDescent="0.25">
      <c r="A13" s="2" t="s">
        <v>34</v>
      </c>
      <c r="B13" s="6">
        <v>-14428</v>
      </c>
      <c r="C13" s="6">
        <v>-14840</v>
      </c>
    </row>
    <row r="14" spans="1:3" x14ac:dyDescent="0.25">
      <c r="A14" s="2" t="s">
        <v>35</v>
      </c>
      <c r="B14" s="6">
        <v>9043111</v>
      </c>
      <c r="C14" s="6">
        <v>9104652</v>
      </c>
    </row>
    <row r="15" spans="1:3" x14ac:dyDescent="0.25">
      <c r="A15" s="2" t="s">
        <v>36</v>
      </c>
      <c r="B15" s="6">
        <v>-75573</v>
      </c>
      <c r="C15" s="6">
        <v>-75529</v>
      </c>
    </row>
    <row r="16" spans="1:3" x14ac:dyDescent="0.25">
      <c r="A16" s="2" t="s">
        <v>37</v>
      </c>
      <c r="B16" s="6">
        <v>8967538</v>
      </c>
      <c r="C16" s="6">
        <v>9029123</v>
      </c>
    </row>
    <row r="17" spans="1:3" x14ac:dyDescent="0.25">
      <c r="A17" s="2" t="s">
        <v>38</v>
      </c>
      <c r="B17" s="6">
        <v>76898</v>
      </c>
      <c r="C17" s="6">
        <v>77520</v>
      </c>
    </row>
    <row r="18" spans="1:3" x14ac:dyDescent="0.25">
      <c r="A18" s="2" t="s">
        <v>39</v>
      </c>
      <c r="B18" s="6">
        <v>710252</v>
      </c>
      <c r="C18" s="6">
        <v>709794</v>
      </c>
    </row>
    <row r="19" spans="1:3" x14ac:dyDescent="0.25">
      <c r="A19" s="2" t="s">
        <v>40</v>
      </c>
      <c r="B19" s="6">
        <v>34084</v>
      </c>
      <c r="C19" s="6">
        <v>32334</v>
      </c>
    </row>
    <row r="20" spans="1:3" x14ac:dyDescent="0.25">
      <c r="A20" s="2" t="s">
        <v>41</v>
      </c>
      <c r="B20" s="6">
        <v>382008</v>
      </c>
      <c r="C20" s="6">
        <v>402256</v>
      </c>
    </row>
    <row r="21" spans="1:3" x14ac:dyDescent="0.25">
      <c r="A21" s="2" t="s">
        <v>42</v>
      </c>
      <c r="B21" s="6">
        <v>12141519</v>
      </c>
      <c r="C21" s="6">
        <v>12328811</v>
      </c>
    </row>
    <row r="22" spans="1:3" x14ac:dyDescent="0.25">
      <c r="A22" s="3" t="s">
        <v>43</v>
      </c>
      <c r="B22" s="4"/>
      <c r="C22" s="4"/>
    </row>
    <row r="23" spans="1:3" x14ac:dyDescent="0.25">
      <c r="A23" s="2" t="s">
        <v>44</v>
      </c>
      <c r="B23" s="6">
        <v>2568342</v>
      </c>
      <c r="C23" s="6">
        <v>2591619</v>
      </c>
    </row>
    <row r="24" spans="1:3" x14ac:dyDescent="0.25">
      <c r="A24" s="2" t="s">
        <v>45</v>
      </c>
      <c r="B24" s="6">
        <v>6508302</v>
      </c>
      <c r="C24" s="6">
        <v>6453866</v>
      </c>
    </row>
    <row r="25" spans="1:3" x14ac:dyDescent="0.25">
      <c r="A25" s="2" t="s">
        <v>46</v>
      </c>
      <c r="B25" s="6">
        <v>9076644</v>
      </c>
      <c r="C25" s="6">
        <v>9045485</v>
      </c>
    </row>
    <row r="26" spans="1:3" x14ac:dyDescent="0.25">
      <c r="A26" s="3" t="s">
        <v>47</v>
      </c>
      <c r="B26" s="4"/>
      <c r="C26" s="4"/>
    </row>
    <row r="27" spans="1:3" x14ac:dyDescent="0.25">
      <c r="A27" s="2" t="s">
        <v>48</v>
      </c>
      <c r="B27" s="6">
        <v>48115</v>
      </c>
      <c r="C27" s="6">
        <v>53840</v>
      </c>
    </row>
    <row r="28" spans="1:3" ht="30" x14ac:dyDescent="0.25">
      <c r="A28" s="2" t="s">
        <v>49</v>
      </c>
      <c r="B28" s="6">
        <v>325838</v>
      </c>
      <c r="C28" s="6">
        <v>434155</v>
      </c>
    </row>
    <row r="29" spans="1:3" x14ac:dyDescent="0.25">
      <c r="A29" s="2" t="s">
        <v>50</v>
      </c>
      <c r="B29" s="6">
        <v>705000</v>
      </c>
      <c r="C29" s="6">
        <v>830335</v>
      </c>
    </row>
    <row r="30" spans="1:3" x14ac:dyDescent="0.25">
      <c r="A30" s="2" t="s">
        <v>51</v>
      </c>
      <c r="B30" s="6">
        <v>222854</v>
      </c>
      <c r="C30" s="6">
        <v>222636</v>
      </c>
    </row>
    <row r="31" spans="1:3" ht="30" x14ac:dyDescent="0.25">
      <c r="A31" s="2" t="s">
        <v>52</v>
      </c>
      <c r="B31" s="6">
        <v>1475</v>
      </c>
      <c r="C31" s="6">
        <v>1518</v>
      </c>
    </row>
    <row r="32" spans="1:3" x14ac:dyDescent="0.25">
      <c r="A32" s="2" t="s">
        <v>53</v>
      </c>
      <c r="B32" s="6">
        <v>83535</v>
      </c>
      <c r="C32" s="6">
        <v>84682</v>
      </c>
    </row>
    <row r="33" spans="1:3" x14ac:dyDescent="0.25">
      <c r="A33" s="2" t="s">
        <v>54</v>
      </c>
      <c r="B33" s="6">
        <v>10463461</v>
      </c>
      <c r="C33" s="6">
        <v>10672651</v>
      </c>
    </row>
    <row r="34" spans="1:3" x14ac:dyDescent="0.25">
      <c r="A34" s="3" t="s">
        <v>55</v>
      </c>
      <c r="B34" s="4"/>
      <c r="C34" s="4"/>
    </row>
    <row r="35" spans="1:3" ht="45" x14ac:dyDescent="0.25">
      <c r="A35" s="2" t="s">
        <v>56</v>
      </c>
      <c r="B35" s="4" t="s">
        <v>57</v>
      </c>
      <c r="C35" s="4" t="s">
        <v>57</v>
      </c>
    </row>
    <row r="36" spans="1:3" ht="120" x14ac:dyDescent="0.25">
      <c r="A36" s="2" t="s">
        <v>58</v>
      </c>
      <c r="B36" s="6">
        <v>173643</v>
      </c>
      <c r="C36" s="6">
        <v>173286</v>
      </c>
    </row>
    <row r="37" spans="1:3" x14ac:dyDescent="0.25">
      <c r="A37" s="2" t="s">
        <v>59</v>
      </c>
      <c r="B37" s="6">
        <v>746033</v>
      </c>
      <c r="C37" s="6">
        <v>742960</v>
      </c>
    </row>
    <row r="38" spans="1:3" x14ac:dyDescent="0.25">
      <c r="A38" s="2" t="s">
        <v>60</v>
      </c>
      <c r="B38" s="6">
        <v>788727</v>
      </c>
      <c r="C38" s="6">
        <v>776311</v>
      </c>
    </row>
    <row r="39" spans="1:3" ht="30" x14ac:dyDescent="0.25">
      <c r="A39" s="2" t="s">
        <v>61</v>
      </c>
      <c r="B39" s="6">
        <v>-29661</v>
      </c>
      <c r="C39" s="6">
        <v>-35764</v>
      </c>
    </row>
    <row r="40" spans="1:3" x14ac:dyDescent="0.25">
      <c r="A40" s="2" t="s">
        <v>62</v>
      </c>
      <c r="B40" s="4">
        <v>-684</v>
      </c>
      <c r="C40" s="4">
        <v>-633</v>
      </c>
    </row>
    <row r="41" spans="1:3" x14ac:dyDescent="0.25">
      <c r="A41" s="2" t="s">
        <v>63</v>
      </c>
      <c r="B41" s="6">
        <v>1678058</v>
      </c>
      <c r="C41" s="6">
        <v>1656160</v>
      </c>
    </row>
    <row r="42" spans="1:3" ht="30" x14ac:dyDescent="0.25">
      <c r="A42" s="2" t="s">
        <v>64</v>
      </c>
      <c r="B42" s="8">
        <v>12141519</v>
      </c>
      <c r="C42" s="8">
        <v>12328811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9"/>
  <sheetViews>
    <sheetView showGridLines="0" workbookViewId="0"/>
  </sheetViews>
  <sheetFormatPr defaultRowHeight="15" x14ac:dyDescent="0.25"/>
  <cols>
    <col min="1" max="1" width="30.140625" bestFit="1" customWidth="1"/>
    <col min="2" max="3" width="36.5703125" bestFit="1" customWidth="1"/>
    <col min="4" max="4" width="8" customWidth="1"/>
    <col min="5" max="5" width="36.5703125" customWidth="1"/>
    <col min="6" max="6" width="8" customWidth="1"/>
    <col min="7" max="7" width="6.140625" customWidth="1"/>
    <col min="8" max="8" width="36.5703125" bestFit="1" customWidth="1"/>
    <col min="9" max="9" width="36.5703125" customWidth="1"/>
    <col min="10" max="10" width="8" customWidth="1"/>
    <col min="11" max="11" width="6.140625" customWidth="1"/>
    <col min="12" max="12" width="8" customWidth="1"/>
    <col min="13" max="13" width="36.5703125" customWidth="1"/>
    <col min="14" max="14" width="7.7109375" customWidth="1"/>
    <col min="15" max="15" width="6.140625" customWidth="1"/>
    <col min="16" max="16" width="8" customWidth="1"/>
    <col min="17" max="17" width="36.5703125" customWidth="1"/>
    <col min="18" max="18" width="7.7109375" customWidth="1"/>
    <col min="19" max="19" width="6.140625" customWidth="1"/>
    <col min="20" max="20" width="8" customWidth="1"/>
    <col min="21" max="21" width="36.5703125" customWidth="1"/>
    <col min="22" max="22" width="7.7109375" customWidth="1"/>
  </cols>
  <sheetData>
    <row r="1" spans="1:22" ht="15" customHeight="1" x14ac:dyDescent="0.25">
      <c r="A1" s="7" t="s">
        <v>573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574</v>
      </c>
      <c r="B3" s="35"/>
      <c r="C3" s="35"/>
      <c r="D3" s="35"/>
      <c r="E3" s="35"/>
      <c r="F3" s="35"/>
      <c r="G3" s="35"/>
      <c r="H3" s="35"/>
      <c r="I3" s="35"/>
      <c r="J3" s="35"/>
      <c r="K3" s="35"/>
      <c r="L3" s="35"/>
      <c r="M3" s="35"/>
      <c r="N3" s="35"/>
      <c r="O3" s="35"/>
      <c r="P3" s="35"/>
      <c r="Q3" s="35"/>
      <c r="R3" s="35"/>
      <c r="S3" s="35"/>
      <c r="T3" s="35"/>
      <c r="U3" s="35"/>
      <c r="V3" s="35"/>
    </row>
    <row r="4" spans="1:22" x14ac:dyDescent="0.25">
      <c r="A4" s="14" t="s">
        <v>573</v>
      </c>
      <c r="B4" s="36" t="s">
        <v>575</v>
      </c>
      <c r="C4" s="36"/>
      <c r="D4" s="36"/>
      <c r="E4" s="36"/>
      <c r="F4" s="36"/>
      <c r="G4" s="36"/>
      <c r="H4" s="36"/>
      <c r="I4" s="36"/>
      <c r="J4" s="36"/>
      <c r="K4" s="36"/>
      <c r="L4" s="36"/>
      <c r="M4" s="36"/>
      <c r="N4" s="36"/>
      <c r="O4" s="36"/>
      <c r="P4" s="36"/>
      <c r="Q4" s="36"/>
      <c r="R4" s="36"/>
      <c r="S4" s="36"/>
      <c r="T4" s="36"/>
      <c r="U4" s="36"/>
      <c r="V4" s="36"/>
    </row>
    <row r="5" spans="1:22" x14ac:dyDescent="0.25">
      <c r="A5" s="14"/>
      <c r="B5" s="35"/>
      <c r="C5" s="35"/>
      <c r="D5" s="35"/>
      <c r="E5" s="35"/>
      <c r="F5" s="35"/>
      <c r="G5" s="35"/>
      <c r="H5" s="35"/>
      <c r="I5" s="35"/>
      <c r="J5" s="35"/>
      <c r="K5" s="35"/>
      <c r="L5" s="35"/>
      <c r="M5" s="35"/>
      <c r="N5" s="35"/>
      <c r="O5" s="35"/>
      <c r="P5" s="35"/>
      <c r="Q5" s="35"/>
      <c r="R5" s="35"/>
      <c r="S5" s="35"/>
      <c r="T5" s="35"/>
      <c r="U5" s="35"/>
      <c r="V5" s="35"/>
    </row>
    <row r="6" spans="1:22" x14ac:dyDescent="0.25">
      <c r="A6" s="14"/>
      <c r="B6" s="37" t="s">
        <v>576</v>
      </c>
      <c r="C6" s="37"/>
      <c r="D6" s="37"/>
      <c r="E6" s="37"/>
      <c r="F6" s="37"/>
      <c r="G6" s="37"/>
      <c r="H6" s="37"/>
      <c r="I6" s="37"/>
      <c r="J6" s="37"/>
      <c r="K6" s="37"/>
      <c r="L6" s="37"/>
      <c r="M6" s="37"/>
      <c r="N6" s="37"/>
      <c r="O6" s="37"/>
      <c r="P6" s="37"/>
      <c r="Q6" s="37"/>
      <c r="R6" s="37"/>
      <c r="S6" s="37"/>
      <c r="T6" s="37"/>
      <c r="U6" s="37"/>
      <c r="V6" s="37"/>
    </row>
    <row r="7" spans="1:22" x14ac:dyDescent="0.25">
      <c r="A7" s="14"/>
      <c r="B7" s="35"/>
      <c r="C7" s="35"/>
      <c r="D7" s="35"/>
      <c r="E7" s="35"/>
      <c r="F7" s="35"/>
      <c r="G7" s="35"/>
      <c r="H7" s="35"/>
      <c r="I7" s="35"/>
      <c r="J7" s="35"/>
      <c r="K7" s="35"/>
      <c r="L7" s="35"/>
      <c r="M7" s="35"/>
      <c r="N7" s="35"/>
      <c r="O7" s="35"/>
      <c r="P7" s="35"/>
      <c r="Q7" s="35"/>
      <c r="R7" s="35"/>
      <c r="S7" s="35"/>
      <c r="T7" s="35"/>
      <c r="U7" s="35"/>
      <c r="V7" s="35"/>
    </row>
    <row r="8" spans="1:22" x14ac:dyDescent="0.25">
      <c r="A8" s="14"/>
      <c r="B8" s="37" t="s">
        <v>577</v>
      </c>
      <c r="C8" s="37"/>
      <c r="D8" s="37"/>
      <c r="E8" s="37"/>
      <c r="F8" s="37"/>
      <c r="G8" s="37"/>
      <c r="H8" s="37"/>
      <c r="I8" s="37"/>
      <c r="J8" s="37"/>
      <c r="K8" s="37"/>
      <c r="L8" s="37"/>
      <c r="M8" s="37"/>
      <c r="N8" s="37"/>
      <c r="O8" s="37"/>
      <c r="P8" s="37"/>
      <c r="Q8" s="37"/>
      <c r="R8" s="37"/>
      <c r="S8" s="37"/>
      <c r="T8" s="37"/>
      <c r="U8" s="37"/>
      <c r="V8" s="37"/>
    </row>
    <row r="9" spans="1:22" x14ac:dyDescent="0.25">
      <c r="A9" s="14"/>
      <c r="B9" s="35"/>
      <c r="C9" s="35"/>
      <c r="D9" s="35"/>
      <c r="E9" s="35"/>
      <c r="F9" s="35"/>
      <c r="G9" s="35"/>
      <c r="H9" s="35"/>
      <c r="I9" s="35"/>
      <c r="J9" s="35"/>
      <c r="K9" s="35"/>
      <c r="L9" s="35"/>
      <c r="M9" s="35"/>
      <c r="N9" s="35"/>
      <c r="O9" s="35"/>
      <c r="P9" s="35"/>
      <c r="Q9" s="35"/>
      <c r="R9" s="35"/>
      <c r="S9" s="35"/>
      <c r="T9" s="35"/>
      <c r="U9" s="35"/>
      <c r="V9" s="35"/>
    </row>
    <row r="10" spans="1:22" x14ac:dyDescent="0.25">
      <c r="A10" s="14"/>
      <c r="B10" s="37" t="s">
        <v>578</v>
      </c>
      <c r="C10" s="37"/>
      <c r="D10" s="37"/>
      <c r="E10" s="37"/>
      <c r="F10" s="37"/>
      <c r="G10" s="37"/>
      <c r="H10" s="37"/>
      <c r="I10" s="37"/>
      <c r="J10" s="37"/>
      <c r="K10" s="37"/>
      <c r="L10" s="37"/>
      <c r="M10" s="37"/>
      <c r="N10" s="37"/>
      <c r="O10" s="37"/>
      <c r="P10" s="37"/>
      <c r="Q10" s="37"/>
      <c r="R10" s="37"/>
      <c r="S10" s="37"/>
      <c r="T10" s="37"/>
      <c r="U10" s="37"/>
      <c r="V10" s="37"/>
    </row>
    <row r="11" spans="1:22" x14ac:dyDescent="0.25">
      <c r="A11" s="14"/>
      <c r="B11" s="35"/>
      <c r="C11" s="35"/>
      <c r="D11" s="35"/>
      <c r="E11" s="35"/>
      <c r="F11" s="35"/>
      <c r="G11" s="35"/>
      <c r="H11" s="35"/>
      <c r="I11" s="35"/>
      <c r="J11" s="35"/>
      <c r="K11" s="35"/>
      <c r="L11" s="35"/>
      <c r="M11" s="35"/>
      <c r="N11" s="35"/>
      <c r="O11" s="35"/>
      <c r="P11" s="35"/>
      <c r="Q11" s="35"/>
      <c r="R11" s="35"/>
      <c r="S11" s="35"/>
      <c r="T11" s="35"/>
      <c r="U11" s="35"/>
      <c r="V11" s="35"/>
    </row>
    <row r="12" spans="1:22" x14ac:dyDescent="0.25">
      <c r="A12" s="14"/>
      <c r="B12" s="38"/>
      <c r="C12" s="38"/>
      <c r="D12" s="38"/>
      <c r="E12" s="38"/>
      <c r="F12" s="38"/>
      <c r="G12" s="38"/>
      <c r="H12" s="38"/>
      <c r="I12" s="38"/>
      <c r="J12" s="38"/>
      <c r="K12" s="38"/>
      <c r="L12" s="38"/>
      <c r="M12" s="38"/>
      <c r="N12" s="38"/>
      <c r="O12" s="38"/>
      <c r="P12" s="38"/>
      <c r="Q12" s="38"/>
      <c r="R12" s="38"/>
      <c r="S12" s="38"/>
      <c r="T12" s="38"/>
      <c r="U12" s="38"/>
      <c r="V12" s="38"/>
    </row>
    <row r="13" spans="1:22" x14ac:dyDescent="0.25">
      <c r="A13" s="14"/>
      <c r="B13" s="4"/>
      <c r="C13" s="4"/>
      <c r="D13" s="4"/>
      <c r="E13" s="4"/>
      <c r="F13" s="4"/>
      <c r="G13" s="4"/>
      <c r="H13" s="4"/>
    </row>
    <row r="14" spans="1:22" ht="39" x14ac:dyDescent="0.25">
      <c r="A14" s="14"/>
      <c r="B14" s="22" t="s">
        <v>579</v>
      </c>
      <c r="C14" s="15" t="s">
        <v>57</v>
      </c>
      <c r="D14" s="25"/>
      <c r="E14" s="65" t="s">
        <v>580</v>
      </c>
      <c r="F14" s="25" t="s">
        <v>57</v>
      </c>
      <c r="G14" s="15" t="s">
        <v>57</v>
      </c>
      <c r="H14" s="23" t="s">
        <v>581</v>
      </c>
    </row>
    <row r="15" spans="1:22" x14ac:dyDescent="0.25">
      <c r="A15" s="14"/>
      <c r="B15" s="26"/>
      <c r="C15" s="68"/>
      <c r="D15" s="68"/>
      <c r="E15" s="68"/>
      <c r="F15" s="68"/>
      <c r="G15" s="68"/>
      <c r="H15" s="68"/>
    </row>
    <row r="16" spans="1:22" ht="115.5" x14ac:dyDescent="0.25">
      <c r="A16" s="14"/>
      <c r="B16" s="22" t="s">
        <v>582</v>
      </c>
      <c r="C16" s="15" t="s">
        <v>57</v>
      </c>
      <c r="D16" s="66"/>
      <c r="E16" s="67" t="s">
        <v>580</v>
      </c>
      <c r="F16" s="66" t="s">
        <v>57</v>
      </c>
      <c r="G16" s="15" t="s">
        <v>57</v>
      </c>
      <c r="H16" s="23" t="s">
        <v>583</v>
      </c>
    </row>
    <row r="17" spans="1:22" x14ac:dyDescent="0.25">
      <c r="A17" s="14"/>
      <c r="B17" s="26"/>
      <c r="C17" s="68"/>
      <c r="D17" s="68"/>
      <c r="E17" s="68"/>
      <c r="F17" s="68"/>
      <c r="G17" s="68"/>
      <c r="H17" s="68"/>
    </row>
    <row r="18" spans="1:22" ht="51.75" x14ac:dyDescent="0.25">
      <c r="A18" s="14"/>
      <c r="B18" s="22" t="s">
        <v>584</v>
      </c>
      <c r="C18" s="15" t="s">
        <v>57</v>
      </c>
      <c r="D18" s="66"/>
      <c r="E18" s="67" t="s">
        <v>580</v>
      </c>
      <c r="F18" s="66" t="s">
        <v>57</v>
      </c>
      <c r="G18" s="15" t="s">
        <v>57</v>
      </c>
      <c r="H18" s="23" t="s">
        <v>585</v>
      </c>
    </row>
    <row r="19" spans="1:22" x14ac:dyDescent="0.25">
      <c r="A19" s="14"/>
      <c r="B19" s="35"/>
      <c r="C19" s="35"/>
      <c r="D19" s="35"/>
      <c r="E19" s="35"/>
      <c r="F19" s="35"/>
      <c r="G19" s="35"/>
      <c r="H19" s="35"/>
      <c r="I19" s="35"/>
      <c r="J19" s="35"/>
      <c r="K19" s="35"/>
      <c r="L19" s="35"/>
      <c r="M19" s="35"/>
      <c r="N19" s="35"/>
      <c r="O19" s="35"/>
      <c r="P19" s="35"/>
      <c r="Q19" s="35"/>
      <c r="R19" s="35"/>
      <c r="S19" s="35"/>
      <c r="T19" s="35"/>
      <c r="U19" s="35"/>
      <c r="V19" s="35"/>
    </row>
    <row r="20" spans="1:22" ht="38.25" customHeight="1" x14ac:dyDescent="0.25">
      <c r="A20" s="14"/>
      <c r="B20" s="37" t="s">
        <v>586</v>
      </c>
      <c r="C20" s="37"/>
      <c r="D20" s="37"/>
      <c r="E20" s="37"/>
      <c r="F20" s="37"/>
      <c r="G20" s="37"/>
      <c r="H20" s="37"/>
      <c r="I20" s="37"/>
      <c r="J20" s="37"/>
      <c r="K20" s="37"/>
      <c r="L20" s="37"/>
      <c r="M20" s="37"/>
      <c r="N20" s="37"/>
      <c r="O20" s="37"/>
      <c r="P20" s="37"/>
      <c r="Q20" s="37"/>
      <c r="R20" s="37"/>
      <c r="S20" s="37"/>
      <c r="T20" s="37"/>
      <c r="U20" s="37"/>
      <c r="V20" s="37"/>
    </row>
    <row r="21" spans="1:22" x14ac:dyDescent="0.25">
      <c r="A21" s="14"/>
      <c r="B21" s="35"/>
      <c r="C21" s="35"/>
      <c r="D21" s="35"/>
      <c r="E21" s="35"/>
      <c r="F21" s="35"/>
      <c r="G21" s="35"/>
      <c r="H21" s="35"/>
      <c r="I21" s="35"/>
      <c r="J21" s="35"/>
      <c r="K21" s="35"/>
      <c r="L21" s="35"/>
      <c r="M21" s="35"/>
      <c r="N21" s="35"/>
      <c r="O21" s="35"/>
      <c r="P21" s="35"/>
      <c r="Q21" s="35"/>
      <c r="R21" s="35"/>
      <c r="S21" s="35"/>
      <c r="T21" s="35"/>
      <c r="U21" s="35"/>
      <c r="V21" s="35"/>
    </row>
    <row r="22" spans="1:22" x14ac:dyDescent="0.25">
      <c r="A22" s="14"/>
      <c r="B22" s="37" t="s">
        <v>587</v>
      </c>
      <c r="C22" s="37"/>
      <c r="D22" s="37"/>
      <c r="E22" s="37"/>
      <c r="F22" s="37"/>
      <c r="G22" s="37"/>
      <c r="H22" s="37"/>
      <c r="I22" s="37"/>
      <c r="J22" s="37"/>
      <c r="K22" s="37"/>
      <c r="L22" s="37"/>
      <c r="M22" s="37"/>
      <c r="N22" s="37"/>
      <c r="O22" s="37"/>
      <c r="P22" s="37"/>
      <c r="Q22" s="37"/>
      <c r="R22" s="37"/>
      <c r="S22" s="37"/>
      <c r="T22" s="37"/>
      <c r="U22" s="37"/>
      <c r="V22" s="37"/>
    </row>
    <row r="23" spans="1:22" x14ac:dyDescent="0.25">
      <c r="A23" s="14"/>
      <c r="B23" s="35"/>
      <c r="C23" s="35"/>
      <c r="D23" s="35"/>
      <c r="E23" s="35"/>
      <c r="F23" s="35"/>
      <c r="G23" s="35"/>
      <c r="H23" s="35"/>
      <c r="I23" s="35"/>
      <c r="J23" s="35"/>
      <c r="K23" s="35"/>
      <c r="L23" s="35"/>
      <c r="M23" s="35"/>
      <c r="N23" s="35"/>
      <c r="O23" s="35"/>
      <c r="P23" s="35"/>
      <c r="Q23" s="35"/>
      <c r="R23" s="35"/>
      <c r="S23" s="35"/>
      <c r="T23" s="35"/>
      <c r="U23" s="35"/>
      <c r="V23" s="35"/>
    </row>
    <row r="24" spans="1:22" x14ac:dyDescent="0.25">
      <c r="A24" s="14"/>
      <c r="B24" s="39"/>
      <c r="C24" s="39"/>
      <c r="D24" s="39"/>
      <c r="E24" s="39"/>
      <c r="F24" s="39"/>
      <c r="G24" s="39"/>
      <c r="H24" s="39"/>
      <c r="I24" s="39"/>
      <c r="J24" s="39"/>
      <c r="K24" s="39"/>
      <c r="L24" s="39"/>
      <c r="M24" s="39"/>
      <c r="N24" s="39"/>
      <c r="O24" s="39"/>
      <c r="P24" s="39"/>
      <c r="Q24" s="39"/>
      <c r="R24" s="39"/>
      <c r="S24" s="39"/>
      <c r="T24" s="39"/>
      <c r="U24" s="39"/>
      <c r="V24" s="39"/>
    </row>
    <row r="25" spans="1:22" x14ac:dyDescent="0.25">
      <c r="A25" s="14"/>
      <c r="B25" s="35"/>
      <c r="C25" s="35"/>
      <c r="D25" s="35"/>
      <c r="E25" s="35"/>
      <c r="F25" s="35"/>
      <c r="G25" s="35"/>
      <c r="H25" s="35"/>
      <c r="I25" s="35"/>
      <c r="J25" s="35"/>
      <c r="K25" s="35"/>
      <c r="L25" s="35"/>
      <c r="M25" s="35"/>
      <c r="N25" s="35"/>
      <c r="O25" s="35"/>
      <c r="P25" s="35"/>
      <c r="Q25" s="35"/>
      <c r="R25" s="35"/>
      <c r="S25" s="35"/>
      <c r="T25" s="35"/>
      <c r="U25" s="35"/>
      <c r="V25" s="35"/>
    </row>
    <row r="26" spans="1:22" ht="127.5" customHeight="1" x14ac:dyDescent="0.25">
      <c r="A26" s="14"/>
      <c r="B26" s="76" t="s">
        <v>588</v>
      </c>
      <c r="C26" s="76"/>
      <c r="D26" s="76"/>
      <c r="E26" s="76"/>
      <c r="F26" s="76"/>
      <c r="G26" s="76"/>
      <c r="H26" s="76"/>
      <c r="I26" s="76"/>
      <c r="J26" s="76"/>
      <c r="K26" s="76"/>
      <c r="L26" s="76"/>
      <c r="M26" s="76"/>
      <c r="N26" s="76"/>
      <c r="O26" s="76"/>
      <c r="P26" s="76"/>
      <c r="Q26" s="76"/>
      <c r="R26" s="76"/>
      <c r="S26" s="76"/>
      <c r="T26" s="76"/>
      <c r="U26" s="76"/>
      <c r="V26" s="76"/>
    </row>
    <row r="27" spans="1:22" x14ac:dyDescent="0.25">
      <c r="A27" s="14"/>
      <c r="B27" s="35"/>
      <c r="C27" s="35"/>
      <c r="D27" s="35"/>
      <c r="E27" s="35"/>
      <c r="F27" s="35"/>
      <c r="G27" s="35"/>
      <c r="H27" s="35"/>
      <c r="I27" s="35"/>
      <c r="J27" s="35"/>
      <c r="K27" s="35"/>
      <c r="L27" s="35"/>
      <c r="M27" s="35"/>
      <c r="N27" s="35"/>
      <c r="O27" s="35"/>
      <c r="P27" s="35"/>
      <c r="Q27" s="35"/>
      <c r="R27" s="35"/>
      <c r="S27" s="35"/>
      <c r="T27" s="35"/>
      <c r="U27" s="35"/>
      <c r="V27" s="35"/>
    </row>
    <row r="28" spans="1:22" ht="38.25" customHeight="1" x14ac:dyDescent="0.25">
      <c r="A28" s="14"/>
      <c r="B28" s="76" t="s">
        <v>589</v>
      </c>
      <c r="C28" s="76"/>
      <c r="D28" s="76"/>
      <c r="E28" s="76"/>
      <c r="F28" s="76"/>
      <c r="G28" s="76"/>
      <c r="H28" s="76"/>
      <c r="I28" s="76"/>
      <c r="J28" s="76"/>
      <c r="K28" s="76"/>
      <c r="L28" s="76"/>
      <c r="M28" s="76"/>
      <c r="N28" s="76"/>
      <c r="O28" s="76"/>
      <c r="P28" s="76"/>
      <c r="Q28" s="76"/>
      <c r="R28" s="76"/>
      <c r="S28" s="76"/>
      <c r="T28" s="76"/>
      <c r="U28" s="76"/>
      <c r="V28" s="76"/>
    </row>
    <row r="29" spans="1:22" x14ac:dyDescent="0.25">
      <c r="A29" s="14"/>
      <c r="B29" s="35"/>
      <c r="C29" s="35"/>
      <c r="D29" s="35"/>
      <c r="E29" s="35"/>
      <c r="F29" s="35"/>
      <c r="G29" s="35"/>
      <c r="H29" s="35"/>
      <c r="I29" s="35"/>
      <c r="J29" s="35"/>
      <c r="K29" s="35"/>
      <c r="L29" s="35"/>
      <c r="M29" s="35"/>
      <c r="N29" s="35"/>
      <c r="O29" s="35"/>
      <c r="P29" s="35"/>
      <c r="Q29" s="35"/>
      <c r="R29" s="35"/>
      <c r="S29" s="35"/>
      <c r="T29" s="35"/>
      <c r="U29" s="35"/>
      <c r="V29" s="35"/>
    </row>
    <row r="30" spans="1:22" ht="25.5" customHeight="1" x14ac:dyDescent="0.25">
      <c r="A30" s="14"/>
      <c r="B30" s="37" t="s">
        <v>590</v>
      </c>
      <c r="C30" s="37"/>
      <c r="D30" s="37"/>
      <c r="E30" s="37"/>
      <c r="F30" s="37"/>
      <c r="G30" s="37"/>
      <c r="H30" s="37"/>
      <c r="I30" s="37"/>
      <c r="J30" s="37"/>
      <c r="K30" s="37"/>
      <c r="L30" s="37"/>
      <c r="M30" s="37"/>
      <c r="N30" s="37"/>
      <c r="O30" s="37"/>
      <c r="P30" s="37"/>
      <c r="Q30" s="37"/>
      <c r="R30" s="37"/>
      <c r="S30" s="37"/>
      <c r="T30" s="37"/>
      <c r="U30" s="37"/>
      <c r="V30" s="37"/>
    </row>
    <row r="31" spans="1:22" x14ac:dyDescent="0.25">
      <c r="A31" s="14"/>
      <c r="B31" s="35"/>
      <c r="C31" s="35"/>
      <c r="D31" s="35"/>
      <c r="E31" s="35"/>
      <c r="F31" s="35"/>
      <c r="G31" s="35"/>
      <c r="H31" s="35"/>
      <c r="I31" s="35"/>
      <c r="J31" s="35"/>
      <c r="K31" s="35"/>
      <c r="L31" s="35"/>
      <c r="M31" s="35"/>
      <c r="N31" s="35"/>
      <c r="O31" s="35"/>
      <c r="P31" s="35"/>
      <c r="Q31" s="35"/>
      <c r="R31" s="35"/>
      <c r="S31" s="35"/>
      <c r="T31" s="35"/>
      <c r="U31" s="35"/>
      <c r="V31" s="35"/>
    </row>
    <row r="32" spans="1:22" x14ac:dyDescent="0.25">
      <c r="A32" s="14"/>
      <c r="B32" s="37" t="s">
        <v>591</v>
      </c>
      <c r="C32" s="37"/>
      <c r="D32" s="37"/>
      <c r="E32" s="37"/>
      <c r="F32" s="37"/>
      <c r="G32" s="37"/>
      <c r="H32" s="37"/>
      <c r="I32" s="37"/>
      <c r="J32" s="37"/>
      <c r="K32" s="37"/>
      <c r="L32" s="37"/>
      <c r="M32" s="37"/>
      <c r="N32" s="37"/>
      <c r="O32" s="37"/>
      <c r="P32" s="37"/>
      <c r="Q32" s="37"/>
      <c r="R32" s="37"/>
      <c r="S32" s="37"/>
      <c r="T32" s="37"/>
      <c r="U32" s="37"/>
      <c r="V32" s="37"/>
    </row>
    <row r="33" spans="1:22" x14ac:dyDescent="0.25">
      <c r="A33" s="14"/>
      <c r="B33" s="35"/>
      <c r="C33" s="35"/>
      <c r="D33" s="35"/>
      <c r="E33" s="35"/>
      <c r="F33" s="35"/>
      <c r="G33" s="35"/>
      <c r="H33" s="35"/>
      <c r="I33" s="35"/>
      <c r="J33" s="35"/>
      <c r="K33" s="35"/>
      <c r="L33" s="35"/>
      <c r="M33" s="35"/>
      <c r="N33" s="35"/>
      <c r="O33" s="35"/>
      <c r="P33" s="35"/>
      <c r="Q33" s="35"/>
      <c r="R33" s="35"/>
      <c r="S33" s="35"/>
      <c r="T33" s="35"/>
      <c r="U33" s="35"/>
      <c r="V33" s="35"/>
    </row>
    <row r="34" spans="1:22" x14ac:dyDescent="0.25">
      <c r="A34" s="14"/>
      <c r="B34" s="37" t="s">
        <v>592</v>
      </c>
      <c r="C34" s="37"/>
      <c r="D34" s="37"/>
      <c r="E34" s="37"/>
      <c r="F34" s="37"/>
      <c r="G34" s="37"/>
      <c r="H34" s="37"/>
      <c r="I34" s="37"/>
      <c r="J34" s="37"/>
      <c r="K34" s="37"/>
      <c r="L34" s="37"/>
      <c r="M34" s="37"/>
      <c r="N34" s="37"/>
      <c r="O34" s="37"/>
      <c r="P34" s="37"/>
      <c r="Q34" s="37"/>
      <c r="R34" s="37"/>
      <c r="S34" s="37"/>
      <c r="T34" s="37"/>
      <c r="U34" s="37"/>
      <c r="V34" s="37"/>
    </row>
    <row r="35" spans="1:22" x14ac:dyDescent="0.25">
      <c r="A35" s="14"/>
      <c r="B35" s="35"/>
      <c r="C35" s="35"/>
      <c r="D35" s="35"/>
      <c r="E35" s="35"/>
      <c r="F35" s="35"/>
      <c r="G35" s="35"/>
      <c r="H35" s="35"/>
      <c r="I35" s="35"/>
      <c r="J35" s="35"/>
      <c r="K35" s="35"/>
      <c r="L35" s="35"/>
      <c r="M35" s="35"/>
      <c r="N35" s="35"/>
      <c r="O35" s="35"/>
      <c r="P35" s="35"/>
      <c r="Q35" s="35"/>
      <c r="R35" s="35"/>
      <c r="S35" s="35"/>
      <c r="T35" s="35"/>
      <c r="U35" s="35"/>
      <c r="V35" s="35"/>
    </row>
    <row r="36" spans="1:22" x14ac:dyDescent="0.25">
      <c r="A36" s="14"/>
      <c r="B36" s="38"/>
      <c r="C36" s="38"/>
      <c r="D36" s="38"/>
      <c r="E36" s="38"/>
      <c r="F36" s="38"/>
      <c r="G36" s="38"/>
      <c r="H36" s="38"/>
      <c r="I36" s="38"/>
      <c r="J36" s="38"/>
      <c r="K36" s="38"/>
      <c r="L36" s="38"/>
      <c r="M36" s="38"/>
      <c r="N36" s="38"/>
      <c r="O36" s="38"/>
      <c r="P36" s="38"/>
      <c r="Q36" s="38"/>
      <c r="R36" s="38"/>
      <c r="S36" s="38"/>
      <c r="T36" s="38"/>
      <c r="U36" s="38"/>
      <c r="V36" s="38"/>
    </row>
    <row r="37" spans="1:22" x14ac:dyDescent="0.25">
      <c r="A37" s="14"/>
      <c r="B37" s="4"/>
      <c r="C37" s="4"/>
      <c r="D37" s="4"/>
      <c r="E37" s="4"/>
      <c r="F37" s="4"/>
      <c r="G37" s="4"/>
      <c r="H37" s="4"/>
      <c r="I37" s="4"/>
      <c r="J37" s="4"/>
      <c r="K37" s="4"/>
      <c r="L37" s="4"/>
      <c r="M37" s="4"/>
      <c r="N37" s="4"/>
      <c r="O37" s="4"/>
      <c r="P37" s="4"/>
      <c r="Q37" s="4"/>
      <c r="R37" s="4"/>
    </row>
    <row r="38" spans="1:22" ht="15.75" thickBot="1" x14ac:dyDescent="0.3">
      <c r="A38" s="14"/>
      <c r="B38" s="15"/>
      <c r="C38" s="15" t="s">
        <v>57</v>
      </c>
      <c r="D38" s="42"/>
      <c r="E38" s="42"/>
      <c r="F38" s="15"/>
      <c r="G38" s="15" t="s">
        <v>57</v>
      </c>
      <c r="H38" s="71" t="s">
        <v>593</v>
      </c>
      <c r="I38" s="71"/>
      <c r="J38" s="71"/>
      <c r="K38" s="71"/>
      <c r="L38" s="71"/>
      <c r="M38" s="71"/>
      <c r="N38" s="71"/>
      <c r="O38" s="71"/>
      <c r="P38" s="71"/>
      <c r="Q38" s="71"/>
      <c r="R38" s="15"/>
    </row>
    <row r="39" spans="1:22" x14ac:dyDescent="0.25">
      <c r="A39" s="14"/>
      <c r="B39" s="50" t="s">
        <v>594</v>
      </c>
      <c r="C39" s="42" t="s">
        <v>57</v>
      </c>
      <c r="D39" s="72" t="s">
        <v>595</v>
      </c>
      <c r="E39" s="72"/>
      <c r="F39" s="42"/>
      <c r="G39" s="42" t="s">
        <v>57</v>
      </c>
      <c r="H39" s="73" t="s">
        <v>596</v>
      </c>
      <c r="I39" s="73"/>
      <c r="J39" s="45"/>
      <c r="K39" s="45" t="s">
        <v>57</v>
      </c>
      <c r="L39" s="73" t="s">
        <v>601</v>
      </c>
      <c r="M39" s="73"/>
      <c r="N39" s="45"/>
      <c r="O39" s="45" t="s">
        <v>57</v>
      </c>
      <c r="P39" s="73" t="s">
        <v>601</v>
      </c>
      <c r="Q39" s="73"/>
      <c r="R39" s="42"/>
    </row>
    <row r="40" spans="1:22" x14ac:dyDescent="0.25">
      <c r="A40" s="14"/>
      <c r="B40" s="50"/>
      <c r="C40" s="42"/>
      <c r="D40" s="72" t="s">
        <v>342</v>
      </c>
      <c r="E40" s="72"/>
      <c r="F40" s="42"/>
      <c r="G40" s="42"/>
      <c r="H40" s="72" t="s">
        <v>597</v>
      </c>
      <c r="I40" s="72"/>
      <c r="J40" s="42"/>
      <c r="K40" s="42"/>
      <c r="L40" s="72" t="s">
        <v>424</v>
      </c>
      <c r="M40" s="72"/>
      <c r="N40" s="42"/>
      <c r="O40" s="42"/>
      <c r="P40" s="72" t="s">
        <v>605</v>
      </c>
      <c r="Q40" s="72"/>
      <c r="R40" s="42"/>
    </row>
    <row r="41" spans="1:22" x14ac:dyDescent="0.25">
      <c r="A41" s="14"/>
      <c r="B41" s="50"/>
      <c r="C41" s="42"/>
      <c r="D41" s="72">
        <v>2015</v>
      </c>
      <c r="E41" s="72"/>
      <c r="F41" s="42"/>
      <c r="G41" s="42"/>
      <c r="H41" s="72" t="s">
        <v>598</v>
      </c>
      <c r="I41" s="72"/>
      <c r="J41" s="42"/>
      <c r="K41" s="42"/>
      <c r="L41" s="72" t="s">
        <v>602</v>
      </c>
      <c r="M41" s="72"/>
      <c r="N41" s="42"/>
      <c r="O41" s="42"/>
      <c r="P41" s="72" t="s">
        <v>603</v>
      </c>
      <c r="Q41" s="72"/>
      <c r="R41" s="42"/>
    </row>
    <row r="42" spans="1:22" x14ac:dyDescent="0.25">
      <c r="A42" s="14"/>
      <c r="B42" s="50"/>
      <c r="C42" s="42"/>
      <c r="D42" s="72"/>
      <c r="E42" s="72"/>
      <c r="F42" s="42"/>
      <c r="G42" s="42"/>
      <c r="H42" s="72" t="s">
        <v>599</v>
      </c>
      <c r="I42" s="72"/>
      <c r="J42" s="42"/>
      <c r="K42" s="42"/>
      <c r="L42" s="72" t="s">
        <v>603</v>
      </c>
      <c r="M42" s="72"/>
      <c r="N42" s="42"/>
      <c r="O42" s="42"/>
      <c r="P42" s="72" t="s">
        <v>606</v>
      </c>
      <c r="Q42" s="72"/>
      <c r="R42" s="42"/>
    </row>
    <row r="43" spans="1:22" x14ac:dyDescent="0.25">
      <c r="A43" s="14"/>
      <c r="B43" s="50"/>
      <c r="C43" s="42"/>
      <c r="D43" s="72"/>
      <c r="E43" s="72"/>
      <c r="F43" s="42"/>
      <c r="G43" s="42"/>
      <c r="H43" s="72" t="s">
        <v>24</v>
      </c>
      <c r="I43" s="72"/>
      <c r="J43" s="42"/>
      <c r="K43" s="42"/>
      <c r="L43" s="72" t="s">
        <v>604</v>
      </c>
      <c r="M43" s="72"/>
      <c r="N43" s="42"/>
      <c r="O43" s="42"/>
      <c r="P43" s="72"/>
      <c r="Q43" s="72"/>
      <c r="R43" s="42"/>
    </row>
    <row r="44" spans="1:22" ht="15.75" thickBot="1" x14ac:dyDescent="0.3">
      <c r="A44" s="14"/>
      <c r="B44" s="50"/>
      <c r="C44" s="42"/>
      <c r="D44" s="71"/>
      <c r="E44" s="71"/>
      <c r="F44" s="42"/>
      <c r="G44" s="42"/>
      <c r="H44" s="71" t="s">
        <v>600</v>
      </c>
      <c r="I44" s="71"/>
      <c r="J44" s="42"/>
      <c r="K44" s="42"/>
      <c r="L44" s="71"/>
      <c r="M44" s="71"/>
      <c r="N44" s="42"/>
      <c r="O44" s="42"/>
      <c r="P44" s="71"/>
      <c r="Q44" s="71"/>
      <c r="R44" s="42"/>
    </row>
    <row r="45" spans="1:22" x14ac:dyDescent="0.25">
      <c r="A45" s="14"/>
      <c r="B45" s="16" t="s">
        <v>24</v>
      </c>
      <c r="C45" s="18" t="s">
        <v>57</v>
      </c>
      <c r="D45" s="17"/>
      <c r="E45" s="17"/>
      <c r="F45" s="17"/>
      <c r="G45" s="18" t="s">
        <v>57</v>
      </c>
      <c r="H45" s="17"/>
      <c r="I45" s="17"/>
      <c r="J45" s="17"/>
      <c r="K45" s="18" t="s">
        <v>57</v>
      </c>
      <c r="L45" s="17"/>
      <c r="M45" s="17"/>
      <c r="N45" s="17"/>
      <c r="O45" s="18" t="s">
        <v>57</v>
      </c>
      <c r="P45" s="17"/>
      <c r="Q45" s="17"/>
      <c r="R45" s="17"/>
    </row>
    <row r="46" spans="1:22" x14ac:dyDescent="0.25">
      <c r="A46" s="14"/>
      <c r="B46" s="30" t="s">
        <v>607</v>
      </c>
      <c r="C46" s="15" t="s">
        <v>57</v>
      </c>
      <c r="D46" s="4"/>
      <c r="E46" s="4"/>
      <c r="F46" s="4"/>
      <c r="G46" s="15" t="s">
        <v>57</v>
      </c>
      <c r="H46" s="4"/>
      <c r="I46" s="4"/>
      <c r="J46" s="4"/>
      <c r="K46" s="15" t="s">
        <v>57</v>
      </c>
      <c r="L46" s="4"/>
      <c r="M46" s="4"/>
      <c r="N46" s="4"/>
      <c r="O46" s="15" t="s">
        <v>57</v>
      </c>
      <c r="P46" s="4"/>
      <c r="Q46" s="4"/>
      <c r="R46" s="4"/>
    </row>
    <row r="47" spans="1:22" ht="38.25" x14ac:dyDescent="0.25">
      <c r="A47" s="14"/>
      <c r="B47" s="58" t="s">
        <v>259</v>
      </c>
      <c r="C47" s="18" t="s">
        <v>57</v>
      </c>
      <c r="D47" s="19" t="s">
        <v>208</v>
      </c>
      <c r="E47" s="20">
        <v>91354</v>
      </c>
      <c r="F47" s="21" t="s">
        <v>57</v>
      </c>
      <c r="G47" s="18" t="s">
        <v>57</v>
      </c>
      <c r="H47" s="19" t="s">
        <v>208</v>
      </c>
      <c r="I47" s="33">
        <v>0</v>
      </c>
      <c r="J47" s="21" t="s">
        <v>57</v>
      </c>
      <c r="K47" s="18" t="s">
        <v>57</v>
      </c>
      <c r="L47" s="19" t="s">
        <v>208</v>
      </c>
      <c r="M47" s="20">
        <v>91354</v>
      </c>
      <c r="N47" s="21" t="s">
        <v>57</v>
      </c>
      <c r="O47" s="18" t="s">
        <v>57</v>
      </c>
      <c r="P47" s="19" t="s">
        <v>208</v>
      </c>
      <c r="Q47" s="33">
        <v>0</v>
      </c>
      <c r="R47" s="21" t="s">
        <v>57</v>
      </c>
    </row>
    <row r="48" spans="1:22" x14ac:dyDescent="0.25">
      <c r="A48" s="14"/>
      <c r="B48" s="34" t="s">
        <v>260</v>
      </c>
      <c r="C48" s="15" t="s">
        <v>57</v>
      </c>
      <c r="D48" s="23"/>
      <c r="E48" s="31">
        <v>136202</v>
      </c>
      <c r="F48" s="25" t="s">
        <v>57</v>
      </c>
      <c r="G48" s="15" t="s">
        <v>57</v>
      </c>
      <c r="H48" s="23"/>
      <c r="I48" s="24">
        <v>0</v>
      </c>
      <c r="J48" s="25" t="s">
        <v>57</v>
      </c>
      <c r="K48" s="15" t="s">
        <v>57</v>
      </c>
      <c r="L48" s="23"/>
      <c r="M48" s="31">
        <v>136202</v>
      </c>
      <c r="N48" s="25" t="s">
        <v>57</v>
      </c>
      <c r="O48" s="15" t="s">
        <v>57</v>
      </c>
      <c r="P48" s="23"/>
      <c r="Q48" s="24">
        <v>0</v>
      </c>
      <c r="R48" s="25" t="s">
        <v>57</v>
      </c>
    </row>
    <row r="49" spans="1:18" ht="25.5" x14ac:dyDescent="0.25">
      <c r="A49" s="14"/>
      <c r="B49" s="58" t="s">
        <v>261</v>
      </c>
      <c r="C49" s="18" t="s">
        <v>57</v>
      </c>
      <c r="D49" s="17"/>
      <c r="E49" s="17"/>
      <c r="F49" s="17"/>
      <c r="G49" s="18" t="s">
        <v>57</v>
      </c>
      <c r="H49" s="17"/>
      <c r="I49" s="17"/>
      <c r="J49" s="17"/>
      <c r="K49" s="18" t="s">
        <v>57</v>
      </c>
      <c r="L49" s="17"/>
      <c r="M49" s="17"/>
      <c r="N49" s="17"/>
      <c r="O49" s="18" t="s">
        <v>57</v>
      </c>
      <c r="P49" s="17"/>
      <c r="Q49" s="17"/>
      <c r="R49" s="17"/>
    </row>
    <row r="50" spans="1:18" x14ac:dyDescent="0.25">
      <c r="A50" s="14"/>
      <c r="B50" s="69" t="s">
        <v>262</v>
      </c>
      <c r="C50" s="15" t="s">
        <v>57</v>
      </c>
      <c r="D50" s="23"/>
      <c r="E50" s="31">
        <v>543188</v>
      </c>
      <c r="F50" s="25" t="s">
        <v>57</v>
      </c>
      <c r="G50" s="15" t="s">
        <v>57</v>
      </c>
      <c r="H50" s="23"/>
      <c r="I50" s="24">
        <v>0</v>
      </c>
      <c r="J50" s="25" t="s">
        <v>57</v>
      </c>
      <c r="K50" s="15" t="s">
        <v>57</v>
      </c>
      <c r="L50" s="23"/>
      <c r="M50" s="31">
        <v>543188</v>
      </c>
      <c r="N50" s="25" t="s">
        <v>57</v>
      </c>
      <c r="O50" s="15" t="s">
        <v>57</v>
      </c>
      <c r="P50" s="23"/>
      <c r="Q50" s="24">
        <v>0</v>
      </c>
      <c r="R50" s="25" t="s">
        <v>57</v>
      </c>
    </row>
    <row r="51" spans="1:18" x14ac:dyDescent="0.25">
      <c r="A51" s="14"/>
      <c r="B51" s="70" t="s">
        <v>263</v>
      </c>
      <c r="C51" s="18" t="s">
        <v>57</v>
      </c>
      <c r="D51" s="19"/>
      <c r="E51" s="20">
        <v>11564</v>
      </c>
      <c r="F51" s="21" t="s">
        <v>57</v>
      </c>
      <c r="G51" s="18" t="s">
        <v>57</v>
      </c>
      <c r="H51" s="19"/>
      <c r="I51" s="33">
        <v>0</v>
      </c>
      <c r="J51" s="21" t="s">
        <v>57</v>
      </c>
      <c r="K51" s="18" t="s">
        <v>57</v>
      </c>
      <c r="L51" s="19"/>
      <c r="M51" s="20">
        <v>11564</v>
      </c>
      <c r="N51" s="21" t="s">
        <v>57</v>
      </c>
      <c r="O51" s="18" t="s">
        <v>57</v>
      </c>
      <c r="P51" s="19"/>
      <c r="Q51" s="33">
        <v>0</v>
      </c>
      <c r="R51" s="21" t="s">
        <v>57</v>
      </c>
    </row>
    <row r="52" spans="1:18" x14ac:dyDescent="0.25">
      <c r="A52" s="14"/>
      <c r="B52" s="34" t="s">
        <v>265</v>
      </c>
      <c r="C52" s="15" t="s">
        <v>57</v>
      </c>
      <c r="D52" s="23"/>
      <c r="E52" s="31">
        <v>8003</v>
      </c>
      <c r="F52" s="25" t="s">
        <v>57</v>
      </c>
      <c r="G52" s="15" t="s">
        <v>57</v>
      </c>
      <c r="H52" s="23"/>
      <c r="I52" s="24">
        <v>0</v>
      </c>
      <c r="J52" s="25" t="s">
        <v>57</v>
      </c>
      <c r="K52" s="15" t="s">
        <v>57</v>
      </c>
      <c r="L52" s="23"/>
      <c r="M52" s="31">
        <v>8003</v>
      </c>
      <c r="N52" s="25" t="s">
        <v>57</v>
      </c>
      <c r="O52" s="15" t="s">
        <v>57</v>
      </c>
      <c r="P52" s="23"/>
      <c r="Q52" s="24">
        <v>0</v>
      </c>
      <c r="R52" s="25" t="s">
        <v>57</v>
      </c>
    </row>
    <row r="53" spans="1:18" ht="25.5" x14ac:dyDescent="0.25">
      <c r="A53" s="14"/>
      <c r="B53" s="58" t="s">
        <v>264</v>
      </c>
      <c r="C53" s="18" t="s">
        <v>57</v>
      </c>
      <c r="D53" s="17"/>
      <c r="E53" s="17"/>
      <c r="F53" s="17"/>
      <c r="G53" s="18" t="s">
        <v>57</v>
      </c>
      <c r="H53" s="17"/>
      <c r="I53" s="17"/>
      <c r="J53" s="17"/>
      <c r="K53" s="18" t="s">
        <v>57</v>
      </c>
      <c r="L53" s="17"/>
      <c r="M53" s="17"/>
      <c r="N53" s="17"/>
      <c r="O53" s="18" t="s">
        <v>57</v>
      </c>
      <c r="P53" s="17"/>
      <c r="Q53" s="17"/>
      <c r="R53" s="17"/>
    </row>
    <row r="54" spans="1:18" x14ac:dyDescent="0.25">
      <c r="A54" s="14"/>
      <c r="B54" s="69" t="s">
        <v>262</v>
      </c>
      <c r="C54" s="15" t="s">
        <v>57</v>
      </c>
      <c r="D54" s="23"/>
      <c r="E54" s="31">
        <v>315547</v>
      </c>
      <c r="F54" s="25" t="s">
        <v>57</v>
      </c>
      <c r="G54" s="15" t="s">
        <v>57</v>
      </c>
      <c r="H54" s="23"/>
      <c r="I54" s="24">
        <v>0</v>
      </c>
      <c r="J54" s="25" t="s">
        <v>57</v>
      </c>
      <c r="K54" s="15" t="s">
        <v>57</v>
      </c>
      <c r="L54" s="23"/>
      <c r="M54" s="31">
        <v>315547</v>
      </c>
      <c r="N54" s="25" t="s">
        <v>57</v>
      </c>
      <c r="O54" s="15" t="s">
        <v>57</v>
      </c>
      <c r="P54" s="23"/>
      <c r="Q54" s="24">
        <v>0</v>
      </c>
      <c r="R54" s="25" t="s">
        <v>57</v>
      </c>
    </row>
    <row r="55" spans="1:18" ht="25.5" x14ac:dyDescent="0.25">
      <c r="A55" s="14"/>
      <c r="B55" s="58" t="s">
        <v>266</v>
      </c>
      <c r="C55" s="18" t="s">
        <v>57</v>
      </c>
      <c r="D55" s="19"/>
      <c r="E55" s="20">
        <v>37461</v>
      </c>
      <c r="F55" s="21" t="s">
        <v>57</v>
      </c>
      <c r="G55" s="18" t="s">
        <v>57</v>
      </c>
      <c r="H55" s="19"/>
      <c r="I55" s="33">
        <v>0</v>
      </c>
      <c r="J55" s="21" t="s">
        <v>57</v>
      </c>
      <c r="K55" s="18" t="s">
        <v>57</v>
      </c>
      <c r="L55" s="19"/>
      <c r="M55" s="33">
        <v>0</v>
      </c>
      <c r="N55" s="21" t="s">
        <v>57</v>
      </c>
      <c r="O55" s="18" t="s">
        <v>57</v>
      </c>
      <c r="P55" s="19"/>
      <c r="Q55" s="20">
        <v>37461</v>
      </c>
      <c r="R55" s="21" t="s">
        <v>57</v>
      </c>
    </row>
    <row r="56" spans="1:18" ht="25.5" x14ac:dyDescent="0.25">
      <c r="A56" s="14"/>
      <c r="B56" s="34" t="s">
        <v>267</v>
      </c>
      <c r="C56" s="15" t="s">
        <v>57</v>
      </c>
      <c r="D56" s="23"/>
      <c r="E56" s="31">
        <v>11642</v>
      </c>
      <c r="F56" s="25" t="s">
        <v>57</v>
      </c>
      <c r="G56" s="15" t="s">
        <v>57</v>
      </c>
      <c r="H56" s="23"/>
      <c r="I56" s="24">
        <v>0</v>
      </c>
      <c r="J56" s="25" t="s">
        <v>57</v>
      </c>
      <c r="K56" s="15" t="s">
        <v>57</v>
      </c>
      <c r="L56" s="23"/>
      <c r="M56" s="31">
        <v>11642</v>
      </c>
      <c r="N56" s="25" t="s">
        <v>57</v>
      </c>
      <c r="O56" s="15" t="s">
        <v>57</v>
      </c>
      <c r="P56" s="23"/>
      <c r="Q56" s="24">
        <v>0</v>
      </c>
      <c r="R56" s="25" t="s">
        <v>57</v>
      </c>
    </row>
    <row r="57" spans="1:18" ht="15.75" thickBot="1" x14ac:dyDescent="0.3">
      <c r="A57" s="14"/>
      <c r="B57" s="58" t="s">
        <v>268</v>
      </c>
      <c r="C57" s="18" t="s">
        <v>57</v>
      </c>
      <c r="D57" s="19"/>
      <c r="E57" s="20">
        <v>5119</v>
      </c>
      <c r="F57" s="21" t="s">
        <v>57</v>
      </c>
      <c r="G57" s="18" t="s">
        <v>57</v>
      </c>
      <c r="H57" s="19"/>
      <c r="I57" s="33">
        <v>0</v>
      </c>
      <c r="J57" s="21" t="s">
        <v>57</v>
      </c>
      <c r="K57" s="18" t="s">
        <v>57</v>
      </c>
      <c r="L57" s="19"/>
      <c r="M57" s="20">
        <v>5119</v>
      </c>
      <c r="N57" s="21" t="s">
        <v>57</v>
      </c>
      <c r="O57" s="18" t="s">
        <v>57</v>
      </c>
      <c r="P57" s="19"/>
      <c r="Q57" s="33">
        <v>0</v>
      </c>
      <c r="R57" s="21" t="s">
        <v>57</v>
      </c>
    </row>
    <row r="58" spans="1:18" x14ac:dyDescent="0.25">
      <c r="A58" s="14"/>
      <c r="B58" s="26"/>
      <c r="C58" s="26" t="s">
        <v>57</v>
      </c>
      <c r="D58" s="27"/>
      <c r="E58" s="27"/>
      <c r="F58" s="26"/>
      <c r="G58" s="26" t="s">
        <v>57</v>
      </c>
      <c r="H58" s="27"/>
      <c r="I58" s="27"/>
      <c r="J58" s="26"/>
      <c r="K58" s="26" t="s">
        <v>57</v>
      </c>
      <c r="L58" s="27"/>
      <c r="M58" s="27"/>
      <c r="N58" s="26"/>
      <c r="O58" s="26" t="s">
        <v>57</v>
      </c>
      <c r="P58" s="27"/>
      <c r="Q58" s="27"/>
      <c r="R58" s="26"/>
    </row>
    <row r="59" spans="1:18" ht="25.5" x14ac:dyDescent="0.25">
      <c r="A59" s="14"/>
      <c r="B59" s="69" t="s">
        <v>608</v>
      </c>
      <c r="C59" s="15" t="s">
        <v>57</v>
      </c>
      <c r="D59" s="23"/>
      <c r="E59" s="31">
        <v>1160080</v>
      </c>
      <c r="F59" s="25" t="s">
        <v>57</v>
      </c>
      <c r="G59" s="15" t="s">
        <v>57</v>
      </c>
      <c r="H59" s="23"/>
      <c r="I59" s="24">
        <v>0</v>
      </c>
      <c r="J59" s="25" t="s">
        <v>57</v>
      </c>
      <c r="K59" s="15" t="s">
        <v>57</v>
      </c>
      <c r="L59" s="23"/>
      <c r="M59" s="31">
        <v>1122619</v>
      </c>
      <c r="N59" s="25" t="s">
        <v>57</v>
      </c>
      <c r="O59" s="15" t="s">
        <v>57</v>
      </c>
      <c r="P59" s="23"/>
      <c r="Q59" s="31">
        <v>37461</v>
      </c>
      <c r="R59" s="25" t="s">
        <v>57</v>
      </c>
    </row>
    <row r="60" spans="1:18" x14ac:dyDescent="0.25">
      <c r="A60" s="14"/>
      <c r="B60" s="32" t="s">
        <v>609</v>
      </c>
      <c r="C60" s="18" t="s">
        <v>57</v>
      </c>
      <c r="D60" s="17"/>
      <c r="E60" s="17"/>
      <c r="F60" s="17"/>
      <c r="G60" s="18" t="s">
        <v>57</v>
      </c>
      <c r="H60" s="17"/>
      <c r="I60" s="17"/>
      <c r="J60" s="17"/>
      <c r="K60" s="18" t="s">
        <v>57</v>
      </c>
      <c r="L60" s="17"/>
      <c r="M60" s="17"/>
      <c r="N60" s="17"/>
      <c r="O60" s="18" t="s">
        <v>57</v>
      </c>
      <c r="P60" s="17"/>
      <c r="Q60" s="17"/>
      <c r="R60" s="17"/>
    </row>
    <row r="61" spans="1:18" x14ac:dyDescent="0.25">
      <c r="A61" s="14"/>
      <c r="B61" s="58" t="s">
        <v>610</v>
      </c>
      <c r="C61" s="18" t="s">
        <v>57</v>
      </c>
      <c r="D61" s="19"/>
      <c r="E61" s="20">
        <v>3235</v>
      </c>
      <c r="F61" s="21" t="s">
        <v>57</v>
      </c>
      <c r="G61" s="18" t="s">
        <v>57</v>
      </c>
      <c r="H61" s="19"/>
      <c r="I61" s="33">
        <v>746</v>
      </c>
      <c r="J61" s="21" t="s">
        <v>57</v>
      </c>
      <c r="K61" s="18" t="s">
        <v>57</v>
      </c>
      <c r="L61" s="19"/>
      <c r="M61" s="20">
        <v>2489</v>
      </c>
      <c r="N61" s="21" t="s">
        <v>57</v>
      </c>
      <c r="O61" s="18" t="s">
        <v>57</v>
      </c>
      <c r="P61" s="19"/>
      <c r="Q61" s="33">
        <v>0</v>
      </c>
      <c r="R61" s="21" t="s">
        <v>57</v>
      </c>
    </row>
    <row r="62" spans="1:18" x14ac:dyDescent="0.25">
      <c r="A62" s="14"/>
      <c r="B62" s="34" t="s">
        <v>611</v>
      </c>
      <c r="C62" s="15" t="s">
        <v>57</v>
      </c>
      <c r="D62" s="23"/>
      <c r="E62" s="24">
        <v>620</v>
      </c>
      <c r="F62" s="25" t="s">
        <v>57</v>
      </c>
      <c r="G62" s="15" t="s">
        <v>57</v>
      </c>
      <c r="H62" s="23"/>
      <c r="I62" s="24">
        <v>620</v>
      </c>
      <c r="J62" s="25" t="s">
        <v>57</v>
      </c>
      <c r="K62" s="15" t="s">
        <v>57</v>
      </c>
      <c r="L62" s="23"/>
      <c r="M62" s="24">
        <v>0</v>
      </c>
      <c r="N62" s="25" t="s">
        <v>57</v>
      </c>
      <c r="O62" s="15" t="s">
        <v>57</v>
      </c>
      <c r="P62" s="23"/>
      <c r="Q62" s="24">
        <v>0</v>
      </c>
      <c r="R62" s="25" t="s">
        <v>57</v>
      </c>
    </row>
    <row r="63" spans="1:18" ht="15.75" thickBot="1" x14ac:dyDescent="0.3">
      <c r="A63" s="14"/>
      <c r="B63" s="58" t="s">
        <v>612</v>
      </c>
      <c r="C63" s="18" t="s">
        <v>57</v>
      </c>
      <c r="D63" s="19"/>
      <c r="E63" s="20">
        <v>1201</v>
      </c>
      <c r="F63" s="21" t="s">
        <v>57</v>
      </c>
      <c r="G63" s="18" t="s">
        <v>57</v>
      </c>
      <c r="H63" s="19"/>
      <c r="I63" s="20">
        <v>1201</v>
      </c>
      <c r="J63" s="21" t="s">
        <v>57</v>
      </c>
      <c r="K63" s="18" t="s">
        <v>57</v>
      </c>
      <c r="L63" s="19"/>
      <c r="M63" s="33">
        <v>0</v>
      </c>
      <c r="N63" s="21" t="s">
        <v>57</v>
      </c>
      <c r="O63" s="18" t="s">
        <v>57</v>
      </c>
      <c r="P63" s="19"/>
      <c r="Q63" s="33">
        <v>0</v>
      </c>
      <c r="R63" s="21" t="s">
        <v>57</v>
      </c>
    </row>
    <row r="64" spans="1:18" x14ac:dyDescent="0.25">
      <c r="A64" s="14"/>
      <c r="B64" s="26"/>
      <c r="C64" s="26" t="s">
        <v>57</v>
      </c>
      <c r="D64" s="27"/>
      <c r="E64" s="27"/>
      <c r="F64" s="26"/>
      <c r="G64" s="26" t="s">
        <v>57</v>
      </c>
      <c r="H64" s="27"/>
      <c r="I64" s="27"/>
      <c r="J64" s="26"/>
      <c r="K64" s="26" t="s">
        <v>57</v>
      </c>
      <c r="L64" s="27"/>
      <c r="M64" s="27"/>
      <c r="N64" s="26"/>
      <c r="O64" s="26" t="s">
        <v>57</v>
      </c>
      <c r="P64" s="27"/>
      <c r="Q64" s="27"/>
      <c r="R64" s="26"/>
    </row>
    <row r="65" spans="1:22" ht="26.25" thickBot="1" x14ac:dyDescent="0.3">
      <c r="A65" s="14"/>
      <c r="B65" s="69" t="s">
        <v>613</v>
      </c>
      <c r="C65" s="15" t="s">
        <v>57</v>
      </c>
      <c r="D65" s="23"/>
      <c r="E65" s="31">
        <v>5056</v>
      </c>
      <c r="F65" s="25" t="s">
        <v>57</v>
      </c>
      <c r="G65" s="15" t="s">
        <v>57</v>
      </c>
      <c r="H65" s="23"/>
      <c r="I65" s="31">
        <v>2567</v>
      </c>
      <c r="J65" s="25" t="s">
        <v>57</v>
      </c>
      <c r="K65" s="15" t="s">
        <v>57</v>
      </c>
      <c r="L65" s="23"/>
      <c r="M65" s="31">
        <v>2489</v>
      </c>
      <c r="N65" s="25" t="s">
        <v>57</v>
      </c>
      <c r="O65" s="15" t="s">
        <v>57</v>
      </c>
      <c r="P65" s="23"/>
      <c r="Q65" s="24">
        <v>0</v>
      </c>
      <c r="R65" s="25" t="s">
        <v>57</v>
      </c>
    </row>
    <row r="66" spans="1:22" x14ac:dyDescent="0.25">
      <c r="A66" s="14"/>
      <c r="B66" s="26"/>
      <c r="C66" s="26" t="s">
        <v>57</v>
      </c>
      <c r="D66" s="27"/>
      <c r="E66" s="27"/>
      <c r="F66" s="26"/>
      <c r="G66" s="26" t="s">
        <v>57</v>
      </c>
      <c r="H66" s="27"/>
      <c r="I66" s="27"/>
      <c r="J66" s="26"/>
      <c r="K66" s="26" t="s">
        <v>57</v>
      </c>
      <c r="L66" s="27"/>
      <c r="M66" s="27"/>
      <c r="N66" s="26"/>
      <c r="O66" s="26" t="s">
        <v>57</v>
      </c>
      <c r="P66" s="27"/>
      <c r="Q66" s="27"/>
      <c r="R66" s="26"/>
    </row>
    <row r="67" spans="1:22" x14ac:dyDescent="0.25">
      <c r="A67" s="14"/>
      <c r="B67" s="32" t="s">
        <v>614</v>
      </c>
      <c r="C67" s="18" t="s">
        <v>57</v>
      </c>
      <c r="D67" s="19"/>
      <c r="E67" s="20">
        <v>1165136</v>
      </c>
      <c r="F67" s="21" t="s">
        <v>57</v>
      </c>
      <c r="G67" s="18" t="s">
        <v>57</v>
      </c>
      <c r="H67" s="19"/>
      <c r="I67" s="20">
        <v>2567</v>
      </c>
      <c r="J67" s="21" t="s">
        <v>57</v>
      </c>
      <c r="K67" s="18" t="s">
        <v>57</v>
      </c>
      <c r="L67" s="19"/>
      <c r="M67" s="20">
        <v>1125108</v>
      </c>
      <c r="N67" s="21" t="s">
        <v>57</v>
      </c>
      <c r="O67" s="18" t="s">
        <v>57</v>
      </c>
      <c r="P67" s="19"/>
      <c r="Q67" s="20">
        <v>37461</v>
      </c>
      <c r="R67" s="21" t="s">
        <v>57</v>
      </c>
    </row>
    <row r="68" spans="1:22" x14ac:dyDescent="0.25">
      <c r="A68" s="14"/>
      <c r="B68" s="30" t="s">
        <v>615</v>
      </c>
      <c r="C68" s="15" t="s">
        <v>57</v>
      </c>
      <c r="D68" s="4"/>
      <c r="E68" s="4"/>
      <c r="F68" s="4"/>
      <c r="G68" s="15" t="s">
        <v>57</v>
      </c>
      <c r="H68" s="4"/>
      <c r="I68" s="4"/>
      <c r="J68" s="4"/>
      <c r="K68" s="15" t="s">
        <v>57</v>
      </c>
      <c r="L68" s="4"/>
      <c r="M68" s="4"/>
      <c r="N68" s="4"/>
      <c r="O68" s="15" t="s">
        <v>57</v>
      </c>
      <c r="P68" s="4"/>
      <c r="Q68" s="4"/>
      <c r="R68" s="4"/>
    </row>
    <row r="69" spans="1:22" x14ac:dyDescent="0.25">
      <c r="A69" s="14"/>
      <c r="B69" s="58" t="s">
        <v>551</v>
      </c>
      <c r="C69" s="18" t="s">
        <v>57</v>
      </c>
      <c r="D69" s="19"/>
      <c r="E69" s="20">
        <v>3775</v>
      </c>
      <c r="F69" s="21" t="s">
        <v>57</v>
      </c>
      <c r="G69" s="18" t="s">
        <v>57</v>
      </c>
      <c r="H69" s="19"/>
      <c r="I69" s="33">
        <v>0</v>
      </c>
      <c r="J69" s="21" t="s">
        <v>57</v>
      </c>
      <c r="K69" s="18" t="s">
        <v>57</v>
      </c>
      <c r="L69" s="19"/>
      <c r="M69" s="20">
        <v>3775</v>
      </c>
      <c r="N69" s="21" t="s">
        <v>57</v>
      </c>
      <c r="O69" s="18" t="s">
        <v>57</v>
      </c>
      <c r="P69" s="19"/>
      <c r="Q69" s="33">
        <v>0</v>
      </c>
      <c r="R69" s="21" t="s">
        <v>57</v>
      </c>
    </row>
    <row r="70" spans="1:22" x14ac:dyDescent="0.25">
      <c r="A70" s="14"/>
      <c r="B70" s="22" t="s">
        <v>616</v>
      </c>
      <c r="C70" s="15" t="s">
        <v>57</v>
      </c>
      <c r="D70" s="4"/>
      <c r="E70" s="4"/>
      <c r="F70" s="4"/>
      <c r="G70" s="15" t="s">
        <v>57</v>
      </c>
      <c r="H70" s="4"/>
      <c r="I70" s="4"/>
      <c r="J70" s="4"/>
      <c r="K70" s="15" t="s">
        <v>57</v>
      </c>
      <c r="L70" s="4"/>
      <c r="M70" s="4"/>
      <c r="N70" s="4"/>
      <c r="O70" s="15" t="s">
        <v>57</v>
      </c>
      <c r="P70" s="4"/>
      <c r="Q70" s="4"/>
      <c r="R70" s="4"/>
    </row>
    <row r="71" spans="1:22" x14ac:dyDescent="0.25">
      <c r="A71" s="14"/>
      <c r="B71" s="32" t="s">
        <v>617</v>
      </c>
      <c r="C71" s="18" t="s">
        <v>57</v>
      </c>
      <c r="D71" s="17"/>
      <c r="E71" s="17"/>
      <c r="F71" s="17"/>
      <c r="G71" s="18" t="s">
        <v>57</v>
      </c>
      <c r="H71" s="17"/>
      <c r="I71" s="17"/>
      <c r="J71" s="17"/>
      <c r="K71" s="18" t="s">
        <v>57</v>
      </c>
      <c r="L71" s="17"/>
      <c r="M71" s="17"/>
      <c r="N71" s="17"/>
      <c r="O71" s="18" t="s">
        <v>57</v>
      </c>
      <c r="P71" s="17"/>
      <c r="Q71" s="17"/>
      <c r="R71" s="17"/>
    </row>
    <row r="72" spans="1:22" x14ac:dyDescent="0.25">
      <c r="A72" s="14"/>
      <c r="B72" s="34" t="s">
        <v>551</v>
      </c>
      <c r="C72" s="15" t="s">
        <v>57</v>
      </c>
      <c r="D72" s="23"/>
      <c r="E72" s="31">
        <v>4865</v>
      </c>
      <c r="F72" s="25" t="s">
        <v>57</v>
      </c>
      <c r="G72" s="15" t="s">
        <v>57</v>
      </c>
      <c r="H72" s="23"/>
      <c r="I72" s="24">
        <v>0</v>
      </c>
      <c r="J72" s="25" t="s">
        <v>57</v>
      </c>
      <c r="K72" s="15" t="s">
        <v>57</v>
      </c>
      <c r="L72" s="23"/>
      <c r="M72" s="31">
        <v>4865</v>
      </c>
      <c r="N72" s="25" t="s">
        <v>57</v>
      </c>
      <c r="O72" s="15" t="s">
        <v>57</v>
      </c>
      <c r="P72" s="23"/>
      <c r="Q72" s="24">
        <v>0</v>
      </c>
      <c r="R72" s="25" t="s">
        <v>57</v>
      </c>
    </row>
    <row r="73" spans="1:22" x14ac:dyDescent="0.25">
      <c r="A73" s="14"/>
      <c r="B73" s="35"/>
      <c r="C73" s="35"/>
      <c r="D73" s="35"/>
      <c r="E73" s="35"/>
      <c r="F73" s="35"/>
      <c r="G73" s="35"/>
      <c r="H73" s="35"/>
      <c r="I73" s="35"/>
      <c r="J73" s="35"/>
      <c r="K73" s="35"/>
      <c r="L73" s="35"/>
      <c r="M73" s="35"/>
      <c r="N73" s="35"/>
      <c r="O73" s="35"/>
      <c r="P73" s="35"/>
      <c r="Q73" s="35"/>
      <c r="R73" s="35"/>
      <c r="S73" s="35"/>
      <c r="T73" s="35"/>
      <c r="U73" s="35"/>
      <c r="V73" s="35"/>
    </row>
    <row r="74" spans="1:22" x14ac:dyDescent="0.25">
      <c r="A74" s="14"/>
      <c r="B74" s="38"/>
      <c r="C74" s="38"/>
      <c r="D74" s="38"/>
      <c r="E74" s="38"/>
      <c r="F74" s="38"/>
      <c r="G74" s="38"/>
      <c r="H74" s="38"/>
      <c r="I74" s="38"/>
      <c r="J74" s="38"/>
      <c r="K74" s="38"/>
      <c r="L74" s="38"/>
      <c r="M74" s="38"/>
      <c r="N74" s="38"/>
      <c r="O74" s="38"/>
      <c r="P74" s="38"/>
      <c r="Q74" s="38"/>
      <c r="R74" s="38"/>
      <c r="S74" s="38"/>
      <c r="T74" s="38"/>
      <c r="U74" s="38"/>
      <c r="V74" s="38"/>
    </row>
    <row r="75" spans="1:22" ht="51" x14ac:dyDescent="0.25">
      <c r="A75" s="14"/>
      <c r="B75" s="46">
        <v>-1</v>
      </c>
      <c r="C75" s="46" t="s">
        <v>618</v>
      </c>
    </row>
    <row r="76" spans="1:22" x14ac:dyDescent="0.25">
      <c r="A76" s="14"/>
      <c r="B76" s="35"/>
      <c r="C76" s="35"/>
      <c r="D76" s="35"/>
      <c r="E76" s="35"/>
      <c r="F76" s="35"/>
      <c r="G76" s="35"/>
      <c r="H76" s="35"/>
      <c r="I76" s="35"/>
      <c r="J76" s="35"/>
      <c r="K76" s="35"/>
      <c r="L76" s="35"/>
      <c r="M76" s="35"/>
      <c r="N76" s="35"/>
      <c r="O76" s="35"/>
      <c r="P76" s="35"/>
      <c r="Q76" s="35"/>
      <c r="R76" s="35"/>
      <c r="S76" s="35"/>
      <c r="T76" s="35"/>
      <c r="U76" s="35"/>
      <c r="V76" s="35"/>
    </row>
    <row r="77" spans="1:22" x14ac:dyDescent="0.25">
      <c r="A77" s="14"/>
      <c r="B77" s="38"/>
      <c r="C77" s="38"/>
      <c r="D77" s="38"/>
      <c r="E77" s="38"/>
      <c r="F77" s="38"/>
      <c r="G77" s="38"/>
      <c r="H77" s="38"/>
      <c r="I77" s="38"/>
      <c r="J77" s="38"/>
      <c r="K77" s="38"/>
      <c r="L77" s="38"/>
      <c r="M77" s="38"/>
      <c r="N77" s="38"/>
      <c r="O77" s="38"/>
      <c r="P77" s="38"/>
      <c r="Q77" s="38"/>
      <c r="R77" s="38"/>
      <c r="S77" s="38"/>
      <c r="T77" s="38"/>
      <c r="U77" s="38"/>
      <c r="V77" s="38"/>
    </row>
    <row r="78" spans="1:22" x14ac:dyDescent="0.25">
      <c r="A78" s="14"/>
      <c r="B78" s="4"/>
      <c r="C78" s="4"/>
      <c r="D78" s="4"/>
      <c r="E78" s="4"/>
      <c r="F78" s="4"/>
      <c r="G78" s="4"/>
      <c r="H78" s="4"/>
      <c r="I78" s="4"/>
      <c r="J78" s="4"/>
      <c r="K78" s="4"/>
      <c r="L78" s="4"/>
      <c r="M78" s="4"/>
      <c r="N78" s="4"/>
      <c r="O78" s="4"/>
      <c r="P78" s="4"/>
      <c r="Q78" s="4"/>
      <c r="R78" s="4"/>
    </row>
    <row r="79" spans="1:22" ht="15.75" thickBot="1" x14ac:dyDescent="0.3">
      <c r="A79" s="14"/>
      <c r="B79" s="15"/>
      <c r="C79" s="15" t="s">
        <v>57</v>
      </c>
      <c r="D79" s="42"/>
      <c r="E79" s="42"/>
      <c r="F79" s="15"/>
      <c r="G79" s="15" t="s">
        <v>57</v>
      </c>
      <c r="H79" s="71" t="s">
        <v>619</v>
      </c>
      <c r="I79" s="71"/>
      <c r="J79" s="71"/>
      <c r="K79" s="71"/>
      <c r="L79" s="71"/>
      <c r="M79" s="71"/>
      <c r="N79" s="71"/>
      <c r="O79" s="71"/>
      <c r="P79" s="71"/>
      <c r="Q79" s="71"/>
      <c r="R79" s="15"/>
    </row>
    <row r="80" spans="1:22" x14ac:dyDescent="0.25">
      <c r="A80" s="14"/>
      <c r="B80" s="50" t="s">
        <v>594</v>
      </c>
      <c r="C80" s="42" t="s">
        <v>57</v>
      </c>
      <c r="D80" s="72" t="s">
        <v>620</v>
      </c>
      <c r="E80" s="72"/>
      <c r="F80" s="42"/>
      <c r="G80" s="42" t="s">
        <v>57</v>
      </c>
      <c r="H80" s="73" t="s">
        <v>596</v>
      </c>
      <c r="I80" s="73"/>
      <c r="J80" s="45"/>
      <c r="K80" s="45" t="s">
        <v>57</v>
      </c>
      <c r="L80" s="73" t="s">
        <v>601</v>
      </c>
      <c r="M80" s="73"/>
      <c r="N80" s="45"/>
      <c r="O80" s="45" t="s">
        <v>57</v>
      </c>
      <c r="P80" s="73" t="s">
        <v>601</v>
      </c>
      <c r="Q80" s="73"/>
      <c r="R80" s="42"/>
    </row>
    <row r="81" spans="1:18" x14ac:dyDescent="0.25">
      <c r="A81" s="14"/>
      <c r="B81" s="50"/>
      <c r="C81" s="42"/>
      <c r="D81" s="72" t="s">
        <v>343</v>
      </c>
      <c r="E81" s="72"/>
      <c r="F81" s="42"/>
      <c r="G81" s="42"/>
      <c r="H81" s="72" t="s">
        <v>621</v>
      </c>
      <c r="I81" s="72"/>
      <c r="J81" s="42"/>
      <c r="K81" s="42"/>
      <c r="L81" s="72" t="s">
        <v>424</v>
      </c>
      <c r="M81" s="72"/>
      <c r="N81" s="42"/>
      <c r="O81" s="42"/>
      <c r="P81" s="72" t="s">
        <v>605</v>
      </c>
      <c r="Q81" s="72"/>
      <c r="R81" s="42"/>
    </row>
    <row r="82" spans="1:18" x14ac:dyDescent="0.25">
      <c r="A82" s="14"/>
      <c r="B82" s="50"/>
      <c r="C82" s="42"/>
      <c r="D82" s="72">
        <v>2014</v>
      </c>
      <c r="E82" s="72"/>
      <c r="F82" s="42"/>
      <c r="G82" s="42"/>
      <c r="H82" s="72" t="s">
        <v>622</v>
      </c>
      <c r="I82" s="72"/>
      <c r="J82" s="42"/>
      <c r="K82" s="42"/>
      <c r="L82" s="72" t="s">
        <v>602</v>
      </c>
      <c r="M82" s="72"/>
      <c r="N82" s="42"/>
      <c r="O82" s="42"/>
      <c r="P82" s="72" t="s">
        <v>603</v>
      </c>
      <c r="Q82" s="72"/>
      <c r="R82" s="42"/>
    </row>
    <row r="83" spans="1:18" x14ac:dyDescent="0.25">
      <c r="A83" s="14"/>
      <c r="B83" s="50"/>
      <c r="C83" s="42"/>
      <c r="D83" s="72"/>
      <c r="E83" s="72"/>
      <c r="F83" s="42"/>
      <c r="G83" s="42"/>
      <c r="H83" s="72" t="s">
        <v>599</v>
      </c>
      <c r="I83" s="72"/>
      <c r="J83" s="42"/>
      <c r="K83" s="42"/>
      <c r="L83" s="72" t="s">
        <v>603</v>
      </c>
      <c r="M83" s="72"/>
      <c r="N83" s="42"/>
      <c r="O83" s="42"/>
      <c r="P83" s="72" t="s">
        <v>606</v>
      </c>
      <c r="Q83" s="72"/>
      <c r="R83" s="42"/>
    </row>
    <row r="84" spans="1:18" x14ac:dyDescent="0.25">
      <c r="A84" s="14"/>
      <c r="B84" s="50"/>
      <c r="C84" s="42"/>
      <c r="D84" s="72"/>
      <c r="E84" s="72"/>
      <c r="F84" s="42"/>
      <c r="G84" s="42"/>
      <c r="H84" s="72" t="s">
        <v>24</v>
      </c>
      <c r="I84" s="72"/>
      <c r="J84" s="42"/>
      <c r="K84" s="42"/>
      <c r="L84" s="72" t="s">
        <v>604</v>
      </c>
      <c r="M84" s="72"/>
      <c r="N84" s="42"/>
      <c r="O84" s="42"/>
      <c r="P84" s="72"/>
      <c r="Q84" s="72"/>
      <c r="R84" s="42"/>
    </row>
    <row r="85" spans="1:18" ht="15.75" thickBot="1" x14ac:dyDescent="0.3">
      <c r="A85" s="14"/>
      <c r="B85" s="50"/>
      <c r="C85" s="42"/>
      <c r="D85" s="71"/>
      <c r="E85" s="71"/>
      <c r="F85" s="42"/>
      <c r="G85" s="42"/>
      <c r="H85" s="71" t="s">
        <v>600</v>
      </c>
      <c r="I85" s="71"/>
      <c r="J85" s="42"/>
      <c r="K85" s="42"/>
      <c r="L85" s="71"/>
      <c r="M85" s="71"/>
      <c r="N85" s="42"/>
      <c r="O85" s="42"/>
      <c r="P85" s="71"/>
      <c r="Q85" s="71"/>
      <c r="R85" s="42"/>
    </row>
    <row r="86" spans="1:18" x14ac:dyDescent="0.25">
      <c r="A86" s="14"/>
      <c r="B86" s="16" t="s">
        <v>24</v>
      </c>
      <c r="C86" s="18" t="s">
        <v>57</v>
      </c>
      <c r="D86" s="17"/>
      <c r="E86" s="17"/>
      <c r="F86" s="17"/>
      <c r="G86" s="18" t="s">
        <v>57</v>
      </c>
      <c r="H86" s="17"/>
      <c r="I86" s="17"/>
      <c r="J86" s="17"/>
      <c r="K86" s="18" t="s">
        <v>57</v>
      </c>
      <c r="L86" s="17"/>
      <c r="M86" s="17"/>
      <c r="N86" s="17"/>
      <c r="O86" s="18" t="s">
        <v>57</v>
      </c>
      <c r="P86" s="17"/>
      <c r="Q86" s="17"/>
      <c r="R86" s="17"/>
    </row>
    <row r="87" spans="1:18" x14ac:dyDescent="0.25">
      <c r="A87" s="14"/>
      <c r="B87" s="30" t="s">
        <v>607</v>
      </c>
      <c r="C87" s="15" t="s">
        <v>57</v>
      </c>
      <c r="D87" s="4"/>
      <c r="E87" s="4"/>
      <c r="F87" s="4"/>
      <c r="G87" s="15" t="s">
        <v>57</v>
      </c>
      <c r="H87" s="4"/>
      <c r="I87" s="4"/>
      <c r="J87" s="4"/>
      <c r="K87" s="15" t="s">
        <v>57</v>
      </c>
      <c r="L87" s="4"/>
      <c r="M87" s="4"/>
      <c r="N87" s="4"/>
      <c r="O87" s="15" t="s">
        <v>57</v>
      </c>
      <c r="P87" s="4"/>
      <c r="Q87" s="4"/>
      <c r="R87" s="4"/>
    </row>
    <row r="88" spans="1:18" ht="38.25" x14ac:dyDescent="0.25">
      <c r="A88" s="14"/>
      <c r="B88" s="58" t="s">
        <v>259</v>
      </c>
      <c r="C88" s="18" t="s">
        <v>57</v>
      </c>
      <c r="D88" s="19" t="s">
        <v>208</v>
      </c>
      <c r="E88" s="20">
        <v>89981</v>
      </c>
      <c r="F88" s="21" t="s">
        <v>57</v>
      </c>
      <c r="G88" s="18" t="s">
        <v>57</v>
      </c>
      <c r="H88" s="19" t="s">
        <v>208</v>
      </c>
      <c r="I88" s="33">
        <v>0</v>
      </c>
      <c r="J88" s="21" t="s">
        <v>57</v>
      </c>
      <c r="K88" s="18" t="s">
        <v>57</v>
      </c>
      <c r="L88" s="19" t="s">
        <v>208</v>
      </c>
      <c r="M88" s="20">
        <v>89981</v>
      </c>
      <c r="N88" s="21" t="s">
        <v>57</v>
      </c>
      <c r="O88" s="18" t="s">
        <v>57</v>
      </c>
      <c r="P88" s="19" t="s">
        <v>208</v>
      </c>
      <c r="Q88" s="33">
        <v>0</v>
      </c>
      <c r="R88" s="21" t="s">
        <v>57</v>
      </c>
    </row>
    <row r="89" spans="1:18" x14ac:dyDescent="0.25">
      <c r="A89" s="14"/>
      <c r="B89" s="34" t="s">
        <v>260</v>
      </c>
      <c r="C89" s="15" t="s">
        <v>57</v>
      </c>
      <c r="D89" s="23"/>
      <c r="E89" s="31">
        <v>136863</v>
      </c>
      <c r="F89" s="25" t="s">
        <v>57</v>
      </c>
      <c r="G89" s="15" t="s">
        <v>57</v>
      </c>
      <c r="H89" s="23"/>
      <c r="I89" s="24">
        <v>0</v>
      </c>
      <c r="J89" s="25" t="s">
        <v>57</v>
      </c>
      <c r="K89" s="15" t="s">
        <v>57</v>
      </c>
      <c r="L89" s="23"/>
      <c r="M89" s="31">
        <v>136863</v>
      </c>
      <c r="N89" s="25" t="s">
        <v>57</v>
      </c>
      <c r="O89" s="15" t="s">
        <v>57</v>
      </c>
      <c r="P89" s="23"/>
      <c r="Q89" s="24">
        <v>0</v>
      </c>
      <c r="R89" s="25" t="s">
        <v>57</v>
      </c>
    </row>
    <row r="90" spans="1:18" ht="25.5" x14ac:dyDescent="0.25">
      <c r="A90" s="14"/>
      <c r="B90" s="58" t="s">
        <v>261</v>
      </c>
      <c r="C90" s="18" t="s">
        <v>57</v>
      </c>
      <c r="D90" s="17"/>
      <c r="E90" s="17"/>
      <c r="F90" s="17"/>
      <c r="G90" s="18" t="s">
        <v>57</v>
      </c>
      <c r="H90" s="17"/>
      <c r="I90" s="17"/>
      <c r="J90" s="17"/>
      <c r="K90" s="18" t="s">
        <v>57</v>
      </c>
      <c r="L90" s="17"/>
      <c r="M90" s="17"/>
      <c r="N90" s="17"/>
      <c r="O90" s="18" t="s">
        <v>57</v>
      </c>
      <c r="P90" s="17"/>
      <c r="Q90" s="17"/>
      <c r="R90" s="17"/>
    </row>
    <row r="91" spans="1:18" x14ac:dyDescent="0.25">
      <c r="A91" s="14"/>
      <c r="B91" s="69" t="s">
        <v>262</v>
      </c>
      <c r="C91" s="15" t="s">
        <v>57</v>
      </c>
      <c r="D91" s="23"/>
      <c r="E91" s="31">
        <v>555685</v>
      </c>
      <c r="F91" s="25" t="s">
        <v>57</v>
      </c>
      <c r="G91" s="15" t="s">
        <v>57</v>
      </c>
      <c r="H91" s="23"/>
      <c r="I91" s="24">
        <v>0</v>
      </c>
      <c r="J91" s="25" t="s">
        <v>57</v>
      </c>
      <c r="K91" s="15" t="s">
        <v>57</v>
      </c>
      <c r="L91" s="23"/>
      <c r="M91" s="31">
        <v>555685</v>
      </c>
      <c r="N91" s="25" t="s">
        <v>57</v>
      </c>
      <c r="O91" s="15" t="s">
        <v>57</v>
      </c>
      <c r="P91" s="23"/>
      <c r="Q91" s="24">
        <v>0</v>
      </c>
      <c r="R91" s="25" t="s">
        <v>57</v>
      </c>
    </row>
    <row r="92" spans="1:18" x14ac:dyDescent="0.25">
      <c r="A92" s="14"/>
      <c r="B92" s="70" t="s">
        <v>263</v>
      </c>
      <c r="C92" s="18" t="s">
        <v>57</v>
      </c>
      <c r="D92" s="19"/>
      <c r="E92" s="20">
        <v>12018</v>
      </c>
      <c r="F92" s="21" t="s">
        <v>57</v>
      </c>
      <c r="G92" s="18" t="s">
        <v>57</v>
      </c>
      <c r="H92" s="19"/>
      <c r="I92" s="33">
        <v>0</v>
      </c>
      <c r="J92" s="21" t="s">
        <v>57</v>
      </c>
      <c r="K92" s="18" t="s">
        <v>57</v>
      </c>
      <c r="L92" s="19"/>
      <c r="M92" s="20">
        <v>12018</v>
      </c>
      <c r="N92" s="21" t="s">
        <v>57</v>
      </c>
      <c r="O92" s="18" t="s">
        <v>57</v>
      </c>
      <c r="P92" s="19"/>
      <c r="Q92" s="33">
        <v>0</v>
      </c>
      <c r="R92" s="21" t="s">
        <v>57</v>
      </c>
    </row>
    <row r="93" spans="1:18" x14ac:dyDescent="0.25">
      <c r="A93" s="14"/>
      <c r="B93" s="34" t="s">
        <v>265</v>
      </c>
      <c r="C93" s="15" t="s">
        <v>57</v>
      </c>
      <c r="D93" s="23"/>
      <c r="E93" s="31">
        <v>8027</v>
      </c>
      <c r="F93" s="25" t="s">
        <v>57</v>
      </c>
      <c r="G93" s="15" t="s">
        <v>57</v>
      </c>
      <c r="H93" s="23"/>
      <c r="I93" s="24">
        <v>0</v>
      </c>
      <c r="J93" s="25" t="s">
        <v>57</v>
      </c>
      <c r="K93" s="15" t="s">
        <v>57</v>
      </c>
      <c r="L93" s="23"/>
      <c r="M93" s="31">
        <v>8027</v>
      </c>
      <c r="N93" s="25" t="s">
        <v>57</v>
      </c>
      <c r="O93" s="15" t="s">
        <v>57</v>
      </c>
      <c r="P93" s="23"/>
      <c r="Q93" s="24">
        <v>0</v>
      </c>
      <c r="R93" s="25" t="s">
        <v>57</v>
      </c>
    </row>
    <row r="94" spans="1:18" ht="25.5" x14ac:dyDescent="0.25">
      <c r="A94" s="14"/>
      <c r="B94" s="58" t="s">
        <v>264</v>
      </c>
      <c r="C94" s="18" t="s">
        <v>57</v>
      </c>
      <c r="D94" s="17"/>
      <c r="E94" s="17"/>
      <c r="F94" s="17"/>
      <c r="G94" s="18" t="s">
        <v>57</v>
      </c>
      <c r="H94" s="17"/>
      <c r="I94" s="17"/>
      <c r="J94" s="17"/>
      <c r="K94" s="18" t="s">
        <v>57</v>
      </c>
      <c r="L94" s="17"/>
      <c r="M94" s="17"/>
      <c r="N94" s="17"/>
      <c r="O94" s="18" t="s">
        <v>57</v>
      </c>
      <c r="P94" s="17"/>
      <c r="Q94" s="17"/>
      <c r="R94" s="17"/>
    </row>
    <row r="95" spans="1:18" x14ac:dyDescent="0.25">
      <c r="A95" s="14"/>
      <c r="B95" s="69" t="s">
        <v>262</v>
      </c>
      <c r="C95" s="15" t="s">
        <v>57</v>
      </c>
      <c r="D95" s="23"/>
      <c r="E95" s="31">
        <v>317099</v>
      </c>
      <c r="F95" s="25" t="s">
        <v>57</v>
      </c>
      <c r="G95" s="15" t="s">
        <v>57</v>
      </c>
      <c r="H95" s="23"/>
      <c r="I95" s="24">
        <v>0</v>
      </c>
      <c r="J95" s="25" t="s">
        <v>57</v>
      </c>
      <c r="K95" s="15" t="s">
        <v>57</v>
      </c>
      <c r="L95" s="23"/>
      <c r="M95" s="31">
        <v>317099</v>
      </c>
      <c r="N95" s="25" t="s">
        <v>57</v>
      </c>
      <c r="O95" s="15" t="s">
        <v>57</v>
      </c>
      <c r="P95" s="23"/>
      <c r="Q95" s="24">
        <v>0</v>
      </c>
      <c r="R95" s="25" t="s">
        <v>57</v>
      </c>
    </row>
    <row r="96" spans="1:18" ht="25.5" x14ac:dyDescent="0.25">
      <c r="A96" s="14"/>
      <c r="B96" s="58" t="s">
        <v>266</v>
      </c>
      <c r="C96" s="18" t="s">
        <v>57</v>
      </c>
      <c r="D96" s="19"/>
      <c r="E96" s="20">
        <v>39558</v>
      </c>
      <c r="F96" s="21" t="s">
        <v>57</v>
      </c>
      <c r="G96" s="18" t="s">
        <v>57</v>
      </c>
      <c r="H96" s="19"/>
      <c r="I96" s="33">
        <v>0</v>
      </c>
      <c r="J96" s="21" t="s">
        <v>57</v>
      </c>
      <c r="K96" s="18" t="s">
        <v>57</v>
      </c>
      <c r="L96" s="19"/>
      <c r="M96" s="33">
        <v>0</v>
      </c>
      <c r="N96" s="21" t="s">
        <v>57</v>
      </c>
      <c r="O96" s="18" t="s">
        <v>57</v>
      </c>
      <c r="P96" s="19"/>
      <c r="Q96" s="20">
        <v>39558</v>
      </c>
      <c r="R96" s="21" t="s">
        <v>57</v>
      </c>
    </row>
    <row r="97" spans="1:18" ht="25.5" x14ac:dyDescent="0.25">
      <c r="A97" s="14"/>
      <c r="B97" s="34" t="s">
        <v>267</v>
      </c>
      <c r="C97" s="15" t="s">
        <v>57</v>
      </c>
      <c r="D97" s="23"/>
      <c r="E97" s="31">
        <v>11744</v>
      </c>
      <c r="F97" s="25" t="s">
        <v>57</v>
      </c>
      <c r="G97" s="15" t="s">
        <v>57</v>
      </c>
      <c r="H97" s="23"/>
      <c r="I97" s="24">
        <v>0</v>
      </c>
      <c r="J97" s="25" t="s">
        <v>57</v>
      </c>
      <c r="K97" s="15" t="s">
        <v>57</v>
      </c>
      <c r="L97" s="23"/>
      <c r="M97" s="31">
        <v>11744</v>
      </c>
      <c r="N97" s="25" t="s">
        <v>57</v>
      </c>
      <c r="O97" s="15" t="s">
        <v>57</v>
      </c>
      <c r="P97" s="23"/>
      <c r="Q97" s="24">
        <v>0</v>
      </c>
      <c r="R97" s="25" t="s">
        <v>57</v>
      </c>
    </row>
    <row r="98" spans="1:18" ht="15.75" thickBot="1" x14ac:dyDescent="0.3">
      <c r="A98" s="14"/>
      <c r="B98" s="58" t="s">
        <v>268</v>
      </c>
      <c r="C98" s="18" t="s">
        <v>57</v>
      </c>
      <c r="D98" s="19"/>
      <c r="E98" s="20">
        <v>5135</v>
      </c>
      <c r="F98" s="21" t="s">
        <v>57</v>
      </c>
      <c r="G98" s="18" t="s">
        <v>57</v>
      </c>
      <c r="H98" s="19"/>
      <c r="I98" s="33">
        <v>0</v>
      </c>
      <c r="J98" s="21" t="s">
        <v>57</v>
      </c>
      <c r="K98" s="18" t="s">
        <v>57</v>
      </c>
      <c r="L98" s="19"/>
      <c r="M98" s="20">
        <v>5135</v>
      </c>
      <c r="N98" s="21" t="s">
        <v>57</v>
      </c>
      <c r="O98" s="18" t="s">
        <v>57</v>
      </c>
      <c r="P98" s="19"/>
      <c r="Q98" s="33">
        <v>0</v>
      </c>
      <c r="R98" s="21" t="s">
        <v>57</v>
      </c>
    </row>
    <row r="99" spans="1:18" x14ac:dyDescent="0.25">
      <c r="A99" s="14"/>
      <c r="B99" s="26"/>
      <c r="C99" s="26" t="s">
        <v>57</v>
      </c>
      <c r="D99" s="27"/>
      <c r="E99" s="27"/>
      <c r="F99" s="26"/>
      <c r="G99" s="26" t="s">
        <v>57</v>
      </c>
      <c r="H99" s="27"/>
      <c r="I99" s="27"/>
      <c r="J99" s="26"/>
      <c r="K99" s="26" t="s">
        <v>57</v>
      </c>
      <c r="L99" s="27"/>
      <c r="M99" s="27"/>
      <c r="N99" s="26"/>
      <c r="O99" s="26" t="s">
        <v>57</v>
      </c>
      <c r="P99" s="27"/>
      <c r="Q99" s="27"/>
      <c r="R99" s="26"/>
    </row>
    <row r="100" spans="1:18" ht="25.5" x14ac:dyDescent="0.25">
      <c r="A100" s="14"/>
      <c r="B100" s="69" t="s">
        <v>608</v>
      </c>
      <c r="C100" s="15" t="s">
        <v>57</v>
      </c>
      <c r="D100" s="23"/>
      <c r="E100" s="31">
        <v>1176110</v>
      </c>
      <c r="F100" s="25" t="s">
        <v>57</v>
      </c>
      <c r="G100" s="15" t="s">
        <v>57</v>
      </c>
      <c r="H100" s="23"/>
      <c r="I100" s="24">
        <v>0</v>
      </c>
      <c r="J100" s="25" t="s">
        <v>57</v>
      </c>
      <c r="K100" s="15" t="s">
        <v>57</v>
      </c>
      <c r="L100" s="23"/>
      <c r="M100" s="31">
        <v>1136552</v>
      </c>
      <c r="N100" s="25" t="s">
        <v>57</v>
      </c>
      <c r="O100" s="15" t="s">
        <v>57</v>
      </c>
      <c r="P100" s="23"/>
      <c r="Q100" s="31">
        <v>39558</v>
      </c>
      <c r="R100" s="25" t="s">
        <v>57</v>
      </c>
    </row>
    <row r="101" spans="1:18" x14ac:dyDescent="0.25">
      <c r="A101" s="14"/>
      <c r="B101" s="32" t="s">
        <v>609</v>
      </c>
      <c r="C101" s="18" t="s">
        <v>57</v>
      </c>
      <c r="D101" s="17"/>
      <c r="E101" s="17"/>
      <c r="F101" s="17"/>
      <c r="G101" s="18" t="s">
        <v>57</v>
      </c>
      <c r="H101" s="17"/>
      <c r="I101" s="17"/>
      <c r="J101" s="17"/>
      <c r="K101" s="18" t="s">
        <v>57</v>
      </c>
      <c r="L101" s="17"/>
      <c r="M101" s="17"/>
      <c r="N101" s="17"/>
      <c r="O101" s="18" t="s">
        <v>57</v>
      </c>
      <c r="P101" s="17"/>
      <c r="Q101" s="17"/>
      <c r="R101" s="17"/>
    </row>
    <row r="102" spans="1:18" x14ac:dyDescent="0.25">
      <c r="A102" s="14"/>
      <c r="B102" s="34" t="s">
        <v>610</v>
      </c>
      <c r="C102" s="15" t="s">
        <v>57</v>
      </c>
      <c r="D102" s="23"/>
      <c r="E102" s="31">
        <v>2533</v>
      </c>
      <c r="F102" s="25" t="s">
        <v>57</v>
      </c>
      <c r="G102" s="15" t="s">
        <v>57</v>
      </c>
      <c r="H102" s="23"/>
      <c r="I102" s="24">
        <v>759</v>
      </c>
      <c r="J102" s="25" t="s">
        <v>57</v>
      </c>
      <c r="K102" s="15" t="s">
        <v>57</v>
      </c>
      <c r="L102" s="23"/>
      <c r="M102" s="31">
        <v>1774</v>
      </c>
      <c r="N102" s="25" t="s">
        <v>57</v>
      </c>
      <c r="O102" s="15" t="s">
        <v>57</v>
      </c>
      <c r="P102" s="23"/>
      <c r="Q102" s="24">
        <v>0</v>
      </c>
      <c r="R102" s="25" t="s">
        <v>57</v>
      </c>
    </row>
    <row r="103" spans="1:18" x14ac:dyDescent="0.25">
      <c r="A103" s="14"/>
      <c r="B103" s="58" t="s">
        <v>611</v>
      </c>
      <c r="C103" s="18" t="s">
        <v>57</v>
      </c>
      <c r="D103" s="19"/>
      <c r="E103" s="33">
        <v>560</v>
      </c>
      <c r="F103" s="21" t="s">
        <v>57</v>
      </c>
      <c r="G103" s="18" t="s">
        <v>57</v>
      </c>
      <c r="H103" s="19"/>
      <c r="I103" s="33">
        <v>560</v>
      </c>
      <c r="J103" s="21" t="s">
        <v>57</v>
      </c>
      <c r="K103" s="18" t="s">
        <v>57</v>
      </c>
      <c r="L103" s="19"/>
      <c r="M103" s="33">
        <v>0</v>
      </c>
      <c r="N103" s="21" t="s">
        <v>57</v>
      </c>
      <c r="O103" s="18" t="s">
        <v>57</v>
      </c>
      <c r="P103" s="19"/>
      <c r="Q103" s="33">
        <v>0</v>
      </c>
      <c r="R103" s="21" t="s">
        <v>57</v>
      </c>
    </row>
    <row r="104" spans="1:18" ht="15.75" thickBot="1" x14ac:dyDescent="0.3">
      <c r="A104" s="14"/>
      <c r="B104" s="34" t="s">
        <v>612</v>
      </c>
      <c r="C104" s="15" t="s">
        <v>57</v>
      </c>
      <c r="D104" s="23"/>
      <c r="E104" s="31">
        <v>1183</v>
      </c>
      <c r="F104" s="25" t="s">
        <v>57</v>
      </c>
      <c r="G104" s="15" t="s">
        <v>57</v>
      </c>
      <c r="H104" s="23"/>
      <c r="I104" s="31">
        <v>1183</v>
      </c>
      <c r="J104" s="25" t="s">
        <v>57</v>
      </c>
      <c r="K104" s="15" t="s">
        <v>57</v>
      </c>
      <c r="L104" s="23"/>
      <c r="M104" s="24">
        <v>0</v>
      </c>
      <c r="N104" s="25" t="s">
        <v>57</v>
      </c>
      <c r="O104" s="15" t="s">
        <v>57</v>
      </c>
      <c r="P104" s="23"/>
      <c r="Q104" s="24">
        <v>0</v>
      </c>
      <c r="R104" s="25" t="s">
        <v>57</v>
      </c>
    </row>
    <row r="105" spans="1:18" x14ac:dyDescent="0.25">
      <c r="A105" s="14"/>
      <c r="B105" s="26"/>
      <c r="C105" s="26" t="s">
        <v>57</v>
      </c>
      <c r="D105" s="27"/>
      <c r="E105" s="27"/>
      <c r="F105" s="26"/>
      <c r="G105" s="26" t="s">
        <v>57</v>
      </c>
      <c r="H105" s="27"/>
      <c r="I105" s="27"/>
      <c r="J105" s="26"/>
      <c r="K105" s="26" t="s">
        <v>57</v>
      </c>
      <c r="L105" s="27"/>
      <c r="M105" s="27"/>
      <c r="N105" s="26"/>
      <c r="O105" s="26" t="s">
        <v>57</v>
      </c>
      <c r="P105" s="27"/>
      <c r="Q105" s="27"/>
      <c r="R105" s="26"/>
    </row>
    <row r="106" spans="1:18" ht="26.25" thickBot="1" x14ac:dyDescent="0.3">
      <c r="A106" s="14"/>
      <c r="B106" s="70" t="s">
        <v>613</v>
      </c>
      <c r="C106" s="18" t="s">
        <v>57</v>
      </c>
      <c r="D106" s="19"/>
      <c r="E106" s="20">
        <v>4276</v>
      </c>
      <c r="F106" s="21" t="s">
        <v>57</v>
      </c>
      <c r="G106" s="18" t="s">
        <v>57</v>
      </c>
      <c r="H106" s="19"/>
      <c r="I106" s="20">
        <v>2502</v>
      </c>
      <c r="J106" s="21" t="s">
        <v>57</v>
      </c>
      <c r="K106" s="18" t="s">
        <v>57</v>
      </c>
      <c r="L106" s="19"/>
      <c r="M106" s="20">
        <v>1774</v>
      </c>
      <c r="N106" s="21" t="s">
        <v>57</v>
      </c>
      <c r="O106" s="18" t="s">
        <v>57</v>
      </c>
      <c r="P106" s="19"/>
      <c r="Q106" s="33">
        <v>0</v>
      </c>
      <c r="R106" s="21" t="s">
        <v>57</v>
      </c>
    </row>
    <row r="107" spans="1:18" x14ac:dyDescent="0.25">
      <c r="A107" s="14"/>
      <c r="B107" s="26"/>
      <c r="C107" s="26" t="s">
        <v>57</v>
      </c>
      <c r="D107" s="27"/>
      <c r="E107" s="27"/>
      <c r="F107" s="26"/>
      <c r="G107" s="26" t="s">
        <v>57</v>
      </c>
      <c r="H107" s="27"/>
      <c r="I107" s="27"/>
      <c r="J107" s="26"/>
      <c r="K107" s="26" t="s">
        <v>57</v>
      </c>
      <c r="L107" s="27"/>
      <c r="M107" s="27"/>
      <c r="N107" s="26"/>
      <c r="O107" s="26" t="s">
        <v>57</v>
      </c>
      <c r="P107" s="27"/>
      <c r="Q107" s="27"/>
      <c r="R107" s="26"/>
    </row>
    <row r="108" spans="1:18" x14ac:dyDescent="0.25">
      <c r="A108" s="14"/>
      <c r="B108" s="30" t="s">
        <v>614</v>
      </c>
      <c r="C108" s="15" t="s">
        <v>57</v>
      </c>
      <c r="D108" s="23"/>
      <c r="E108" s="31">
        <v>1180386</v>
      </c>
      <c r="F108" s="25" t="s">
        <v>57</v>
      </c>
      <c r="G108" s="15" t="s">
        <v>57</v>
      </c>
      <c r="H108" s="23"/>
      <c r="I108" s="31">
        <v>2502</v>
      </c>
      <c r="J108" s="25" t="s">
        <v>57</v>
      </c>
      <c r="K108" s="15" t="s">
        <v>57</v>
      </c>
      <c r="L108" s="23"/>
      <c r="M108" s="31">
        <v>1138326</v>
      </c>
      <c r="N108" s="25" t="s">
        <v>57</v>
      </c>
      <c r="O108" s="15" t="s">
        <v>57</v>
      </c>
      <c r="P108" s="23"/>
      <c r="Q108" s="31">
        <v>39558</v>
      </c>
      <c r="R108" s="25" t="s">
        <v>57</v>
      </c>
    </row>
    <row r="109" spans="1:18" x14ac:dyDescent="0.25">
      <c r="A109" s="14"/>
      <c r="B109" s="32" t="s">
        <v>615</v>
      </c>
      <c r="C109" s="18" t="s">
        <v>57</v>
      </c>
      <c r="D109" s="17"/>
      <c r="E109" s="17"/>
      <c r="F109" s="17"/>
      <c r="G109" s="18" t="s">
        <v>57</v>
      </c>
      <c r="H109" s="17"/>
      <c r="I109" s="17"/>
      <c r="J109" s="17"/>
      <c r="K109" s="18" t="s">
        <v>57</v>
      </c>
      <c r="L109" s="17"/>
      <c r="M109" s="17"/>
      <c r="N109" s="17"/>
      <c r="O109" s="18" t="s">
        <v>57</v>
      </c>
      <c r="P109" s="17"/>
      <c r="Q109" s="17"/>
      <c r="R109" s="17"/>
    </row>
    <row r="110" spans="1:18" x14ac:dyDescent="0.25">
      <c r="A110" s="14"/>
      <c r="B110" s="34" t="s">
        <v>551</v>
      </c>
      <c r="C110" s="15" t="s">
        <v>57</v>
      </c>
      <c r="D110" s="23"/>
      <c r="E110" s="31">
        <v>3794</v>
      </c>
      <c r="F110" s="25" t="s">
        <v>57</v>
      </c>
      <c r="G110" s="15" t="s">
        <v>57</v>
      </c>
      <c r="H110" s="23"/>
      <c r="I110" s="24">
        <v>0</v>
      </c>
      <c r="J110" s="25" t="s">
        <v>57</v>
      </c>
      <c r="K110" s="15" t="s">
        <v>57</v>
      </c>
      <c r="L110" s="23"/>
      <c r="M110" s="31">
        <v>3794</v>
      </c>
      <c r="N110" s="25" t="s">
        <v>57</v>
      </c>
      <c r="O110" s="15" t="s">
        <v>57</v>
      </c>
      <c r="P110" s="23"/>
      <c r="Q110" s="24">
        <v>0</v>
      </c>
      <c r="R110" s="25" t="s">
        <v>57</v>
      </c>
    </row>
    <row r="111" spans="1:18" x14ac:dyDescent="0.25">
      <c r="A111" s="14"/>
      <c r="B111" s="16" t="s">
        <v>616</v>
      </c>
      <c r="C111" s="18" t="s">
        <v>57</v>
      </c>
      <c r="D111" s="17"/>
      <c r="E111" s="17"/>
      <c r="F111" s="17"/>
      <c r="G111" s="18" t="s">
        <v>57</v>
      </c>
      <c r="H111" s="17"/>
      <c r="I111" s="17"/>
      <c r="J111" s="17"/>
      <c r="K111" s="18" t="s">
        <v>57</v>
      </c>
      <c r="L111" s="17"/>
      <c r="M111" s="17"/>
      <c r="N111" s="17"/>
      <c r="O111" s="18" t="s">
        <v>57</v>
      </c>
      <c r="P111" s="17"/>
      <c r="Q111" s="17"/>
      <c r="R111" s="17"/>
    </row>
    <row r="112" spans="1:18" x14ac:dyDescent="0.25">
      <c r="A112" s="14"/>
      <c r="B112" s="30" t="s">
        <v>617</v>
      </c>
      <c r="C112" s="15" t="s">
        <v>57</v>
      </c>
      <c r="D112" s="4"/>
      <c r="E112" s="4"/>
      <c r="F112" s="4"/>
      <c r="G112" s="15" t="s">
        <v>57</v>
      </c>
      <c r="H112" s="4"/>
      <c r="I112" s="4"/>
      <c r="J112" s="4"/>
      <c r="K112" s="15" t="s">
        <v>57</v>
      </c>
      <c r="L112" s="4"/>
      <c r="M112" s="4"/>
      <c r="N112" s="4"/>
      <c r="O112" s="15" t="s">
        <v>57</v>
      </c>
      <c r="P112" s="4"/>
      <c r="Q112" s="4"/>
      <c r="R112" s="4"/>
    </row>
    <row r="113" spans="1:22" x14ac:dyDescent="0.25">
      <c r="A113" s="14"/>
      <c r="B113" s="58" t="s">
        <v>551</v>
      </c>
      <c r="C113" s="18" t="s">
        <v>57</v>
      </c>
      <c r="D113" s="19"/>
      <c r="E113" s="20">
        <v>4136</v>
      </c>
      <c r="F113" s="21" t="s">
        <v>57</v>
      </c>
      <c r="G113" s="18" t="s">
        <v>57</v>
      </c>
      <c r="H113" s="19"/>
      <c r="I113" s="33">
        <v>0</v>
      </c>
      <c r="J113" s="21" t="s">
        <v>57</v>
      </c>
      <c r="K113" s="18" t="s">
        <v>57</v>
      </c>
      <c r="L113" s="19"/>
      <c r="M113" s="20">
        <v>4136</v>
      </c>
      <c r="N113" s="21" t="s">
        <v>57</v>
      </c>
      <c r="O113" s="18" t="s">
        <v>57</v>
      </c>
      <c r="P113" s="19"/>
      <c r="Q113" s="33">
        <v>0</v>
      </c>
      <c r="R113" s="21" t="s">
        <v>57</v>
      </c>
    </row>
    <row r="114" spans="1:22" x14ac:dyDescent="0.25">
      <c r="A114" s="14"/>
      <c r="B114" s="35"/>
      <c r="C114" s="35"/>
      <c r="D114" s="35"/>
      <c r="E114" s="35"/>
      <c r="F114" s="35"/>
      <c r="G114" s="35"/>
      <c r="H114" s="35"/>
      <c r="I114" s="35"/>
      <c r="J114" s="35"/>
      <c r="K114" s="35"/>
      <c r="L114" s="35"/>
      <c r="M114" s="35"/>
      <c r="N114" s="35"/>
      <c r="O114" s="35"/>
      <c r="P114" s="35"/>
      <c r="Q114" s="35"/>
      <c r="R114" s="35"/>
      <c r="S114" s="35"/>
      <c r="T114" s="35"/>
      <c r="U114" s="35"/>
      <c r="V114" s="35"/>
    </row>
    <row r="115" spans="1:22" x14ac:dyDescent="0.25">
      <c r="A115" s="14"/>
      <c r="B115" s="38"/>
      <c r="C115" s="38"/>
      <c r="D115" s="38"/>
      <c r="E115" s="38"/>
      <c r="F115" s="38"/>
      <c r="G115" s="38"/>
      <c r="H115" s="38"/>
      <c r="I115" s="38"/>
      <c r="J115" s="38"/>
      <c r="K115" s="38"/>
      <c r="L115" s="38"/>
      <c r="M115" s="38"/>
      <c r="N115" s="38"/>
      <c r="O115" s="38"/>
      <c r="P115" s="38"/>
      <c r="Q115" s="38"/>
      <c r="R115" s="38"/>
      <c r="S115" s="38"/>
      <c r="T115" s="38"/>
      <c r="U115" s="38"/>
      <c r="V115" s="38"/>
    </row>
    <row r="116" spans="1:22" ht="51" x14ac:dyDescent="0.25">
      <c r="A116" s="14"/>
      <c r="B116" s="46">
        <v>-1</v>
      </c>
      <c r="C116" s="46" t="s">
        <v>618</v>
      </c>
    </row>
    <row r="117" spans="1:22" x14ac:dyDescent="0.25">
      <c r="A117" s="14"/>
      <c r="B117" s="35"/>
      <c r="C117" s="35"/>
      <c r="D117" s="35"/>
      <c r="E117" s="35"/>
      <c r="F117" s="35"/>
      <c r="G117" s="35"/>
      <c r="H117" s="35"/>
      <c r="I117" s="35"/>
      <c r="J117" s="35"/>
      <c r="K117" s="35"/>
      <c r="L117" s="35"/>
      <c r="M117" s="35"/>
      <c r="N117" s="35"/>
      <c r="O117" s="35"/>
      <c r="P117" s="35"/>
      <c r="Q117" s="35"/>
      <c r="R117" s="35"/>
      <c r="S117" s="35"/>
      <c r="T117" s="35"/>
      <c r="U117" s="35"/>
      <c r="V117" s="35"/>
    </row>
    <row r="118" spans="1:22" x14ac:dyDescent="0.25">
      <c r="A118" s="14"/>
      <c r="B118" s="37" t="s">
        <v>623</v>
      </c>
      <c r="C118" s="37"/>
      <c r="D118" s="37"/>
      <c r="E118" s="37"/>
      <c r="F118" s="37"/>
      <c r="G118" s="37"/>
      <c r="H118" s="37"/>
      <c r="I118" s="37"/>
      <c r="J118" s="37"/>
      <c r="K118" s="37"/>
      <c r="L118" s="37"/>
      <c r="M118" s="37"/>
      <c r="N118" s="37"/>
      <c r="O118" s="37"/>
      <c r="P118" s="37"/>
      <c r="Q118" s="37"/>
      <c r="R118" s="37"/>
      <c r="S118" s="37"/>
      <c r="T118" s="37"/>
      <c r="U118" s="37"/>
      <c r="V118" s="37"/>
    </row>
    <row r="119" spans="1:22" x14ac:dyDescent="0.25">
      <c r="A119" s="14"/>
      <c r="B119" s="35"/>
      <c r="C119" s="35"/>
      <c r="D119" s="35"/>
      <c r="E119" s="35"/>
      <c r="F119" s="35"/>
      <c r="G119" s="35"/>
      <c r="H119" s="35"/>
      <c r="I119" s="35"/>
      <c r="J119" s="35"/>
      <c r="K119" s="35"/>
      <c r="L119" s="35"/>
      <c r="M119" s="35"/>
      <c r="N119" s="35"/>
      <c r="O119" s="35"/>
      <c r="P119" s="35"/>
      <c r="Q119" s="35"/>
      <c r="R119" s="35"/>
      <c r="S119" s="35"/>
      <c r="T119" s="35"/>
      <c r="U119" s="35"/>
      <c r="V119" s="35"/>
    </row>
    <row r="120" spans="1:22" x14ac:dyDescent="0.25">
      <c r="A120" s="14"/>
      <c r="B120" s="38"/>
      <c r="C120" s="38"/>
      <c r="D120" s="38"/>
      <c r="E120" s="38"/>
      <c r="F120" s="38"/>
      <c r="G120" s="38"/>
      <c r="H120" s="38"/>
      <c r="I120" s="38"/>
      <c r="J120" s="38"/>
      <c r="K120" s="38"/>
      <c r="L120" s="38"/>
      <c r="M120" s="38"/>
      <c r="N120" s="38"/>
      <c r="O120" s="38"/>
      <c r="P120" s="38"/>
      <c r="Q120" s="38"/>
      <c r="R120" s="38"/>
      <c r="S120" s="38"/>
      <c r="T120" s="38"/>
      <c r="U120" s="38"/>
      <c r="V120" s="38"/>
    </row>
    <row r="121" spans="1:22" x14ac:dyDescent="0.25">
      <c r="A121" s="14"/>
      <c r="B121" s="4"/>
      <c r="C121" s="4"/>
      <c r="D121" s="4"/>
      <c r="E121" s="4"/>
      <c r="F121" s="4"/>
      <c r="G121" s="4"/>
      <c r="H121" s="4"/>
      <c r="I121" s="4"/>
      <c r="J121" s="4"/>
    </row>
    <row r="122" spans="1:22" x14ac:dyDescent="0.25">
      <c r="A122" s="14"/>
      <c r="B122" s="42"/>
      <c r="C122" s="42" t="s">
        <v>57</v>
      </c>
      <c r="D122" s="72" t="s">
        <v>624</v>
      </c>
      <c r="E122" s="72"/>
      <c r="F122" s="72"/>
      <c r="G122" s="72"/>
      <c r="H122" s="72"/>
      <c r="I122" s="72"/>
      <c r="J122" s="42"/>
    </row>
    <row r="123" spans="1:22" ht="15.75" thickBot="1" x14ac:dyDescent="0.3">
      <c r="A123" s="14"/>
      <c r="B123" s="42"/>
      <c r="C123" s="42"/>
      <c r="D123" s="71" t="s">
        <v>625</v>
      </c>
      <c r="E123" s="71"/>
      <c r="F123" s="71"/>
      <c r="G123" s="71"/>
      <c r="H123" s="71"/>
      <c r="I123" s="71"/>
      <c r="J123" s="42"/>
    </row>
    <row r="124" spans="1:22" x14ac:dyDescent="0.25">
      <c r="A124" s="14"/>
      <c r="B124" s="42"/>
      <c r="C124" s="42" t="s">
        <v>57</v>
      </c>
      <c r="D124" s="73" t="s">
        <v>626</v>
      </c>
      <c r="E124" s="73"/>
      <c r="F124" s="73"/>
      <c r="G124" s="73"/>
      <c r="H124" s="73"/>
      <c r="I124" s="73"/>
      <c r="J124" s="42"/>
    </row>
    <row r="125" spans="1:22" ht="15.75" thickBot="1" x14ac:dyDescent="0.3">
      <c r="A125" s="14"/>
      <c r="B125" s="42"/>
      <c r="C125" s="42"/>
      <c r="D125" s="71" t="s">
        <v>627</v>
      </c>
      <c r="E125" s="71"/>
      <c r="F125" s="71"/>
      <c r="G125" s="71"/>
      <c r="H125" s="71"/>
      <c r="I125" s="71"/>
      <c r="J125" s="42"/>
    </row>
    <row r="126" spans="1:22" x14ac:dyDescent="0.25">
      <c r="A126" s="14"/>
      <c r="B126" s="42"/>
      <c r="C126" s="42" t="s">
        <v>57</v>
      </c>
      <c r="D126" s="73" t="s">
        <v>342</v>
      </c>
      <c r="E126" s="73"/>
      <c r="F126" s="45"/>
      <c r="G126" s="45"/>
      <c r="H126" s="73" t="s">
        <v>343</v>
      </c>
      <c r="I126" s="73"/>
      <c r="J126" s="42"/>
    </row>
    <row r="127" spans="1:22" ht="15.75" thickBot="1" x14ac:dyDescent="0.3">
      <c r="A127" s="14"/>
      <c r="B127" s="42"/>
      <c r="C127" s="42"/>
      <c r="D127" s="71">
        <v>2015</v>
      </c>
      <c r="E127" s="71"/>
      <c r="F127" s="42"/>
      <c r="G127" s="42"/>
      <c r="H127" s="71">
        <v>2014</v>
      </c>
      <c r="I127" s="71"/>
      <c r="J127" s="42"/>
    </row>
    <row r="128" spans="1:22" x14ac:dyDescent="0.25">
      <c r="A128" s="14"/>
      <c r="B128" s="16" t="s">
        <v>628</v>
      </c>
      <c r="C128" s="18" t="s">
        <v>57</v>
      </c>
      <c r="D128" s="19" t="s">
        <v>208</v>
      </c>
      <c r="E128" s="20">
        <v>39558</v>
      </c>
      <c r="F128" s="21" t="s">
        <v>57</v>
      </c>
      <c r="G128" s="18"/>
      <c r="H128" s="19" t="s">
        <v>208</v>
      </c>
      <c r="I128" s="20">
        <v>43449</v>
      </c>
      <c r="J128" s="21" t="s">
        <v>57</v>
      </c>
    </row>
    <row r="129" spans="1:22" ht="25.5" x14ac:dyDescent="0.25">
      <c r="A129" s="14"/>
      <c r="B129" s="30" t="s">
        <v>629</v>
      </c>
      <c r="C129" s="15" t="s">
        <v>57</v>
      </c>
      <c r="D129" s="4"/>
      <c r="E129" s="4"/>
      <c r="F129" s="4"/>
      <c r="G129" s="15"/>
      <c r="H129" s="4"/>
      <c r="I129" s="4"/>
      <c r="J129" s="4"/>
    </row>
    <row r="130" spans="1:22" ht="25.5" x14ac:dyDescent="0.25">
      <c r="A130" s="14"/>
      <c r="B130" s="58" t="s">
        <v>630</v>
      </c>
      <c r="C130" s="18" t="s">
        <v>57</v>
      </c>
      <c r="D130" s="19"/>
      <c r="E130" s="33" t="s">
        <v>631</v>
      </c>
      <c r="F130" s="21" t="s">
        <v>211</v>
      </c>
      <c r="G130" s="18"/>
      <c r="H130" s="19"/>
      <c r="I130" s="33" t="s">
        <v>632</v>
      </c>
      <c r="J130" s="21" t="s">
        <v>211</v>
      </c>
    </row>
    <row r="131" spans="1:22" ht="25.5" x14ac:dyDescent="0.25">
      <c r="A131" s="14"/>
      <c r="B131" s="34" t="s">
        <v>633</v>
      </c>
      <c r="C131" s="15" t="s">
        <v>57</v>
      </c>
      <c r="D131" s="23"/>
      <c r="E131" s="24" t="s">
        <v>634</v>
      </c>
      <c r="F131" s="25" t="s">
        <v>211</v>
      </c>
      <c r="G131" s="15"/>
      <c r="H131" s="23"/>
      <c r="I131" s="31">
        <v>12312</v>
      </c>
      <c r="J131" s="25" t="s">
        <v>57</v>
      </c>
    </row>
    <row r="132" spans="1:22" x14ac:dyDescent="0.25">
      <c r="A132" s="14"/>
      <c r="B132" s="32" t="s">
        <v>635</v>
      </c>
      <c r="C132" s="18" t="s">
        <v>57</v>
      </c>
      <c r="D132" s="19"/>
      <c r="E132" s="33">
        <v>0</v>
      </c>
      <c r="F132" s="21" t="s">
        <v>57</v>
      </c>
      <c r="G132" s="18"/>
      <c r="H132" s="19"/>
      <c r="I132" s="33" t="s">
        <v>636</v>
      </c>
      <c r="J132" s="21" t="s">
        <v>211</v>
      </c>
    </row>
    <row r="133" spans="1:22" ht="15.75" thickBot="1" x14ac:dyDescent="0.3">
      <c r="A133" s="14"/>
      <c r="B133" s="30" t="s">
        <v>637</v>
      </c>
      <c r="C133" s="15" t="s">
        <v>57</v>
      </c>
      <c r="D133" s="23"/>
      <c r="E133" s="24">
        <v>0</v>
      </c>
      <c r="F133" s="25" t="s">
        <v>57</v>
      </c>
      <c r="G133" s="15"/>
      <c r="H133" s="23"/>
      <c r="I133" s="24">
        <v>0</v>
      </c>
      <c r="J133" s="25" t="s">
        <v>57</v>
      </c>
    </row>
    <row r="134" spans="1:22" x14ac:dyDescent="0.25">
      <c r="A134" s="14"/>
      <c r="B134" s="26"/>
      <c r="C134" s="26" t="s">
        <v>57</v>
      </c>
      <c r="D134" s="27"/>
      <c r="E134" s="27"/>
      <c r="F134" s="26"/>
      <c r="G134" s="26"/>
      <c r="H134" s="27"/>
      <c r="I134" s="27"/>
      <c r="J134" s="26"/>
    </row>
    <row r="135" spans="1:22" ht="15.75" thickBot="1" x14ac:dyDescent="0.3">
      <c r="A135" s="14"/>
      <c r="B135" s="16" t="s">
        <v>638</v>
      </c>
      <c r="C135" s="18" t="s">
        <v>57</v>
      </c>
      <c r="D135" s="19" t="s">
        <v>208</v>
      </c>
      <c r="E135" s="20">
        <v>37461</v>
      </c>
      <c r="F135" s="21" t="s">
        <v>57</v>
      </c>
      <c r="G135" s="18"/>
      <c r="H135" s="19" t="s">
        <v>208</v>
      </c>
      <c r="I135" s="20">
        <v>39558</v>
      </c>
      <c r="J135" s="21" t="s">
        <v>57</v>
      </c>
    </row>
    <row r="136" spans="1:22" ht="15.75" thickTop="1" x14ac:dyDescent="0.25">
      <c r="A136" s="14"/>
      <c r="B136" s="26"/>
      <c r="C136" s="26" t="s">
        <v>57</v>
      </c>
      <c r="D136" s="28"/>
      <c r="E136" s="28"/>
      <c r="F136" s="26"/>
      <c r="G136" s="26"/>
      <c r="H136" s="28"/>
      <c r="I136" s="28"/>
      <c r="J136" s="26"/>
    </row>
    <row r="137" spans="1:22" ht="63.75" x14ac:dyDescent="0.25">
      <c r="A137" s="14"/>
      <c r="B137" s="22" t="s">
        <v>639</v>
      </c>
      <c r="C137" s="15" t="s">
        <v>57</v>
      </c>
      <c r="D137" s="23"/>
      <c r="E137" s="24">
        <v>0</v>
      </c>
      <c r="F137" s="25" t="s">
        <v>57</v>
      </c>
      <c r="G137" s="15"/>
      <c r="H137" s="23"/>
      <c r="I137" s="24">
        <v>0</v>
      </c>
      <c r="J137" s="25" t="s">
        <v>57</v>
      </c>
    </row>
    <row r="138" spans="1:22" x14ac:dyDescent="0.25">
      <c r="A138" s="14"/>
      <c r="B138" s="35"/>
      <c r="C138" s="35"/>
      <c r="D138" s="35"/>
      <c r="E138" s="35"/>
      <c r="F138" s="35"/>
      <c r="G138" s="35"/>
      <c r="H138" s="35"/>
      <c r="I138" s="35"/>
      <c r="J138" s="35"/>
      <c r="K138" s="35"/>
      <c r="L138" s="35"/>
      <c r="M138" s="35"/>
      <c r="N138" s="35"/>
      <c r="O138" s="35"/>
      <c r="P138" s="35"/>
      <c r="Q138" s="35"/>
      <c r="R138" s="35"/>
      <c r="S138" s="35"/>
      <c r="T138" s="35"/>
      <c r="U138" s="35"/>
      <c r="V138" s="35"/>
    </row>
    <row r="139" spans="1:22" x14ac:dyDescent="0.25">
      <c r="A139" s="14"/>
      <c r="B139" s="37" t="s">
        <v>640</v>
      </c>
      <c r="C139" s="37"/>
      <c r="D139" s="37"/>
      <c r="E139" s="37"/>
      <c r="F139" s="37"/>
      <c r="G139" s="37"/>
      <c r="H139" s="37"/>
      <c r="I139" s="37"/>
      <c r="J139" s="37"/>
      <c r="K139" s="37"/>
      <c r="L139" s="37"/>
      <c r="M139" s="37"/>
      <c r="N139" s="37"/>
      <c r="O139" s="37"/>
      <c r="P139" s="37"/>
      <c r="Q139" s="37"/>
      <c r="R139" s="37"/>
      <c r="S139" s="37"/>
      <c r="T139" s="37"/>
      <c r="U139" s="37"/>
      <c r="V139" s="37"/>
    </row>
    <row r="140" spans="1:22" x14ac:dyDescent="0.25">
      <c r="A140" s="14"/>
      <c r="B140" s="35"/>
      <c r="C140" s="35"/>
      <c r="D140" s="35"/>
      <c r="E140" s="35"/>
      <c r="F140" s="35"/>
      <c r="G140" s="35"/>
      <c r="H140" s="35"/>
      <c r="I140" s="35"/>
      <c r="J140" s="35"/>
      <c r="K140" s="35"/>
      <c r="L140" s="35"/>
      <c r="M140" s="35"/>
      <c r="N140" s="35"/>
      <c r="O140" s="35"/>
      <c r="P140" s="35"/>
      <c r="Q140" s="35"/>
      <c r="R140" s="35"/>
      <c r="S140" s="35"/>
      <c r="T140" s="35"/>
      <c r="U140" s="35"/>
      <c r="V140" s="35"/>
    </row>
    <row r="141" spans="1:22" x14ac:dyDescent="0.25">
      <c r="A141" s="14"/>
      <c r="B141" s="37" t="s">
        <v>641</v>
      </c>
      <c r="C141" s="37"/>
      <c r="D141" s="37"/>
      <c r="E141" s="37"/>
      <c r="F141" s="37"/>
      <c r="G141" s="37"/>
      <c r="H141" s="37"/>
      <c r="I141" s="37"/>
      <c r="J141" s="37"/>
      <c r="K141" s="37"/>
      <c r="L141" s="37"/>
      <c r="M141" s="37"/>
      <c r="N141" s="37"/>
      <c r="O141" s="37"/>
      <c r="P141" s="37"/>
      <c r="Q141" s="37"/>
      <c r="R141" s="37"/>
      <c r="S141" s="37"/>
      <c r="T141" s="37"/>
      <c r="U141" s="37"/>
      <c r="V141" s="37"/>
    </row>
    <row r="142" spans="1:22" x14ac:dyDescent="0.25">
      <c r="A142" s="14"/>
      <c r="B142" s="35"/>
      <c r="C142" s="35"/>
      <c r="D142" s="35"/>
      <c r="E142" s="35"/>
      <c r="F142" s="35"/>
      <c r="G142" s="35"/>
      <c r="H142" s="35"/>
      <c r="I142" s="35"/>
      <c r="J142" s="35"/>
      <c r="K142" s="35"/>
      <c r="L142" s="35"/>
      <c r="M142" s="35"/>
      <c r="N142" s="35"/>
      <c r="O142" s="35"/>
      <c r="P142" s="35"/>
      <c r="Q142" s="35"/>
      <c r="R142" s="35"/>
      <c r="S142" s="35"/>
      <c r="T142" s="35"/>
      <c r="U142" s="35"/>
      <c r="V142" s="35"/>
    </row>
    <row r="143" spans="1:22" ht="25.5" customHeight="1" x14ac:dyDescent="0.25">
      <c r="A143" s="14"/>
      <c r="B143" s="76" t="s">
        <v>642</v>
      </c>
      <c r="C143" s="76"/>
      <c r="D143" s="76"/>
      <c r="E143" s="76"/>
      <c r="F143" s="76"/>
      <c r="G143" s="76"/>
      <c r="H143" s="76"/>
      <c r="I143" s="76"/>
      <c r="J143" s="76"/>
      <c r="K143" s="76"/>
      <c r="L143" s="76"/>
      <c r="M143" s="76"/>
      <c r="N143" s="76"/>
      <c r="O143" s="76"/>
      <c r="P143" s="76"/>
      <c r="Q143" s="76"/>
      <c r="R143" s="76"/>
      <c r="S143" s="76"/>
      <c r="T143" s="76"/>
      <c r="U143" s="76"/>
      <c r="V143" s="76"/>
    </row>
    <row r="144" spans="1:22" x14ac:dyDescent="0.25">
      <c r="A144" s="14"/>
      <c r="B144" s="35"/>
      <c r="C144" s="35"/>
      <c r="D144" s="35"/>
      <c r="E144" s="35"/>
      <c r="F144" s="35"/>
      <c r="G144" s="35"/>
      <c r="H144" s="35"/>
      <c r="I144" s="35"/>
      <c r="J144" s="35"/>
      <c r="K144" s="35"/>
      <c r="L144" s="35"/>
      <c r="M144" s="35"/>
      <c r="N144" s="35"/>
      <c r="O144" s="35"/>
      <c r="P144" s="35"/>
      <c r="Q144" s="35"/>
      <c r="R144" s="35"/>
      <c r="S144" s="35"/>
      <c r="T144" s="35"/>
      <c r="U144" s="35"/>
      <c r="V144" s="35"/>
    </row>
    <row r="145" spans="1:22" ht="51" customHeight="1" x14ac:dyDescent="0.25">
      <c r="A145" s="14"/>
      <c r="B145" s="76" t="s">
        <v>643</v>
      </c>
      <c r="C145" s="76"/>
      <c r="D145" s="76"/>
      <c r="E145" s="76"/>
      <c r="F145" s="76"/>
      <c r="G145" s="76"/>
      <c r="H145" s="76"/>
      <c r="I145" s="76"/>
      <c r="J145" s="76"/>
      <c r="K145" s="76"/>
      <c r="L145" s="76"/>
      <c r="M145" s="76"/>
      <c r="N145" s="76"/>
      <c r="O145" s="76"/>
      <c r="P145" s="76"/>
      <c r="Q145" s="76"/>
      <c r="R145" s="76"/>
      <c r="S145" s="76"/>
      <c r="T145" s="76"/>
      <c r="U145" s="76"/>
      <c r="V145" s="76"/>
    </row>
    <row r="146" spans="1:22" x14ac:dyDescent="0.25">
      <c r="A146" s="14"/>
      <c r="B146" s="35"/>
      <c r="C146" s="35"/>
      <c r="D146" s="35"/>
      <c r="E146" s="35"/>
      <c r="F146" s="35"/>
      <c r="G146" s="35"/>
      <c r="H146" s="35"/>
      <c r="I146" s="35"/>
      <c r="J146" s="35"/>
      <c r="K146" s="35"/>
      <c r="L146" s="35"/>
      <c r="M146" s="35"/>
      <c r="N146" s="35"/>
      <c r="O146" s="35"/>
      <c r="P146" s="35"/>
      <c r="Q146" s="35"/>
      <c r="R146" s="35"/>
      <c r="S146" s="35"/>
      <c r="T146" s="35"/>
      <c r="U146" s="35"/>
      <c r="V146" s="35"/>
    </row>
    <row r="147" spans="1:22" ht="51" customHeight="1" x14ac:dyDescent="0.25">
      <c r="A147" s="14"/>
      <c r="B147" s="76" t="s">
        <v>644</v>
      </c>
      <c r="C147" s="76"/>
      <c r="D147" s="76"/>
      <c r="E147" s="76"/>
      <c r="F147" s="76"/>
      <c r="G147" s="76"/>
      <c r="H147" s="76"/>
      <c r="I147" s="76"/>
      <c r="J147" s="76"/>
      <c r="K147" s="76"/>
      <c r="L147" s="76"/>
      <c r="M147" s="76"/>
      <c r="N147" s="76"/>
      <c r="O147" s="76"/>
      <c r="P147" s="76"/>
      <c r="Q147" s="76"/>
      <c r="R147" s="76"/>
      <c r="S147" s="76"/>
      <c r="T147" s="76"/>
      <c r="U147" s="76"/>
      <c r="V147" s="76"/>
    </row>
    <row r="148" spans="1:22" x14ac:dyDescent="0.25">
      <c r="A148" s="14"/>
      <c r="B148" s="35"/>
      <c r="C148" s="35"/>
      <c r="D148" s="35"/>
      <c r="E148" s="35"/>
      <c r="F148" s="35"/>
      <c r="G148" s="35"/>
      <c r="H148" s="35"/>
      <c r="I148" s="35"/>
      <c r="J148" s="35"/>
      <c r="K148" s="35"/>
      <c r="L148" s="35"/>
      <c r="M148" s="35"/>
      <c r="N148" s="35"/>
      <c r="O148" s="35"/>
      <c r="P148" s="35"/>
      <c r="Q148" s="35"/>
      <c r="R148" s="35"/>
      <c r="S148" s="35"/>
      <c r="T148" s="35"/>
      <c r="U148" s="35"/>
      <c r="V148" s="35"/>
    </row>
    <row r="149" spans="1:22" ht="38.25" customHeight="1" x14ac:dyDescent="0.25">
      <c r="A149" s="14"/>
      <c r="B149" s="76" t="s">
        <v>645</v>
      </c>
      <c r="C149" s="76"/>
      <c r="D149" s="76"/>
      <c r="E149" s="76"/>
      <c r="F149" s="76"/>
      <c r="G149" s="76"/>
      <c r="H149" s="76"/>
      <c r="I149" s="76"/>
      <c r="J149" s="76"/>
      <c r="K149" s="76"/>
      <c r="L149" s="76"/>
      <c r="M149" s="76"/>
      <c r="N149" s="76"/>
      <c r="O149" s="76"/>
      <c r="P149" s="76"/>
      <c r="Q149" s="76"/>
      <c r="R149" s="76"/>
      <c r="S149" s="76"/>
      <c r="T149" s="76"/>
      <c r="U149" s="76"/>
      <c r="V149" s="76"/>
    </row>
    <row r="150" spans="1:22" x14ac:dyDescent="0.25">
      <c r="A150" s="14"/>
      <c r="B150" s="35"/>
      <c r="C150" s="35"/>
      <c r="D150" s="35"/>
      <c r="E150" s="35"/>
      <c r="F150" s="35"/>
      <c r="G150" s="35"/>
      <c r="H150" s="35"/>
      <c r="I150" s="35"/>
      <c r="J150" s="35"/>
      <c r="K150" s="35"/>
      <c r="L150" s="35"/>
      <c r="M150" s="35"/>
      <c r="N150" s="35"/>
      <c r="O150" s="35"/>
      <c r="P150" s="35"/>
      <c r="Q150" s="35"/>
      <c r="R150" s="35"/>
      <c r="S150" s="35"/>
      <c r="T150" s="35"/>
      <c r="U150" s="35"/>
      <c r="V150" s="35"/>
    </row>
    <row r="151" spans="1:22" x14ac:dyDescent="0.25">
      <c r="A151" s="14"/>
      <c r="B151" s="39"/>
      <c r="C151" s="39"/>
      <c r="D151" s="39"/>
      <c r="E151" s="39"/>
      <c r="F151" s="39"/>
      <c r="G151" s="39"/>
      <c r="H151" s="39"/>
      <c r="I151" s="39"/>
      <c r="J151" s="39"/>
      <c r="K151" s="39"/>
      <c r="L151" s="39"/>
      <c r="M151" s="39"/>
      <c r="N151" s="39"/>
      <c r="O151" s="39"/>
      <c r="P151" s="39"/>
      <c r="Q151" s="39"/>
      <c r="R151" s="39"/>
      <c r="S151" s="39"/>
      <c r="T151" s="39"/>
      <c r="U151" s="39"/>
      <c r="V151" s="39"/>
    </row>
    <row r="152" spans="1:22" x14ac:dyDescent="0.25">
      <c r="A152" s="14"/>
      <c r="B152" s="35"/>
      <c r="C152" s="35"/>
      <c r="D152" s="35"/>
      <c r="E152" s="35"/>
      <c r="F152" s="35"/>
      <c r="G152" s="35"/>
      <c r="H152" s="35"/>
      <c r="I152" s="35"/>
      <c r="J152" s="35"/>
      <c r="K152" s="35"/>
      <c r="L152" s="35"/>
      <c r="M152" s="35"/>
      <c r="N152" s="35"/>
      <c r="O152" s="35"/>
      <c r="P152" s="35"/>
      <c r="Q152" s="35"/>
      <c r="R152" s="35"/>
      <c r="S152" s="35"/>
      <c r="T152" s="35"/>
      <c r="U152" s="35"/>
      <c r="V152" s="35"/>
    </row>
    <row r="153" spans="1:22" x14ac:dyDescent="0.25">
      <c r="A153" s="14"/>
      <c r="B153" s="37" t="s">
        <v>646</v>
      </c>
      <c r="C153" s="37"/>
      <c r="D153" s="37"/>
      <c r="E153" s="37"/>
      <c r="F153" s="37"/>
      <c r="G153" s="37"/>
      <c r="H153" s="37"/>
      <c r="I153" s="37"/>
      <c r="J153" s="37"/>
      <c r="K153" s="37"/>
      <c r="L153" s="37"/>
      <c r="M153" s="37"/>
      <c r="N153" s="37"/>
      <c r="O153" s="37"/>
      <c r="P153" s="37"/>
      <c r="Q153" s="37"/>
      <c r="R153" s="37"/>
      <c r="S153" s="37"/>
      <c r="T153" s="37"/>
      <c r="U153" s="37"/>
      <c r="V153" s="37"/>
    </row>
    <row r="154" spans="1:22" x14ac:dyDescent="0.25">
      <c r="A154" s="14"/>
      <c r="B154" s="35"/>
      <c r="C154" s="35"/>
      <c r="D154" s="35"/>
      <c r="E154" s="35"/>
      <c r="F154" s="35"/>
      <c r="G154" s="35"/>
      <c r="H154" s="35"/>
      <c r="I154" s="35"/>
      <c r="J154" s="35"/>
      <c r="K154" s="35"/>
      <c r="L154" s="35"/>
      <c r="M154" s="35"/>
      <c r="N154" s="35"/>
      <c r="O154" s="35"/>
      <c r="P154" s="35"/>
      <c r="Q154" s="35"/>
      <c r="R154" s="35"/>
      <c r="S154" s="35"/>
      <c r="T154" s="35"/>
      <c r="U154" s="35"/>
      <c r="V154" s="35"/>
    </row>
    <row r="155" spans="1:22" x14ac:dyDescent="0.25">
      <c r="A155" s="14"/>
      <c r="B155" s="38"/>
      <c r="C155" s="38"/>
      <c r="D155" s="38"/>
      <c r="E155" s="38"/>
      <c r="F155" s="38"/>
      <c r="G155" s="38"/>
      <c r="H155" s="38"/>
      <c r="I155" s="38"/>
      <c r="J155" s="38"/>
      <c r="K155" s="38"/>
      <c r="L155" s="38"/>
      <c r="M155" s="38"/>
      <c r="N155" s="38"/>
      <c r="O155" s="38"/>
      <c r="P155" s="38"/>
      <c r="Q155" s="38"/>
      <c r="R155" s="38"/>
      <c r="S155" s="38"/>
      <c r="T155" s="38"/>
      <c r="U155" s="38"/>
      <c r="V155" s="38"/>
    </row>
    <row r="156" spans="1:22" x14ac:dyDescent="0.25">
      <c r="A156" s="1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14"/>
      <c r="B157" s="50" t="s">
        <v>594</v>
      </c>
      <c r="C157" s="42" t="s">
        <v>57</v>
      </c>
      <c r="D157" s="43" t="s">
        <v>620</v>
      </c>
      <c r="E157" s="43"/>
      <c r="F157" s="42"/>
      <c r="G157" s="42" t="s">
        <v>57</v>
      </c>
      <c r="H157" s="43" t="s">
        <v>647</v>
      </c>
      <c r="I157" s="43"/>
      <c r="J157" s="43"/>
      <c r="K157" s="43"/>
      <c r="L157" s="43"/>
      <c r="M157" s="43"/>
      <c r="N157" s="43"/>
      <c r="O157" s="43"/>
      <c r="P157" s="43"/>
      <c r="Q157" s="43"/>
      <c r="R157" s="42"/>
      <c r="S157" s="42" t="s">
        <v>57</v>
      </c>
      <c r="T157" s="43" t="s">
        <v>648</v>
      </c>
      <c r="U157" s="43"/>
      <c r="V157" s="42"/>
    </row>
    <row r="158" spans="1:22" ht="15.75" thickBot="1" x14ac:dyDescent="0.3">
      <c r="A158" s="14"/>
      <c r="B158" s="50"/>
      <c r="C158" s="42"/>
      <c r="D158" s="43" t="s">
        <v>342</v>
      </c>
      <c r="E158" s="43"/>
      <c r="F158" s="42"/>
      <c r="G158" s="42"/>
      <c r="H158" s="41"/>
      <c r="I158" s="41"/>
      <c r="J158" s="41"/>
      <c r="K158" s="41"/>
      <c r="L158" s="41"/>
      <c r="M158" s="41"/>
      <c r="N158" s="41"/>
      <c r="O158" s="41"/>
      <c r="P158" s="41"/>
      <c r="Q158" s="41"/>
      <c r="R158" s="42"/>
      <c r="S158" s="42"/>
      <c r="T158" s="43" t="s">
        <v>252</v>
      </c>
      <c r="U158" s="43"/>
      <c r="V158" s="42"/>
    </row>
    <row r="159" spans="1:22" x14ac:dyDescent="0.25">
      <c r="A159" s="14"/>
      <c r="B159" s="50"/>
      <c r="C159" s="42" t="s">
        <v>57</v>
      </c>
      <c r="D159" s="43">
        <v>2015</v>
      </c>
      <c r="E159" s="43"/>
      <c r="F159" s="42"/>
      <c r="G159" s="42" t="s">
        <v>57</v>
      </c>
      <c r="H159" s="73" t="s">
        <v>596</v>
      </c>
      <c r="I159" s="73"/>
      <c r="J159" s="45"/>
      <c r="K159" s="45" t="s">
        <v>57</v>
      </c>
      <c r="L159" s="73" t="s">
        <v>601</v>
      </c>
      <c r="M159" s="73"/>
      <c r="N159" s="45"/>
      <c r="O159" s="45" t="s">
        <v>57</v>
      </c>
      <c r="P159" s="73" t="s">
        <v>601</v>
      </c>
      <c r="Q159" s="73"/>
      <c r="R159" s="42"/>
      <c r="S159" s="42" t="s">
        <v>57</v>
      </c>
      <c r="T159" s="43"/>
      <c r="U159" s="43"/>
      <c r="V159" s="42"/>
    </row>
    <row r="160" spans="1:22" x14ac:dyDescent="0.25">
      <c r="A160" s="14"/>
      <c r="B160" s="50"/>
      <c r="C160" s="42"/>
      <c r="D160" s="43"/>
      <c r="E160" s="43"/>
      <c r="F160" s="42"/>
      <c r="G160" s="42"/>
      <c r="H160" s="72" t="s">
        <v>621</v>
      </c>
      <c r="I160" s="72"/>
      <c r="J160" s="42"/>
      <c r="K160" s="42"/>
      <c r="L160" s="72" t="s">
        <v>424</v>
      </c>
      <c r="M160" s="72"/>
      <c r="N160" s="42"/>
      <c r="O160" s="42"/>
      <c r="P160" s="72" t="s">
        <v>605</v>
      </c>
      <c r="Q160" s="72"/>
      <c r="R160" s="42"/>
      <c r="S160" s="42"/>
      <c r="T160" s="43"/>
      <c r="U160" s="43"/>
      <c r="V160" s="42"/>
    </row>
    <row r="161" spans="1:22" x14ac:dyDescent="0.25">
      <c r="A161" s="14"/>
      <c r="B161" s="50"/>
      <c r="C161" s="42"/>
      <c r="D161" s="43"/>
      <c r="E161" s="43"/>
      <c r="F161" s="42"/>
      <c r="G161" s="42"/>
      <c r="H161" s="72" t="s">
        <v>622</v>
      </c>
      <c r="I161" s="72"/>
      <c r="J161" s="42"/>
      <c r="K161" s="42"/>
      <c r="L161" s="72" t="s">
        <v>602</v>
      </c>
      <c r="M161" s="72"/>
      <c r="N161" s="42"/>
      <c r="O161" s="42"/>
      <c r="P161" s="72" t="s">
        <v>603</v>
      </c>
      <c r="Q161" s="72"/>
      <c r="R161" s="42"/>
      <c r="S161" s="42"/>
      <c r="T161" s="43"/>
      <c r="U161" s="43"/>
      <c r="V161" s="42"/>
    </row>
    <row r="162" spans="1:22" x14ac:dyDescent="0.25">
      <c r="A162" s="14"/>
      <c r="B162" s="50"/>
      <c r="C162" s="42"/>
      <c r="D162" s="43"/>
      <c r="E162" s="43"/>
      <c r="F162" s="42"/>
      <c r="G162" s="42"/>
      <c r="H162" s="72" t="s">
        <v>599</v>
      </c>
      <c r="I162" s="72"/>
      <c r="J162" s="42"/>
      <c r="K162" s="42"/>
      <c r="L162" s="72" t="s">
        <v>603</v>
      </c>
      <c r="M162" s="72"/>
      <c r="N162" s="42"/>
      <c r="O162" s="42"/>
      <c r="P162" s="72" t="s">
        <v>606</v>
      </c>
      <c r="Q162" s="72"/>
      <c r="R162" s="42"/>
      <c r="S162" s="42"/>
      <c r="T162" s="43"/>
      <c r="U162" s="43"/>
      <c r="V162" s="42"/>
    </row>
    <row r="163" spans="1:22" x14ac:dyDescent="0.25">
      <c r="A163" s="14"/>
      <c r="B163" s="50"/>
      <c r="C163" s="42"/>
      <c r="D163" s="43"/>
      <c r="E163" s="43"/>
      <c r="F163" s="42"/>
      <c r="G163" s="42"/>
      <c r="H163" s="72" t="s">
        <v>24</v>
      </c>
      <c r="I163" s="72"/>
      <c r="J163" s="42"/>
      <c r="K163" s="42"/>
      <c r="L163" s="72" t="s">
        <v>604</v>
      </c>
      <c r="M163" s="72"/>
      <c r="N163" s="42"/>
      <c r="O163" s="42"/>
      <c r="P163" s="72"/>
      <c r="Q163" s="72"/>
      <c r="R163" s="42"/>
      <c r="S163" s="42"/>
      <c r="T163" s="43"/>
      <c r="U163" s="43"/>
      <c r="V163" s="42"/>
    </row>
    <row r="164" spans="1:22" ht="15.75" thickBot="1" x14ac:dyDescent="0.3">
      <c r="A164" s="14"/>
      <c r="B164" s="50"/>
      <c r="C164" s="42"/>
      <c r="D164" s="41"/>
      <c r="E164" s="41"/>
      <c r="F164" s="42"/>
      <c r="G164" s="42"/>
      <c r="H164" s="71" t="s">
        <v>600</v>
      </c>
      <c r="I164" s="71"/>
      <c r="J164" s="42"/>
      <c r="K164" s="42"/>
      <c r="L164" s="71"/>
      <c r="M164" s="71"/>
      <c r="N164" s="42"/>
      <c r="O164" s="42"/>
      <c r="P164" s="71"/>
      <c r="Q164" s="71"/>
      <c r="R164" s="42"/>
      <c r="S164" s="42"/>
      <c r="T164" s="41"/>
      <c r="U164" s="41"/>
      <c r="V164" s="42"/>
    </row>
    <row r="165" spans="1:22" x14ac:dyDescent="0.25">
      <c r="A165" s="14"/>
      <c r="B165" s="16" t="s">
        <v>24</v>
      </c>
      <c r="C165" s="18" t="s">
        <v>57</v>
      </c>
      <c r="D165" s="17"/>
      <c r="E165" s="17"/>
      <c r="F165" s="17"/>
      <c r="G165" s="18" t="s">
        <v>57</v>
      </c>
      <c r="H165" s="17"/>
      <c r="I165" s="17"/>
      <c r="J165" s="17"/>
      <c r="K165" s="18" t="s">
        <v>57</v>
      </c>
      <c r="L165" s="17"/>
      <c r="M165" s="17"/>
      <c r="N165" s="17"/>
      <c r="O165" s="18" t="s">
        <v>57</v>
      </c>
      <c r="P165" s="17"/>
      <c r="Q165" s="74"/>
      <c r="R165" s="74"/>
      <c r="S165" s="74"/>
      <c r="T165" s="74"/>
      <c r="U165" s="74"/>
      <c r="V165" s="17"/>
    </row>
    <row r="166" spans="1:22" x14ac:dyDescent="0.25">
      <c r="A166" s="14"/>
      <c r="B166" s="30" t="s">
        <v>444</v>
      </c>
      <c r="C166" s="15" t="s">
        <v>57</v>
      </c>
      <c r="D166" s="23" t="s">
        <v>208</v>
      </c>
      <c r="E166" s="31">
        <v>48248</v>
      </c>
      <c r="F166" s="25" t="s">
        <v>57</v>
      </c>
      <c r="G166" s="15" t="s">
        <v>57</v>
      </c>
      <c r="H166" s="23" t="s">
        <v>208</v>
      </c>
      <c r="I166" s="24">
        <v>0</v>
      </c>
      <c r="J166" s="25" t="s">
        <v>57</v>
      </c>
      <c r="K166" s="15" t="s">
        <v>57</v>
      </c>
      <c r="L166" s="23" t="s">
        <v>208</v>
      </c>
      <c r="M166" s="31">
        <v>6815</v>
      </c>
      <c r="N166" s="25" t="s">
        <v>57</v>
      </c>
      <c r="O166" s="15" t="s">
        <v>57</v>
      </c>
      <c r="P166" s="23" t="s">
        <v>208</v>
      </c>
      <c r="Q166" s="31">
        <v>41433</v>
      </c>
      <c r="R166" s="25" t="s">
        <v>57</v>
      </c>
      <c r="S166" s="15" t="s">
        <v>57</v>
      </c>
      <c r="T166" s="23" t="s">
        <v>208</v>
      </c>
      <c r="U166" s="31">
        <v>2360</v>
      </c>
      <c r="V166" s="25" t="s">
        <v>57</v>
      </c>
    </row>
    <row r="167" spans="1:22" x14ac:dyDescent="0.25">
      <c r="A167" s="14"/>
      <c r="B167" s="32" t="s">
        <v>649</v>
      </c>
      <c r="C167" s="18" t="s">
        <v>57</v>
      </c>
      <c r="D167" s="19"/>
      <c r="E167" s="20">
        <v>37550</v>
      </c>
      <c r="F167" s="21" t="s">
        <v>57</v>
      </c>
      <c r="G167" s="18" t="s">
        <v>57</v>
      </c>
      <c r="H167" s="19"/>
      <c r="I167" s="33">
        <v>0</v>
      </c>
      <c r="J167" s="21" t="s">
        <v>57</v>
      </c>
      <c r="K167" s="18" t="s">
        <v>57</v>
      </c>
      <c r="L167" s="19"/>
      <c r="M167" s="20">
        <v>37550</v>
      </c>
      <c r="N167" s="21" t="s">
        <v>57</v>
      </c>
      <c r="O167" s="18" t="s">
        <v>57</v>
      </c>
      <c r="P167" s="19"/>
      <c r="Q167" s="33">
        <v>0</v>
      </c>
      <c r="R167" s="21" t="s">
        <v>57</v>
      </c>
      <c r="S167" s="18" t="s">
        <v>57</v>
      </c>
      <c r="T167" s="19"/>
      <c r="U167" s="33">
        <v>495</v>
      </c>
      <c r="V167" s="21" t="s">
        <v>57</v>
      </c>
    </row>
    <row r="168" spans="1:22" x14ac:dyDescent="0.25">
      <c r="A168" s="14"/>
      <c r="B168" s="26"/>
      <c r="C168" s="68"/>
      <c r="D168" s="68"/>
      <c r="E168" s="68"/>
      <c r="F168" s="68"/>
      <c r="G168" s="68"/>
      <c r="H168" s="68"/>
      <c r="I168" s="68"/>
      <c r="J168" s="68"/>
      <c r="K168" s="68"/>
      <c r="L168" s="68"/>
      <c r="M168" s="68"/>
      <c r="N168" s="68"/>
      <c r="O168" s="68"/>
      <c r="P168" s="68"/>
      <c r="Q168" s="68"/>
      <c r="R168" s="68"/>
      <c r="S168" s="68"/>
      <c r="T168" s="68"/>
      <c r="U168" s="68"/>
      <c r="V168" s="68"/>
    </row>
    <row r="169" spans="1:22" x14ac:dyDescent="0.25">
      <c r="A169" s="14"/>
      <c r="B169" s="35" t="s">
        <v>413</v>
      </c>
      <c r="C169" s="42" t="s">
        <v>57</v>
      </c>
      <c r="D169" s="43" t="s">
        <v>620</v>
      </c>
      <c r="E169" s="43"/>
      <c r="F169" s="42"/>
      <c r="G169" s="42" t="s">
        <v>57</v>
      </c>
      <c r="H169" s="43" t="s">
        <v>650</v>
      </c>
      <c r="I169" s="43"/>
      <c r="J169" s="43"/>
      <c r="K169" s="43"/>
      <c r="L169" s="43"/>
      <c r="M169" s="43"/>
      <c r="N169" s="43"/>
      <c r="O169" s="43"/>
      <c r="P169" s="43"/>
      <c r="Q169" s="43"/>
      <c r="R169" s="42"/>
      <c r="S169" s="42" t="s">
        <v>57</v>
      </c>
      <c r="T169" s="43" t="s">
        <v>648</v>
      </c>
      <c r="U169" s="43"/>
      <c r="V169" s="42"/>
    </row>
    <row r="170" spans="1:22" ht="15.75" thickBot="1" x14ac:dyDescent="0.3">
      <c r="A170" s="14"/>
      <c r="B170" s="35"/>
      <c r="C170" s="42"/>
      <c r="D170" s="43" t="s">
        <v>343</v>
      </c>
      <c r="E170" s="43"/>
      <c r="F170" s="42"/>
      <c r="G170" s="42"/>
      <c r="H170" s="41"/>
      <c r="I170" s="41"/>
      <c r="J170" s="41"/>
      <c r="K170" s="41"/>
      <c r="L170" s="41"/>
      <c r="M170" s="41"/>
      <c r="N170" s="41"/>
      <c r="O170" s="41"/>
      <c r="P170" s="41"/>
      <c r="Q170" s="41"/>
      <c r="R170" s="42"/>
      <c r="S170" s="42"/>
      <c r="T170" s="43" t="s">
        <v>252</v>
      </c>
      <c r="U170" s="43"/>
      <c r="V170" s="42"/>
    </row>
    <row r="171" spans="1:22" x14ac:dyDescent="0.25">
      <c r="A171" s="14"/>
      <c r="B171" s="50" t="s">
        <v>594</v>
      </c>
      <c r="C171" s="42" t="s">
        <v>57</v>
      </c>
      <c r="D171" s="43">
        <v>2014</v>
      </c>
      <c r="E171" s="43"/>
      <c r="F171" s="42"/>
      <c r="G171" s="42" t="s">
        <v>57</v>
      </c>
      <c r="H171" s="44" t="s">
        <v>651</v>
      </c>
      <c r="I171" s="44"/>
      <c r="J171" s="45"/>
      <c r="K171" s="45" t="s">
        <v>57</v>
      </c>
      <c r="L171" s="44" t="s">
        <v>601</v>
      </c>
      <c r="M171" s="44"/>
      <c r="N171" s="45"/>
      <c r="O171" s="45" t="s">
        <v>57</v>
      </c>
      <c r="P171" s="44" t="s">
        <v>601</v>
      </c>
      <c r="Q171" s="44"/>
      <c r="R171" s="42"/>
      <c r="S171" s="42" t="s">
        <v>57</v>
      </c>
      <c r="T171" s="43"/>
      <c r="U171" s="43"/>
      <c r="V171" s="42"/>
    </row>
    <row r="172" spans="1:22" x14ac:dyDescent="0.25">
      <c r="A172" s="14"/>
      <c r="B172" s="50"/>
      <c r="C172" s="42"/>
      <c r="D172" s="43"/>
      <c r="E172" s="43"/>
      <c r="F172" s="42"/>
      <c r="G172" s="42"/>
      <c r="H172" s="43" t="s">
        <v>621</v>
      </c>
      <c r="I172" s="43"/>
      <c r="J172" s="42"/>
      <c r="K172" s="42"/>
      <c r="L172" s="43" t="s">
        <v>424</v>
      </c>
      <c r="M172" s="43"/>
      <c r="N172" s="42"/>
      <c r="O172" s="42"/>
      <c r="P172" s="43" t="s">
        <v>652</v>
      </c>
      <c r="Q172" s="43"/>
      <c r="R172" s="42"/>
      <c r="S172" s="42"/>
      <c r="T172" s="43"/>
      <c r="U172" s="43"/>
      <c r="V172" s="42"/>
    </row>
    <row r="173" spans="1:22" x14ac:dyDescent="0.25">
      <c r="A173" s="14"/>
      <c r="B173" s="50"/>
      <c r="C173" s="42"/>
      <c r="D173" s="43"/>
      <c r="E173" s="43"/>
      <c r="F173" s="42"/>
      <c r="G173" s="42"/>
      <c r="H173" s="43" t="s">
        <v>622</v>
      </c>
      <c r="I173" s="43"/>
      <c r="J173" s="42"/>
      <c r="K173" s="42"/>
      <c r="L173" s="43" t="s">
        <v>602</v>
      </c>
      <c r="M173" s="43"/>
      <c r="N173" s="42"/>
      <c r="O173" s="42"/>
      <c r="P173" s="43" t="s">
        <v>603</v>
      </c>
      <c r="Q173" s="43"/>
      <c r="R173" s="42"/>
      <c r="S173" s="42"/>
      <c r="T173" s="43"/>
      <c r="U173" s="43"/>
      <c r="V173" s="42"/>
    </row>
    <row r="174" spans="1:22" x14ac:dyDescent="0.25">
      <c r="A174" s="14"/>
      <c r="B174" s="50"/>
      <c r="C174" s="42"/>
      <c r="D174" s="43"/>
      <c r="E174" s="43"/>
      <c r="F174" s="42"/>
      <c r="G174" s="42"/>
      <c r="H174" s="43" t="s">
        <v>599</v>
      </c>
      <c r="I174" s="43"/>
      <c r="J174" s="42"/>
      <c r="K174" s="42"/>
      <c r="L174" s="43" t="s">
        <v>603</v>
      </c>
      <c r="M174" s="43"/>
      <c r="N174" s="42"/>
      <c r="O174" s="42"/>
      <c r="P174" s="43" t="s">
        <v>606</v>
      </c>
      <c r="Q174" s="43"/>
      <c r="R174" s="42"/>
      <c r="S174" s="42"/>
      <c r="T174" s="43"/>
      <c r="U174" s="43"/>
      <c r="V174" s="42"/>
    </row>
    <row r="175" spans="1:22" x14ac:dyDescent="0.25">
      <c r="A175" s="14"/>
      <c r="B175" s="50"/>
      <c r="C175" s="42"/>
      <c r="D175" s="43"/>
      <c r="E175" s="43"/>
      <c r="F175" s="42"/>
      <c r="G175" s="42"/>
      <c r="H175" s="43" t="s">
        <v>24</v>
      </c>
      <c r="I175" s="43"/>
      <c r="J175" s="42"/>
      <c r="K175" s="42"/>
      <c r="L175" s="43" t="s">
        <v>604</v>
      </c>
      <c r="M175" s="43"/>
      <c r="N175" s="42"/>
      <c r="O175" s="42"/>
      <c r="P175" s="43"/>
      <c r="Q175" s="43"/>
      <c r="R175" s="42"/>
      <c r="S175" s="42"/>
      <c r="T175" s="43"/>
      <c r="U175" s="43"/>
      <c r="V175" s="42"/>
    </row>
    <row r="176" spans="1:22" ht="15.75" thickBot="1" x14ac:dyDescent="0.3">
      <c r="A176" s="14"/>
      <c r="B176" s="50"/>
      <c r="C176" s="42"/>
      <c r="D176" s="41"/>
      <c r="E176" s="41"/>
      <c r="F176" s="42"/>
      <c r="G176" s="42"/>
      <c r="H176" s="41" t="s">
        <v>600</v>
      </c>
      <c r="I176" s="41"/>
      <c r="J176" s="42"/>
      <c r="K176" s="42"/>
      <c r="L176" s="41"/>
      <c r="M176" s="41"/>
      <c r="N176" s="42"/>
      <c r="O176" s="42"/>
      <c r="P176" s="41"/>
      <c r="Q176" s="41"/>
      <c r="R176" s="42"/>
      <c r="S176" s="42"/>
      <c r="T176" s="41"/>
      <c r="U176" s="41"/>
      <c r="V176" s="42"/>
    </row>
    <row r="177" spans="1:22" x14ac:dyDescent="0.25">
      <c r="A177" s="14"/>
      <c r="B177" s="16" t="s">
        <v>24</v>
      </c>
      <c r="C177" s="18" t="s">
        <v>57</v>
      </c>
      <c r="D177" s="17"/>
      <c r="E177" s="17"/>
      <c r="F177" s="17"/>
      <c r="G177" s="18" t="s">
        <v>57</v>
      </c>
      <c r="H177" s="17"/>
      <c r="I177" s="17"/>
      <c r="J177" s="17"/>
      <c r="K177" s="18" t="s">
        <v>57</v>
      </c>
      <c r="L177" s="17"/>
      <c r="M177" s="17"/>
      <c r="N177" s="17"/>
      <c r="O177" s="18" t="s">
        <v>57</v>
      </c>
      <c r="P177" s="17"/>
      <c r="Q177" s="17"/>
      <c r="R177" s="17"/>
      <c r="S177" s="18" t="s">
        <v>57</v>
      </c>
      <c r="T177" s="17"/>
      <c r="U177" s="17"/>
      <c r="V177" s="17"/>
    </row>
    <row r="178" spans="1:22" x14ac:dyDescent="0.25">
      <c r="A178" s="14"/>
      <c r="B178" s="30" t="s">
        <v>444</v>
      </c>
      <c r="C178" s="15" t="s">
        <v>57</v>
      </c>
      <c r="D178" s="23" t="s">
        <v>208</v>
      </c>
      <c r="E178" s="31">
        <v>46369</v>
      </c>
      <c r="F178" s="25" t="s">
        <v>57</v>
      </c>
      <c r="G178" s="15" t="s">
        <v>57</v>
      </c>
      <c r="H178" s="23" t="s">
        <v>208</v>
      </c>
      <c r="I178" s="24">
        <v>0</v>
      </c>
      <c r="J178" s="25" t="s">
        <v>57</v>
      </c>
      <c r="K178" s="15" t="s">
        <v>57</v>
      </c>
      <c r="L178" s="23" t="s">
        <v>208</v>
      </c>
      <c r="M178" s="31">
        <v>8518</v>
      </c>
      <c r="N178" s="25" t="s">
        <v>57</v>
      </c>
      <c r="O178" s="15" t="s">
        <v>57</v>
      </c>
      <c r="P178" s="23" t="s">
        <v>208</v>
      </c>
      <c r="Q178" s="31">
        <v>37851</v>
      </c>
      <c r="R178" s="25" t="s">
        <v>57</v>
      </c>
      <c r="S178" s="15" t="s">
        <v>57</v>
      </c>
      <c r="T178" s="23" t="s">
        <v>208</v>
      </c>
      <c r="U178" s="31">
        <v>7349</v>
      </c>
      <c r="V178" s="25" t="s">
        <v>57</v>
      </c>
    </row>
    <row r="179" spans="1:22" x14ac:dyDescent="0.25">
      <c r="A179" s="14"/>
      <c r="B179" s="32" t="s">
        <v>649</v>
      </c>
      <c r="C179" s="18" t="s">
        <v>57</v>
      </c>
      <c r="D179" s="19"/>
      <c r="E179" s="20">
        <v>38778</v>
      </c>
      <c r="F179" s="21" t="s">
        <v>57</v>
      </c>
      <c r="G179" s="18" t="s">
        <v>57</v>
      </c>
      <c r="H179" s="19"/>
      <c r="I179" s="33">
        <v>0</v>
      </c>
      <c r="J179" s="21" t="s">
        <v>57</v>
      </c>
      <c r="K179" s="18" t="s">
        <v>57</v>
      </c>
      <c r="L179" s="19"/>
      <c r="M179" s="20">
        <v>38778</v>
      </c>
      <c r="N179" s="21" t="s">
        <v>57</v>
      </c>
      <c r="O179" s="18" t="s">
        <v>57</v>
      </c>
      <c r="P179" s="19"/>
      <c r="Q179" s="33">
        <v>0</v>
      </c>
      <c r="R179" s="21" t="s">
        <v>57</v>
      </c>
      <c r="S179" s="18" t="s">
        <v>57</v>
      </c>
      <c r="T179" s="19"/>
      <c r="U179" s="20">
        <v>3307</v>
      </c>
      <c r="V179" s="21" t="s">
        <v>57</v>
      </c>
    </row>
    <row r="180" spans="1:22" x14ac:dyDescent="0.25">
      <c r="A180" s="14"/>
      <c r="B180" s="35"/>
      <c r="C180" s="35"/>
      <c r="D180" s="35"/>
      <c r="E180" s="35"/>
      <c r="F180" s="35"/>
      <c r="G180" s="35"/>
      <c r="H180" s="35"/>
      <c r="I180" s="35"/>
      <c r="J180" s="35"/>
      <c r="K180" s="35"/>
      <c r="L180" s="35"/>
      <c r="M180" s="35"/>
      <c r="N180" s="35"/>
      <c r="O180" s="35"/>
      <c r="P180" s="35"/>
      <c r="Q180" s="35"/>
      <c r="R180" s="35"/>
      <c r="S180" s="35"/>
      <c r="T180" s="35"/>
      <c r="U180" s="35"/>
      <c r="V180" s="35"/>
    </row>
    <row r="181" spans="1:22" x14ac:dyDescent="0.25">
      <c r="A181" s="14"/>
      <c r="B181" s="37" t="s">
        <v>653</v>
      </c>
      <c r="C181" s="37"/>
      <c r="D181" s="37"/>
      <c r="E181" s="37"/>
      <c r="F181" s="37"/>
      <c r="G181" s="37"/>
      <c r="H181" s="37"/>
      <c r="I181" s="37"/>
      <c r="J181" s="37"/>
      <c r="K181" s="37"/>
      <c r="L181" s="37"/>
      <c r="M181" s="37"/>
      <c r="N181" s="37"/>
      <c r="O181" s="37"/>
      <c r="P181" s="37"/>
      <c r="Q181" s="37"/>
      <c r="R181" s="37"/>
      <c r="S181" s="37"/>
      <c r="T181" s="37"/>
      <c r="U181" s="37"/>
      <c r="V181" s="37"/>
    </row>
    <row r="182" spans="1:22" x14ac:dyDescent="0.25">
      <c r="A182" s="14"/>
      <c r="B182" s="35"/>
      <c r="C182" s="35"/>
      <c r="D182" s="35"/>
      <c r="E182" s="35"/>
      <c r="F182" s="35"/>
      <c r="G182" s="35"/>
      <c r="H182" s="35"/>
      <c r="I182" s="35"/>
      <c r="J182" s="35"/>
      <c r="K182" s="35"/>
      <c r="L182" s="35"/>
      <c r="M182" s="35"/>
      <c r="N182" s="35"/>
      <c r="O182" s="35"/>
      <c r="P182" s="35"/>
      <c r="Q182" s="35"/>
      <c r="R182" s="35"/>
      <c r="S182" s="35"/>
      <c r="T182" s="35"/>
      <c r="U182" s="35"/>
      <c r="V182" s="35"/>
    </row>
    <row r="183" spans="1:22" x14ac:dyDescent="0.25">
      <c r="A183" s="14"/>
      <c r="B183" s="76" t="s">
        <v>654</v>
      </c>
      <c r="C183" s="76"/>
      <c r="D183" s="76"/>
      <c r="E183" s="76"/>
      <c r="F183" s="76"/>
      <c r="G183" s="76"/>
      <c r="H183" s="76"/>
      <c r="I183" s="76"/>
      <c r="J183" s="76"/>
      <c r="K183" s="76"/>
      <c r="L183" s="76"/>
      <c r="M183" s="76"/>
      <c r="N183" s="76"/>
      <c r="O183" s="76"/>
      <c r="P183" s="76"/>
      <c r="Q183" s="76"/>
      <c r="R183" s="76"/>
      <c r="S183" s="76"/>
      <c r="T183" s="76"/>
      <c r="U183" s="76"/>
      <c r="V183" s="76"/>
    </row>
    <row r="184" spans="1:22" x14ac:dyDescent="0.25">
      <c r="A184" s="14"/>
      <c r="B184" s="35"/>
      <c r="C184" s="35"/>
      <c r="D184" s="35"/>
      <c r="E184" s="35"/>
      <c r="F184" s="35"/>
      <c r="G184" s="35"/>
      <c r="H184" s="35"/>
      <c r="I184" s="35"/>
      <c r="J184" s="35"/>
      <c r="K184" s="35"/>
      <c r="L184" s="35"/>
      <c r="M184" s="35"/>
      <c r="N184" s="35"/>
      <c r="O184" s="35"/>
      <c r="P184" s="35"/>
      <c r="Q184" s="35"/>
      <c r="R184" s="35"/>
      <c r="S184" s="35"/>
      <c r="T184" s="35"/>
      <c r="U184" s="35"/>
      <c r="V184" s="35"/>
    </row>
    <row r="185" spans="1:22" ht="25.5" customHeight="1" x14ac:dyDescent="0.25">
      <c r="A185" s="14"/>
      <c r="B185" s="76" t="s">
        <v>655</v>
      </c>
      <c r="C185" s="76"/>
      <c r="D185" s="76"/>
      <c r="E185" s="76"/>
      <c r="F185" s="76"/>
      <c r="G185" s="76"/>
      <c r="H185" s="76"/>
      <c r="I185" s="76"/>
      <c r="J185" s="76"/>
      <c r="K185" s="76"/>
      <c r="L185" s="76"/>
      <c r="M185" s="76"/>
      <c r="N185" s="76"/>
      <c r="O185" s="76"/>
      <c r="P185" s="76"/>
      <c r="Q185" s="76"/>
      <c r="R185" s="76"/>
      <c r="S185" s="76"/>
      <c r="T185" s="76"/>
      <c r="U185" s="76"/>
      <c r="V185" s="76"/>
    </row>
    <row r="186" spans="1:22" x14ac:dyDescent="0.25">
      <c r="A186" s="14"/>
      <c r="B186" s="35"/>
      <c r="C186" s="35"/>
      <c r="D186" s="35"/>
      <c r="E186" s="35"/>
      <c r="F186" s="35"/>
      <c r="G186" s="35"/>
      <c r="H186" s="35"/>
      <c r="I186" s="35"/>
      <c r="J186" s="35"/>
      <c r="K186" s="35"/>
      <c r="L186" s="35"/>
      <c r="M186" s="35"/>
      <c r="N186" s="35"/>
      <c r="O186" s="35"/>
      <c r="P186" s="35"/>
      <c r="Q186" s="35"/>
      <c r="R186" s="35"/>
      <c r="S186" s="35"/>
      <c r="T186" s="35"/>
      <c r="U186" s="35"/>
      <c r="V186" s="35"/>
    </row>
    <row r="187" spans="1:22" ht="25.5" customHeight="1" x14ac:dyDescent="0.25">
      <c r="A187" s="14"/>
      <c r="B187" s="76" t="s">
        <v>656</v>
      </c>
      <c r="C187" s="76"/>
      <c r="D187" s="76"/>
      <c r="E187" s="76"/>
      <c r="F187" s="76"/>
      <c r="G187" s="76"/>
      <c r="H187" s="76"/>
      <c r="I187" s="76"/>
      <c r="J187" s="76"/>
      <c r="K187" s="76"/>
      <c r="L187" s="76"/>
      <c r="M187" s="76"/>
      <c r="N187" s="76"/>
      <c r="O187" s="76"/>
      <c r="P187" s="76"/>
      <c r="Q187" s="76"/>
      <c r="R187" s="76"/>
      <c r="S187" s="76"/>
      <c r="T187" s="76"/>
      <c r="U187" s="76"/>
      <c r="V187" s="76"/>
    </row>
    <row r="188" spans="1:22" x14ac:dyDescent="0.25">
      <c r="A188" s="14"/>
      <c r="B188" s="35"/>
      <c r="C188" s="35"/>
      <c r="D188" s="35"/>
      <c r="E188" s="35"/>
      <c r="F188" s="35"/>
      <c r="G188" s="35"/>
      <c r="H188" s="35"/>
      <c r="I188" s="35"/>
      <c r="J188" s="35"/>
      <c r="K188" s="35"/>
      <c r="L188" s="35"/>
      <c r="M188" s="35"/>
      <c r="N188" s="35"/>
      <c r="O188" s="35"/>
      <c r="P188" s="35"/>
      <c r="Q188" s="35"/>
      <c r="R188" s="35"/>
      <c r="S188" s="35"/>
      <c r="T188" s="35"/>
      <c r="U188" s="35"/>
      <c r="V188" s="35"/>
    </row>
    <row r="189" spans="1:22" ht="25.5" customHeight="1" x14ac:dyDescent="0.25">
      <c r="A189" s="14"/>
      <c r="B189" s="76" t="s">
        <v>657</v>
      </c>
      <c r="C189" s="76"/>
      <c r="D189" s="76"/>
      <c r="E189" s="76"/>
      <c r="F189" s="76"/>
      <c r="G189" s="76"/>
      <c r="H189" s="76"/>
      <c r="I189" s="76"/>
      <c r="J189" s="76"/>
      <c r="K189" s="76"/>
      <c r="L189" s="76"/>
      <c r="M189" s="76"/>
      <c r="N189" s="76"/>
      <c r="O189" s="76"/>
      <c r="P189" s="76"/>
      <c r="Q189" s="76"/>
      <c r="R189" s="76"/>
      <c r="S189" s="76"/>
      <c r="T189" s="76"/>
      <c r="U189" s="76"/>
      <c r="V189" s="76"/>
    </row>
    <row r="190" spans="1:22" x14ac:dyDescent="0.25">
      <c r="A190" s="14"/>
      <c r="B190" s="35"/>
      <c r="C190" s="35"/>
      <c r="D190" s="35"/>
      <c r="E190" s="35"/>
      <c r="F190" s="35"/>
      <c r="G190" s="35"/>
      <c r="H190" s="35"/>
      <c r="I190" s="35"/>
      <c r="J190" s="35"/>
      <c r="K190" s="35"/>
      <c r="L190" s="35"/>
      <c r="M190" s="35"/>
      <c r="N190" s="35"/>
      <c r="O190" s="35"/>
      <c r="P190" s="35"/>
      <c r="Q190" s="35"/>
      <c r="R190" s="35"/>
      <c r="S190" s="35"/>
      <c r="T190" s="35"/>
      <c r="U190" s="35"/>
      <c r="V190" s="35"/>
    </row>
    <row r="191" spans="1:22" x14ac:dyDescent="0.25">
      <c r="A191" s="14"/>
      <c r="B191" s="76" t="s">
        <v>658</v>
      </c>
      <c r="C191" s="76"/>
      <c r="D191" s="76"/>
      <c r="E191" s="76"/>
      <c r="F191" s="76"/>
      <c r="G191" s="76"/>
      <c r="H191" s="76"/>
      <c r="I191" s="76"/>
      <c r="J191" s="76"/>
      <c r="K191" s="76"/>
      <c r="L191" s="76"/>
      <c r="M191" s="76"/>
      <c r="N191" s="76"/>
      <c r="O191" s="76"/>
      <c r="P191" s="76"/>
      <c r="Q191" s="76"/>
      <c r="R191" s="76"/>
      <c r="S191" s="76"/>
      <c r="T191" s="76"/>
      <c r="U191" s="76"/>
      <c r="V191" s="76"/>
    </row>
    <row r="192" spans="1:22" x14ac:dyDescent="0.25">
      <c r="A192" s="14"/>
      <c r="B192" s="35"/>
      <c r="C192" s="35"/>
      <c r="D192" s="35"/>
      <c r="E192" s="35"/>
      <c r="F192" s="35"/>
      <c r="G192" s="35"/>
      <c r="H192" s="35"/>
      <c r="I192" s="35"/>
      <c r="J192" s="35"/>
      <c r="K192" s="35"/>
      <c r="L192" s="35"/>
      <c r="M192" s="35"/>
      <c r="N192" s="35"/>
      <c r="O192" s="35"/>
      <c r="P192" s="35"/>
      <c r="Q192" s="35"/>
      <c r="R192" s="35"/>
      <c r="S192" s="35"/>
      <c r="T192" s="35"/>
      <c r="U192" s="35"/>
      <c r="V192" s="35"/>
    </row>
    <row r="193" spans="1:22" x14ac:dyDescent="0.25">
      <c r="A193" s="14"/>
      <c r="B193" s="76" t="s">
        <v>659</v>
      </c>
      <c r="C193" s="76"/>
      <c r="D193" s="76"/>
      <c r="E193" s="76"/>
      <c r="F193" s="76"/>
      <c r="G193" s="76"/>
      <c r="H193" s="76"/>
      <c r="I193" s="76"/>
      <c r="J193" s="76"/>
      <c r="K193" s="76"/>
      <c r="L193" s="76"/>
      <c r="M193" s="76"/>
      <c r="N193" s="76"/>
      <c r="O193" s="76"/>
      <c r="P193" s="76"/>
      <c r="Q193" s="76"/>
      <c r="R193" s="76"/>
      <c r="S193" s="76"/>
      <c r="T193" s="76"/>
      <c r="U193" s="76"/>
      <c r="V193" s="76"/>
    </row>
    <row r="194" spans="1:22" x14ac:dyDescent="0.25">
      <c r="A194" s="14"/>
      <c r="B194" s="35"/>
      <c r="C194" s="35"/>
      <c r="D194" s="35"/>
      <c r="E194" s="35"/>
      <c r="F194" s="35"/>
      <c r="G194" s="35"/>
      <c r="H194" s="35"/>
      <c r="I194" s="35"/>
      <c r="J194" s="35"/>
      <c r="K194" s="35"/>
      <c r="L194" s="35"/>
      <c r="M194" s="35"/>
      <c r="N194" s="35"/>
      <c r="O194" s="35"/>
      <c r="P194" s="35"/>
      <c r="Q194" s="35"/>
      <c r="R194" s="35"/>
      <c r="S194" s="35"/>
      <c r="T194" s="35"/>
      <c r="U194" s="35"/>
      <c r="V194" s="35"/>
    </row>
    <row r="195" spans="1:22" x14ac:dyDescent="0.25">
      <c r="A195" s="14"/>
      <c r="B195" s="37" t="s">
        <v>660</v>
      </c>
      <c r="C195" s="37"/>
      <c r="D195" s="37"/>
      <c r="E195" s="37"/>
      <c r="F195" s="37"/>
      <c r="G195" s="37"/>
      <c r="H195" s="37"/>
      <c r="I195" s="37"/>
      <c r="J195" s="37"/>
      <c r="K195" s="37"/>
      <c r="L195" s="37"/>
      <c r="M195" s="37"/>
      <c r="N195" s="37"/>
      <c r="O195" s="37"/>
      <c r="P195" s="37"/>
      <c r="Q195" s="37"/>
      <c r="R195" s="37"/>
      <c r="S195" s="37"/>
      <c r="T195" s="37"/>
      <c r="U195" s="37"/>
      <c r="V195" s="37"/>
    </row>
    <row r="196" spans="1:22" x14ac:dyDescent="0.25">
      <c r="A196" s="14"/>
      <c r="B196" s="35"/>
      <c r="C196" s="35"/>
      <c r="D196" s="35"/>
      <c r="E196" s="35"/>
      <c r="F196" s="35"/>
      <c r="G196" s="35"/>
      <c r="H196" s="35"/>
      <c r="I196" s="35"/>
      <c r="J196" s="35"/>
      <c r="K196" s="35"/>
      <c r="L196" s="35"/>
      <c r="M196" s="35"/>
      <c r="N196" s="35"/>
      <c r="O196" s="35"/>
      <c r="P196" s="35"/>
      <c r="Q196" s="35"/>
      <c r="R196" s="35"/>
      <c r="S196" s="35"/>
      <c r="T196" s="35"/>
      <c r="U196" s="35"/>
      <c r="V196" s="35"/>
    </row>
    <row r="197" spans="1:22" x14ac:dyDescent="0.25">
      <c r="A197" s="14"/>
      <c r="B197" s="38"/>
      <c r="C197" s="38"/>
      <c r="D197" s="38"/>
      <c r="E197" s="38"/>
      <c r="F197" s="38"/>
      <c r="G197" s="38"/>
      <c r="H197" s="38"/>
      <c r="I197" s="38"/>
      <c r="J197" s="38"/>
      <c r="K197" s="38"/>
      <c r="L197" s="38"/>
      <c r="M197" s="38"/>
      <c r="N197" s="38"/>
      <c r="O197" s="38"/>
      <c r="P197" s="38"/>
      <c r="Q197" s="38"/>
      <c r="R197" s="38"/>
      <c r="S197" s="38"/>
      <c r="T197" s="38"/>
      <c r="U197" s="38"/>
      <c r="V197" s="38"/>
    </row>
    <row r="198" spans="1:22" x14ac:dyDescent="0.25">
      <c r="A198" s="14"/>
      <c r="B198" s="4"/>
      <c r="C198" s="4"/>
      <c r="D198" s="4"/>
      <c r="E198" s="4"/>
      <c r="F198" s="4"/>
      <c r="G198" s="4"/>
      <c r="H198" s="4"/>
      <c r="I198" s="4"/>
      <c r="J198" s="4"/>
      <c r="K198" s="4"/>
      <c r="L198" s="4"/>
      <c r="M198" s="4"/>
      <c r="N198" s="4"/>
      <c r="O198" s="4"/>
      <c r="P198" s="4"/>
      <c r="Q198" s="4"/>
      <c r="R198" s="4"/>
      <c r="S198" s="4"/>
      <c r="T198" s="4"/>
      <c r="U198" s="4"/>
      <c r="V198" s="4"/>
    </row>
    <row r="199" spans="1:22" ht="15.75" thickBot="1" x14ac:dyDescent="0.3">
      <c r="A199" s="14"/>
      <c r="B199" s="15"/>
      <c r="C199" s="15" t="s">
        <v>57</v>
      </c>
      <c r="D199" s="42"/>
      <c r="E199" s="42"/>
      <c r="F199" s="15"/>
      <c r="G199" s="15" t="s">
        <v>57</v>
      </c>
      <c r="H199" s="42"/>
      <c r="I199" s="42"/>
      <c r="J199" s="15"/>
      <c r="K199" s="15" t="s">
        <v>57</v>
      </c>
      <c r="L199" s="41" t="s">
        <v>573</v>
      </c>
      <c r="M199" s="41"/>
      <c r="N199" s="41"/>
      <c r="O199" s="41"/>
      <c r="P199" s="41"/>
      <c r="Q199" s="41"/>
      <c r="R199" s="41"/>
      <c r="S199" s="41"/>
      <c r="T199" s="41"/>
      <c r="U199" s="41"/>
      <c r="V199" s="15"/>
    </row>
    <row r="200" spans="1:22" x14ac:dyDescent="0.25">
      <c r="A200" s="14"/>
      <c r="B200" s="42"/>
      <c r="C200" s="42" t="s">
        <v>57</v>
      </c>
      <c r="D200" s="43" t="s">
        <v>661</v>
      </c>
      <c r="E200" s="43"/>
      <c r="F200" s="42"/>
      <c r="G200" s="42" t="s">
        <v>57</v>
      </c>
      <c r="H200" s="43" t="s">
        <v>662</v>
      </c>
      <c r="I200" s="43"/>
      <c r="J200" s="42"/>
      <c r="K200" s="42" t="s">
        <v>57</v>
      </c>
      <c r="L200" s="44" t="s">
        <v>596</v>
      </c>
      <c r="M200" s="44"/>
      <c r="N200" s="45"/>
      <c r="O200" s="45" t="s">
        <v>57</v>
      </c>
      <c r="P200" s="44" t="s">
        <v>601</v>
      </c>
      <c r="Q200" s="44"/>
      <c r="R200" s="45"/>
      <c r="S200" s="45" t="s">
        <v>57</v>
      </c>
      <c r="T200" s="44" t="s">
        <v>601</v>
      </c>
      <c r="U200" s="44"/>
      <c r="V200" s="42"/>
    </row>
    <row r="201" spans="1:22" x14ac:dyDescent="0.25">
      <c r="A201" s="14"/>
      <c r="B201" s="42"/>
      <c r="C201" s="42"/>
      <c r="D201" s="43" t="s">
        <v>495</v>
      </c>
      <c r="E201" s="43"/>
      <c r="F201" s="42"/>
      <c r="G201" s="42"/>
      <c r="H201" s="43"/>
      <c r="I201" s="43"/>
      <c r="J201" s="42"/>
      <c r="K201" s="42"/>
      <c r="L201" s="43" t="s">
        <v>621</v>
      </c>
      <c r="M201" s="43"/>
      <c r="N201" s="42"/>
      <c r="O201" s="42"/>
      <c r="P201" s="43" t="s">
        <v>424</v>
      </c>
      <c r="Q201" s="43"/>
      <c r="R201" s="42"/>
      <c r="S201" s="42"/>
      <c r="T201" s="43" t="s">
        <v>652</v>
      </c>
      <c r="U201" s="43"/>
      <c r="V201" s="42"/>
    </row>
    <row r="202" spans="1:22" x14ac:dyDescent="0.25">
      <c r="A202" s="14"/>
      <c r="B202" s="42"/>
      <c r="C202" s="42"/>
      <c r="D202" s="43"/>
      <c r="E202" s="43"/>
      <c r="F202" s="42"/>
      <c r="G202" s="42"/>
      <c r="H202" s="43"/>
      <c r="I202" s="43"/>
      <c r="J202" s="42"/>
      <c r="K202" s="42"/>
      <c r="L202" s="43" t="s">
        <v>622</v>
      </c>
      <c r="M202" s="43"/>
      <c r="N202" s="42"/>
      <c r="O202" s="42"/>
      <c r="P202" s="43" t="s">
        <v>602</v>
      </c>
      <c r="Q202" s="43"/>
      <c r="R202" s="42"/>
      <c r="S202" s="42"/>
      <c r="T202" s="43" t="s">
        <v>603</v>
      </c>
      <c r="U202" s="43"/>
      <c r="V202" s="42"/>
    </row>
    <row r="203" spans="1:22" x14ac:dyDescent="0.25">
      <c r="A203" s="14"/>
      <c r="B203" s="42"/>
      <c r="C203" s="42"/>
      <c r="D203" s="43"/>
      <c r="E203" s="43"/>
      <c r="F203" s="42"/>
      <c r="G203" s="42"/>
      <c r="H203" s="43"/>
      <c r="I203" s="43"/>
      <c r="J203" s="42"/>
      <c r="K203" s="42"/>
      <c r="L203" s="43" t="s">
        <v>599</v>
      </c>
      <c r="M203" s="43"/>
      <c r="N203" s="42"/>
      <c r="O203" s="42"/>
      <c r="P203" s="43" t="s">
        <v>603</v>
      </c>
      <c r="Q203" s="43"/>
      <c r="R203" s="42"/>
      <c r="S203" s="42"/>
      <c r="T203" s="43" t="s">
        <v>606</v>
      </c>
      <c r="U203" s="43"/>
      <c r="V203" s="42"/>
    </row>
    <row r="204" spans="1:22" x14ac:dyDescent="0.25">
      <c r="A204" s="14"/>
      <c r="B204" s="42"/>
      <c r="C204" s="42"/>
      <c r="D204" s="43"/>
      <c r="E204" s="43"/>
      <c r="F204" s="42"/>
      <c r="G204" s="42"/>
      <c r="H204" s="43"/>
      <c r="I204" s="43"/>
      <c r="J204" s="42"/>
      <c r="K204" s="42"/>
      <c r="L204" s="43" t="s">
        <v>24</v>
      </c>
      <c r="M204" s="43"/>
      <c r="N204" s="42"/>
      <c r="O204" s="42"/>
      <c r="P204" s="43" t="s">
        <v>604</v>
      </c>
      <c r="Q204" s="43"/>
      <c r="R204" s="42"/>
      <c r="S204" s="42"/>
      <c r="T204" s="43"/>
      <c r="U204" s="43"/>
      <c r="V204" s="42"/>
    </row>
    <row r="205" spans="1:22" ht="15.75" thickBot="1" x14ac:dyDescent="0.3">
      <c r="A205" s="14"/>
      <c r="B205" s="42"/>
      <c r="C205" s="42"/>
      <c r="D205" s="41"/>
      <c r="E205" s="41"/>
      <c r="F205" s="42"/>
      <c r="G205" s="42"/>
      <c r="H205" s="41"/>
      <c r="I205" s="41"/>
      <c r="J205" s="42"/>
      <c r="K205" s="42"/>
      <c r="L205" s="41" t="s">
        <v>600</v>
      </c>
      <c r="M205" s="41"/>
      <c r="N205" s="42"/>
      <c r="O205" s="42"/>
      <c r="P205" s="41"/>
      <c r="Q205" s="41"/>
      <c r="R205" s="42"/>
      <c r="S205" s="42"/>
      <c r="T205" s="41"/>
      <c r="U205" s="41"/>
      <c r="V205" s="42"/>
    </row>
    <row r="206" spans="1:22" ht="15.75" thickBot="1" x14ac:dyDescent="0.3">
      <c r="A206" s="14"/>
      <c r="B206" s="75" t="s">
        <v>246</v>
      </c>
      <c r="C206" s="18" t="s">
        <v>57</v>
      </c>
      <c r="D206" s="17"/>
      <c r="E206" s="17"/>
      <c r="F206" s="17"/>
      <c r="G206" s="18" t="s">
        <v>57</v>
      </c>
      <c r="H206" s="17"/>
      <c r="I206" s="17"/>
      <c r="J206" s="17"/>
      <c r="K206" s="18" t="s">
        <v>57</v>
      </c>
      <c r="L206" s="17"/>
      <c r="M206" s="17"/>
      <c r="N206" s="17"/>
      <c r="O206" s="18" t="s">
        <v>57</v>
      </c>
      <c r="P206" s="17"/>
      <c r="Q206" s="17"/>
      <c r="R206" s="17"/>
      <c r="S206" s="18" t="s">
        <v>57</v>
      </c>
      <c r="T206" s="17"/>
      <c r="U206" s="17"/>
      <c r="V206" s="17"/>
    </row>
    <row r="207" spans="1:22" x14ac:dyDescent="0.25">
      <c r="A207" s="14"/>
      <c r="B207" s="30" t="s">
        <v>225</v>
      </c>
      <c r="C207" s="15" t="s">
        <v>57</v>
      </c>
      <c r="D207" s="23" t="s">
        <v>208</v>
      </c>
      <c r="E207" s="31">
        <v>667494</v>
      </c>
      <c r="F207" s="25" t="s">
        <v>57</v>
      </c>
      <c r="G207" s="15" t="s">
        <v>57</v>
      </c>
      <c r="H207" s="23" t="s">
        <v>208</v>
      </c>
      <c r="I207" s="31">
        <v>667494</v>
      </c>
      <c r="J207" s="25" t="s">
        <v>57</v>
      </c>
      <c r="K207" s="15" t="s">
        <v>57</v>
      </c>
      <c r="L207" s="23" t="s">
        <v>208</v>
      </c>
      <c r="M207" s="24">
        <v>0</v>
      </c>
      <c r="N207" s="25" t="s">
        <v>57</v>
      </c>
      <c r="O207" s="15" t="s">
        <v>57</v>
      </c>
      <c r="P207" s="23" t="s">
        <v>208</v>
      </c>
      <c r="Q207" s="31">
        <v>667494</v>
      </c>
      <c r="R207" s="25" t="s">
        <v>57</v>
      </c>
      <c r="S207" s="15" t="s">
        <v>57</v>
      </c>
      <c r="T207" s="23" t="s">
        <v>208</v>
      </c>
      <c r="U207" s="24">
        <v>0</v>
      </c>
      <c r="V207" s="25" t="s">
        <v>57</v>
      </c>
    </row>
    <row r="208" spans="1:22" x14ac:dyDescent="0.25">
      <c r="A208" s="14"/>
      <c r="B208" s="32" t="s">
        <v>663</v>
      </c>
      <c r="C208" s="18" t="s">
        <v>57</v>
      </c>
      <c r="D208" s="19"/>
      <c r="E208" s="20">
        <v>1165136</v>
      </c>
      <c r="F208" s="21" t="s">
        <v>57</v>
      </c>
      <c r="G208" s="18" t="s">
        <v>57</v>
      </c>
      <c r="H208" s="19"/>
      <c r="I208" s="20">
        <v>1165136</v>
      </c>
      <c r="J208" s="21" t="s">
        <v>57</v>
      </c>
      <c r="K208" s="18" t="s">
        <v>57</v>
      </c>
      <c r="L208" s="19"/>
      <c r="M208" s="20">
        <v>2567</v>
      </c>
      <c r="N208" s="21" t="s">
        <v>57</v>
      </c>
      <c r="O208" s="18" t="s">
        <v>57</v>
      </c>
      <c r="P208" s="19"/>
      <c r="Q208" s="20">
        <v>1125108</v>
      </c>
      <c r="R208" s="21" t="s">
        <v>57</v>
      </c>
      <c r="S208" s="18" t="s">
        <v>57</v>
      </c>
      <c r="T208" s="19"/>
      <c r="U208" s="20">
        <v>37461</v>
      </c>
      <c r="V208" s="21" t="s">
        <v>57</v>
      </c>
    </row>
    <row r="209" spans="1:22" x14ac:dyDescent="0.25">
      <c r="A209" s="14"/>
      <c r="B209" s="30" t="s">
        <v>69</v>
      </c>
      <c r="C209" s="15" t="s">
        <v>57</v>
      </c>
      <c r="D209" s="23"/>
      <c r="E209" s="31">
        <v>39091</v>
      </c>
      <c r="F209" s="25" t="s">
        <v>57</v>
      </c>
      <c r="G209" s="15" t="s">
        <v>57</v>
      </c>
      <c r="H209" s="23"/>
      <c r="I209" s="31">
        <v>36959</v>
      </c>
      <c r="J209" s="25" t="s">
        <v>57</v>
      </c>
      <c r="K209" s="15" t="s">
        <v>57</v>
      </c>
      <c r="L209" s="23"/>
      <c r="M209" s="24">
        <v>0</v>
      </c>
      <c r="N209" s="25" t="s">
        <v>57</v>
      </c>
      <c r="O209" s="15" t="s">
        <v>57</v>
      </c>
      <c r="P209" s="23"/>
      <c r="Q209" s="31">
        <v>34939</v>
      </c>
      <c r="R209" s="25" t="s">
        <v>57</v>
      </c>
      <c r="S209" s="15" t="s">
        <v>57</v>
      </c>
      <c r="T209" s="23"/>
      <c r="U209" s="31">
        <v>2020</v>
      </c>
      <c r="V209" s="25" t="s">
        <v>57</v>
      </c>
    </row>
    <row r="210" spans="1:22" x14ac:dyDescent="0.25">
      <c r="A210" s="14"/>
      <c r="B210" s="32" t="s">
        <v>664</v>
      </c>
      <c r="C210" s="18" t="s">
        <v>57</v>
      </c>
      <c r="D210" s="19"/>
      <c r="E210" s="20">
        <v>90137</v>
      </c>
      <c r="F210" s="21" t="s">
        <v>57</v>
      </c>
      <c r="G210" s="18" t="s">
        <v>57</v>
      </c>
      <c r="H210" s="19"/>
      <c r="I210" s="20">
        <v>85630</v>
      </c>
      <c r="J210" s="21" t="s">
        <v>57</v>
      </c>
      <c r="K210" s="18" t="s">
        <v>57</v>
      </c>
      <c r="L210" s="19"/>
      <c r="M210" s="33">
        <v>0</v>
      </c>
      <c r="N210" s="21" t="s">
        <v>57</v>
      </c>
      <c r="O210" s="18" t="s">
        <v>57</v>
      </c>
      <c r="P210" s="19"/>
      <c r="Q210" s="33">
        <v>0</v>
      </c>
      <c r="R210" s="21" t="s">
        <v>57</v>
      </c>
      <c r="S210" s="18" t="s">
        <v>57</v>
      </c>
      <c r="T210" s="19"/>
      <c r="U210" s="20">
        <v>85630</v>
      </c>
      <c r="V210" s="21" t="s">
        <v>57</v>
      </c>
    </row>
    <row r="211" spans="1:22" x14ac:dyDescent="0.25">
      <c r="A211" s="14"/>
      <c r="B211" s="30" t="s">
        <v>32</v>
      </c>
      <c r="C211" s="15" t="s">
        <v>57</v>
      </c>
      <c r="D211" s="23"/>
      <c r="E211" s="31">
        <v>8881</v>
      </c>
      <c r="F211" s="25" t="s">
        <v>57</v>
      </c>
      <c r="G211" s="15" t="s">
        <v>57</v>
      </c>
      <c r="H211" s="23"/>
      <c r="I211" s="31">
        <v>8881</v>
      </c>
      <c r="J211" s="25" t="s">
        <v>57</v>
      </c>
      <c r="K211" s="15" t="s">
        <v>57</v>
      </c>
      <c r="L211" s="23"/>
      <c r="M211" s="24">
        <v>0</v>
      </c>
      <c r="N211" s="25" t="s">
        <v>57</v>
      </c>
      <c r="O211" s="15" t="s">
        <v>57</v>
      </c>
      <c r="P211" s="23"/>
      <c r="Q211" s="31">
        <v>8881</v>
      </c>
      <c r="R211" s="25" t="s">
        <v>57</v>
      </c>
      <c r="S211" s="15" t="s">
        <v>57</v>
      </c>
      <c r="T211" s="23"/>
      <c r="U211" s="24">
        <v>0</v>
      </c>
      <c r="V211" s="25" t="s">
        <v>57</v>
      </c>
    </row>
    <row r="212" spans="1:22" x14ac:dyDescent="0.25">
      <c r="A212" s="14"/>
      <c r="B212" s="32" t="s">
        <v>33</v>
      </c>
      <c r="C212" s="18" t="s">
        <v>57</v>
      </c>
      <c r="D212" s="19"/>
      <c r="E212" s="20">
        <v>8967538</v>
      </c>
      <c r="F212" s="21" t="s">
        <v>57</v>
      </c>
      <c r="G212" s="18" t="s">
        <v>57</v>
      </c>
      <c r="H212" s="19"/>
      <c r="I212" s="20">
        <v>9019179</v>
      </c>
      <c r="J212" s="21" t="s">
        <v>57</v>
      </c>
      <c r="K212" s="18" t="s">
        <v>57</v>
      </c>
      <c r="L212" s="19"/>
      <c r="M212" s="33">
        <v>0</v>
      </c>
      <c r="N212" s="21" t="s">
        <v>57</v>
      </c>
      <c r="O212" s="18" t="s">
        <v>57</v>
      </c>
      <c r="P212" s="19"/>
      <c r="Q212" s="33">
        <v>0</v>
      </c>
      <c r="R212" s="21" t="s">
        <v>57</v>
      </c>
      <c r="S212" s="18" t="s">
        <v>57</v>
      </c>
      <c r="T212" s="19"/>
      <c r="U212" s="20">
        <v>9019179</v>
      </c>
      <c r="V212" s="21" t="s">
        <v>57</v>
      </c>
    </row>
    <row r="213" spans="1:22" x14ac:dyDescent="0.25">
      <c r="A213" s="14"/>
      <c r="B213" s="30" t="s">
        <v>665</v>
      </c>
      <c r="C213" s="15" t="s">
        <v>57</v>
      </c>
      <c r="D213" s="23"/>
      <c r="E213" s="31">
        <v>3775</v>
      </c>
      <c r="F213" s="25" t="s">
        <v>57</v>
      </c>
      <c r="G213" s="15" t="s">
        <v>57</v>
      </c>
      <c r="H213" s="23"/>
      <c r="I213" s="31">
        <v>3775</v>
      </c>
      <c r="J213" s="25" t="s">
        <v>57</v>
      </c>
      <c r="K213" s="15" t="s">
        <v>57</v>
      </c>
      <c r="L213" s="23"/>
      <c r="M213" s="24">
        <v>0</v>
      </c>
      <c r="N213" s="25" t="s">
        <v>57</v>
      </c>
      <c r="O213" s="15" t="s">
        <v>57</v>
      </c>
      <c r="P213" s="23"/>
      <c r="Q213" s="31">
        <v>3775</v>
      </c>
      <c r="R213" s="25" t="s">
        <v>57</v>
      </c>
      <c r="S213" s="15" t="s">
        <v>57</v>
      </c>
      <c r="T213" s="23"/>
      <c r="U213" s="24">
        <v>0</v>
      </c>
      <c r="V213" s="25" t="s">
        <v>57</v>
      </c>
    </row>
    <row r="214" spans="1:22" x14ac:dyDescent="0.25">
      <c r="A214" s="14"/>
      <c r="B214" s="32" t="s">
        <v>181</v>
      </c>
      <c r="C214" s="18" t="s">
        <v>57</v>
      </c>
      <c r="D214" s="19"/>
      <c r="E214" s="20">
        <v>9076644</v>
      </c>
      <c r="F214" s="21" t="s">
        <v>57</v>
      </c>
      <c r="G214" s="18" t="s">
        <v>57</v>
      </c>
      <c r="H214" s="19"/>
      <c r="I214" s="20">
        <v>9071302</v>
      </c>
      <c r="J214" s="21" t="s">
        <v>57</v>
      </c>
      <c r="K214" s="18" t="s">
        <v>57</v>
      </c>
      <c r="L214" s="19"/>
      <c r="M214" s="33">
        <v>0</v>
      </c>
      <c r="N214" s="21" t="s">
        <v>57</v>
      </c>
      <c r="O214" s="18" t="s">
        <v>57</v>
      </c>
      <c r="P214" s="19"/>
      <c r="Q214" s="20">
        <v>9071302</v>
      </c>
      <c r="R214" s="21" t="s">
        <v>57</v>
      </c>
      <c r="S214" s="18" t="s">
        <v>57</v>
      </c>
      <c r="T214" s="19"/>
      <c r="U214" s="33">
        <v>0</v>
      </c>
      <c r="V214" s="21" t="s">
        <v>57</v>
      </c>
    </row>
    <row r="215" spans="1:22" x14ac:dyDescent="0.25">
      <c r="A215" s="14"/>
      <c r="B215" s="30" t="s">
        <v>231</v>
      </c>
      <c r="C215" s="15" t="s">
        <v>57</v>
      </c>
      <c r="D215" s="23"/>
      <c r="E215" s="31">
        <v>321980</v>
      </c>
      <c r="F215" s="25" t="s">
        <v>57</v>
      </c>
      <c r="G215" s="15" t="s">
        <v>57</v>
      </c>
      <c r="H215" s="23"/>
      <c r="I215" s="31">
        <v>321980</v>
      </c>
      <c r="J215" s="25" t="s">
        <v>57</v>
      </c>
      <c r="K215" s="15" t="s">
        <v>57</v>
      </c>
      <c r="L215" s="23"/>
      <c r="M215" s="24">
        <v>0</v>
      </c>
      <c r="N215" s="25" t="s">
        <v>57</v>
      </c>
      <c r="O215" s="15" t="s">
        <v>57</v>
      </c>
      <c r="P215" s="23"/>
      <c r="Q215" s="31">
        <v>321980</v>
      </c>
      <c r="R215" s="25" t="s">
        <v>57</v>
      </c>
      <c r="S215" s="15" t="s">
        <v>57</v>
      </c>
      <c r="T215" s="23"/>
      <c r="U215" s="24">
        <v>0</v>
      </c>
      <c r="V215" s="25" t="s">
        <v>57</v>
      </c>
    </row>
    <row r="216" spans="1:22" x14ac:dyDescent="0.25">
      <c r="A216" s="14"/>
      <c r="B216" s="32" t="s">
        <v>232</v>
      </c>
      <c r="C216" s="18" t="s">
        <v>57</v>
      </c>
      <c r="D216" s="19"/>
      <c r="E216" s="20">
        <v>979827</v>
      </c>
      <c r="F216" s="21" t="s">
        <v>57</v>
      </c>
      <c r="G216" s="18" t="s">
        <v>57</v>
      </c>
      <c r="H216" s="19"/>
      <c r="I216" s="20">
        <v>954010</v>
      </c>
      <c r="J216" s="21" t="s">
        <v>57</v>
      </c>
      <c r="K216" s="18" t="s">
        <v>57</v>
      </c>
      <c r="L216" s="19"/>
      <c r="M216" s="33">
        <v>0</v>
      </c>
      <c r="N216" s="21" t="s">
        <v>57</v>
      </c>
      <c r="O216" s="18" t="s">
        <v>57</v>
      </c>
      <c r="P216" s="19"/>
      <c r="Q216" s="20">
        <v>954010</v>
      </c>
      <c r="R216" s="21" t="s">
        <v>57</v>
      </c>
      <c r="S216" s="18" t="s">
        <v>57</v>
      </c>
      <c r="T216" s="19"/>
      <c r="U216" s="33">
        <v>0</v>
      </c>
      <c r="V216" s="21" t="s">
        <v>57</v>
      </c>
    </row>
    <row r="217" spans="1:22" x14ac:dyDescent="0.25">
      <c r="A217" s="14"/>
      <c r="B217" s="30" t="s">
        <v>666</v>
      </c>
      <c r="C217" s="15" t="s">
        <v>57</v>
      </c>
      <c r="D217" s="23"/>
      <c r="E217" s="31">
        <v>4865</v>
      </c>
      <c r="F217" s="25" t="s">
        <v>57</v>
      </c>
      <c r="G217" s="15" t="s">
        <v>57</v>
      </c>
      <c r="H217" s="23"/>
      <c r="I217" s="31">
        <v>4865</v>
      </c>
      <c r="J217" s="25" t="s">
        <v>57</v>
      </c>
      <c r="K217" s="15" t="s">
        <v>57</v>
      </c>
      <c r="L217" s="23"/>
      <c r="M217" s="24">
        <v>0</v>
      </c>
      <c r="N217" s="25" t="s">
        <v>57</v>
      </c>
      <c r="O217" s="15" t="s">
        <v>57</v>
      </c>
      <c r="P217" s="23"/>
      <c r="Q217" s="31">
        <v>4865</v>
      </c>
      <c r="R217" s="25" t="s">
        <v>57</v>
      </c>
      <c r="S217" s="15" t="s">
        <v>57</v>
      </c>
      <c r="T217" s="23"/>
      <c r="U217" s="24">
        <v>0</v>
      </c>
      <c r="V217" s="25" t="s">
        <v>57</v>
      </c>
    </row>
    <row r="218" spans="1:22" ht="15.75" thickBot="1" x14ac:dyDescent="0.3">
      <c r="A218" s="14"/>
      <c r="B218" s="75" t="s">
        <v>270</v>
      </c>
      <c r="C218" s="18" t="s">
        <v>57</v>
      </c>
      <c r="D218" s="17"/>
      <c r="E218" s="17"/>
      <c r="F218" s="17"/>
      <c r="G218" s="18" t="s">
        <v>57</v>
      </c>
      <c r="H218" s="17"/>
      <c r="I218" s="17"/>
      <c r="J218" s="17"/>
      <c r="K218" s="18" t="s">
        <v>57</v>
      </c>
      <c r="L218" s="17"/>
      <c r="M218" s="17"/>
      <c r="N218" s="17"/>
      <c r="O218" s="18" t="s">
        <v>57</v>
      </c>
      <c r="P218" s="17"/>
      <c r="Q218" s="17"/>
      <c r="R218" s="17"/>
      <c r="S218" s="18" t="s">
        <v>57</v>
      </c>
      <c r="T218" s="17"/>
      <c r="U218" s="17"/>
      <c r="V218" s="17"/>
    </row>
    <row r="219" spans="1:22" x14ac:dyDescent="0.25">
      <c r="A219" s="14"/>
      <c r="B219" s="30" t="s">
        <v>225</v>
      </c>
      <c r="C219" s="15" t="s">
        <v>57</v>
      </c>
      <c r="D219" s="23" t="s">
        <v>208</v>
      </c>
      <c r="E219" s="31">
        <v>753064</v>
      </c>
      <c r="F219" s="25" t="s">
        <v>57</v>
      </c>
      <c r="G219" s="15" t="s">
        <v>57</v>
      </c>
      <c r="H219" s="23" t="s">
        <v>208</v>
      </c>
      <c r="I219" s="31">
        <v>753064</v>
      </c>
      <c r="J219" s="25" t="s">
        <v>57</v>
      </c>
      <c r="K219" s="15" t="s">
        <v>57</v>
      </c>
      <c r="L219" s="23" t="s">
        <v>208</v>
      </c>
      <c r="M219" s="24">
        <v>0</v>
      </c>
      <c r="N219" s="25" t="s">
        <v>57</v>
      </c>
      <c r="O219" s="15" t="s">
        <v>57</v>
      </c>
      <c r="P219" s="23" t="s">
        <v>208</v>
      </c>
      <c r="Q219" s="31">
        <v>753064</v>
      </c>
      <c r="R219" s="25" t="s">
        <v>57</v>
      </c>
      <c r="S219" s="15" t="s">
        <v>57</v>
      </c>
      <c r="T219" s="23" t="s">
        <v>208</v>
      </c>
      <c r="U219" s="24">
        <v>0</v>
      </c>
      <c r="V219" s="25" t="s">
        <v>57</v>
      </c>
    </row>
    <row r="220" spans="1:22" x14ac:dyDescent="0.25">
      <c r="A220" s="14"/>
      <c r="B220" s="32" t="s">
        <v>663</v>
      </c>
      <c r="C220" s="18" t="s">
        <v>57</v>
      </c>
      <c r="D220" s="19"/>
      <c r="E220" s="20">
        <v>1180386</v>
      </c>
      <c r="F220" s="21" t="s">
        <v>57</v>
      </c>
      <c r="G220" s="18" t="s">
        <v>57</v>
      </c>
      <c r="H220" s="19"/>
      <c r="I220" s="20">
        <v>1180386</v>
      </c>
      <c r="J220" s="21" t="s">
        <v>57</v>
      </c>
      <c r="K220" s="18" t="s">
        <v>57</v>
      </c>
      <c r="L220" s="19"/>
      <c r="M220" s="20">
        <v>2502</v>
      </c>
      <c r="N220" s="21" t="s">
        <v>57</v>
      </c>
      <c r="O220" s="18" t="s">
        <v>57</v>
      </c>
      <c r="P220" s="19"/>
      <c r="Q220" s="20">
        <v>1138326</v>
      </c>
      <c r="R220" s="21" t="s">
        <v>57</v>
      </c>
      <c r="S220" s="18" t="s">
        <v>57</v>
      </c>
      <c r="T220" s="19"/>
      <c r="U220" s="20">
        <v>39558</v>
      </c>
      <c r="V220" s="21" t="s">
        <v>57</v>
      </c>
    </row>
    <row r="221" spans="1:22" x14ac:dyDescent="0.25">
      <c r="A221" s="14"/>
      <c r="B221" s="30" t="s">
        <v>69</v>
      </c>
      <c r="C221" s="15" t="s">
        <v>57</v>
      </c>
      <c r="D221" s="23"/>
      <c r="E221" s="31">
        <v>39310</v>
      </c>
      <c r="F221" s="25" t="s">
        <v>57</v>
      </c>
      <c r="G221" s="15" t="s">
        <v>57</v>
      </c>
      <c r="H221" s="23"/>
      <c r="I221" s="31">
        <v>36784</v>
      </c>
      <c r="J221" s="25" t="s">
        <v>57</v>
      </c>
      <c r="K221" s="15" t="s">
        <v>57</v>
      </c>
      <c r="L221" s="23"/>
      <c r="M221" s="24">
        <v>0</v>
      </c>
      <c r="N221" s="25" t="s">
        <v>57</v>
      </c>
      <c r="O221" s="15" t="s">
        <v>57</v>
      </c>
      <c r="P221" s="23"/>
      <c r="Q221" s="31">
        <v>34764</v>
      </c>
      <c r="R221" s="25" t="s">
        <v>57</v>
      </c>
      <c r="S221" s="15" t="s">
        <v>57</v>
      </c>
      <c r="T221" s="23"/>
      <c r="U221" s="31">
        <v>2020</v>
      </c>
      <c r="V221" s="25" t="s">
        <v>57</v>
      </c>
    </row>
    <row r="222" spans="1:22" x14ac:dyDescent="0.25">
      <c r="A222" s="14"/>
      <c r="B222" s="32" t="s">
        <v>664</v>
      </c>
      <c r="C222" s="18" t="s">
        <v>57</v>
      </c>
      <c r="D222" s="19"/>
      <c r="E222" s="20">
        <v>96344</v>
      </c>
      <c r="F222" s="21" t="s">
        <v>57</v>
      </c>
      <c r="G222" s="18" t="s">
        <v>57</v>
      </c>
      <c r="H222" s="19"/>
      <c r="I222" s="20">
        <v>91527</v>
      </c>
      <c r="J222" s="21" t="s">
        <v>57</v>
      </c>
      <c r="K222" s="18" t="s">
        <v>57</v>
      </c>
      <c r="L222" s="19"/>
      <c r="M222" s="33">
        <v>0</v>
      </c>
      <c r="N222" s="21" t="s">
        <v>57</v>
      </c>
      <c r="O222" s="18" t="s">
        <v>57</v>
      </c>
      <c r="P222" s="19"/>
      <c r="Q222" s="33">
        <v>0</v>
      </c>
      <c r="R222" s="21" t="s">
        <v>57</v>
      </c>
      <c r="S222" s="18" t="s">
        <v>57</v>
      </c>
      <c r="T222" s="19"/>
      <c r="U222" s="20">
        <v>91527</v>
      </c>
      <c r="V222" s="21" t="s">
        <v>57</v>
      </c>
    </row>
    <row r="223" spans="1:22" x14ac:dyDescent="0.25">
      <c r="A223" s="14"/>
      <c r="B223" s="30" t="s">
        <v>32</v>
      </c>
      <c r="C223" s="15" t="s">
        <v>57</v>
      </c>
      <c r="D223" s="23"/>
      <c r="E223" s="31">
        <v>8680</v>
      </c>
      <c r="F223" s="25" t="s">
        <v>57</v>
      </c>
      <c r="G223" s="15" t="s">
        <v>57</v>
      </c>
      <c r="H223" s="23"/>
      <c r="I223" s="31">
        <v>8680</v>
      </c>
      <c r="J223" s="25" t="s">
        <v>57</v>
      </c>
      <c r="K223" s="15" t="s">
        <v>57</v>
      </c>
      <c r="L223" s="23"/>
      <c r="M223" s="24">
        <v>0</v>
      </c>
      <c r="N223" s="25" t="s">
        <v>57</v>
      </c>
      <c r="O223" s="15" t="s">
        <v>57</v>
      </c>
      <c r="P223" s="23"/>
      <c r="Q223" s="31">
        <v>8680</v>
      </c>
      <c r="R223" s="25" t="s">
        <v>57</v>
      </c>
      <c r="S223" s="15" t="s">
        <v>57</v>
      </c>
      <c r="T223" s="23"/>
      <c r="U223" s="24">
        <v>0</v>
      </c>
      <c r="V223" s="25" t="s">
        <v>57</v>
      </c>
    </row>
    <row r="224" spans="1:22" x14ac:dyDescent="0.25">
      <c r="A224" s="14"/>
      <c r="B224" s="32" t="s">
        <v>33</v>
      </c>
      <c r="C224" s="18" t="s">
        <v>57</v>
      </c>
      <c r="D224" s="19"/>
      <c r="E224" s="20">
        <v>9029123</v>
      </c>
      <c r="F224" s="21" t="s">
        <v>57</v>
      </c>
      <c r="G224" s="18" t="s">
        <v>57</v>
      </c>
      <c r="H224" s="19"/>
      <c r="I224" s="20">
        <v>9055281</v>
      </c>
      <c r="J224" s="21" t="s">
        <v>57</v>
      </c>
      <c r="K224" s="18" t="s">
        <v>57</v>
      </c>
      <c r="L224" s="19"/>
      <c r="M224" s="33">
        <v>0</v>
      </c>
      <c r="N224" s="21" t="s">
        <v>57</v>
      </c>
      <c r="O224" s="18" t="s">
        <v>57</v>
      </c>
      <c r="P224" s="19"/>
      <c r="Q224" s="33">
        <v>0</v>
      </c>
      <c r="R224" s="21" t="s">
        <v>57</v>
      </c>
      <c r="S224" s="18" t="s">
        <v>57</v>
      </c>
      <c r="T224" s="19"/>
      <c r="U224" s="20">
        <v>9055281</v>
      </c>
      <c r="V224" s="21" t="s">
        <v>57</v>
      </c>
    </row>
    <row r="225" spans="1:22" x14ac:dyDescent="0.25">
      <c r="A225" s="14"/>
      <c r="B225" s="30" t="s">
        <v>665</v>
      </c>
      <c r="C225" s="15" t="s">
        <v>57</v>
      </c>
      <c r="D225" s="23"/>
      <c r="E225" s="31">
        <v>3794</v>
      </c>
      <c r="F225" s="25" t="s">
        <v>57</v>
      </c>
      <c r="G225" s="15" t="s">
        <v>57</v>
      </c>
      <c r="H225" s="23"/>
      <c r="I225" s="31">
        <v>3794</v>
      </c>
      <c r="J225" s="25" t="s">
        <v>57</v>
      </c>
      <c r="K225" s="15" t="s">
        <v>57</v>
      </c>
      <c r="L225" s="23"/>
      <c r="M225" s="24">
        <v>0</v>
      </c>
      <c r="N225" s="25" t="s">
        <v>57</v>
      </c>
      <c r="O225" s="15" t="s">
        <v>57</v>
      </c>
      <c r="P225" s="23"/>
      <c r="Q225" s="31">
        <v>3794</v>
      </c>
      <c r="R225" s="25" t="s">
        <v>57</v>
      </c>
      <c r="S225" s="15" t="s">
        <v>57</v>
      </c>
      <c r="T225" s="23"/>
      <c r="U225" s="24">
        <v>0</v>
      </c>
      <c r="V225" s="25" t="s">
        <v>57</v>
      </c>
    </row>
    <row r="226" spans="1:22" x14ac:dyDescent="0.25">
      <c r="A226" s="14"/>
      <c r="B226" s="32" t="s">
        <v>181</v>
      </c>
      <c r="C226" s="18" t="s">
        <v>57</v>
      </c>
      <c r="D226" s="19"/>
      <c r="E226" s="20">
        <v>9045485</v>
      </c>
      <c r="F226" s="21" t="s">
        <v>57</v>
      </c>
      <c r="G226" s="18" t="s">
        <v>57</v>
      </c>
      <c r="H226" s="19"/>
      <c r="I226" s="20">
        <v>9044976</v>
      </c>
      <c r="J226" s="21" t="s">
        <v>57</v>
      </c>
      <c r="K226" s="18" t="s">
        <v>57</v>
      </c>
      <c r="L226" s="19"/>
      <c r="M226" s="33">
        <v>0</v>
      </c>
      <c r="N226" s="21" t="s">
        <v>57</v>
      </c>
      <c r="O226" s="18" t="s">
        <v>57</v>
      </c>
      <c r="P226" s="19"/>
      <c r="Q226" s="20">
        <v>9044976</v>
      </c>
      <c r="R226" s="21" t="s">
        <v>57</v>
      </c>
      <c r="S226" s="18" t="s">
        <v>57</v>
      </c>
      <c r="T226" s="19"/>
      <c r="U226" s="33">
        <v>0</v>
      </c>
      <c r="V226" s="21" t="s">
        <v>57</v>
      </c>
    </row>
    <row r="227" spans="1:22" x14ac:dyDescent="0.25">
      <c r="A227" s="14"/>
      <c r="B227" s="30" t="s">
        <v>231</v>
      </c>
      <c r="C227" s="15" t="s">
        <v>57</v>
      </c>
      <c r="D227" s="23"/>
      <c r="E227" s="31">
        <v>435652</v>
      </c>
      <c r="F227" s="25" t="s">
        <v>57</v>
      </c>
      <c r="G227" s="15" t="s">
        <v>57</v>
      </c>
      <c r="H227" s="23"/>
      <c r="I227" s="31">
        <v>435652</v>
      </c>
      <c r="J227" s="25" t="s">
        <v>57</v>
      </c>
      <c r="K227" s="15" t="s">
        <v>57</v>
      </c>
      <c r="L227" s="23"/>
      <c r="M227" s="24">
        <v>0</v>
      </c>
      <c r="N227" s="25" t="s">
        <v>57</v>
      </c>
      <c r="O227" s="15" t="s">
        <v>57</v>
      </c>
      <c r="P227" s="23"/>
      <c r="Q227" s="31">
        <v>435652</v>
      </c>
      <c r="R227" s="25" t="s">
        <v>57</v>
      </c>
      <c r="S227" s="15" t="s">
        <v>57</v>
      </c>
      <c r="T227" s="23"/>
      <c r="U227" s="24">
        <v>0</v>
      </c>
      <c r="V227" s="25" t="s">
        <v>57</v>
      </c>
    </row>
    <row r="228" spans="1:22" x14ac:dyDescent="0.25">
      <c r="A228" s="14"/>
      <c r="B228" s="32" t="s">
        <v>232</v>
      </c>
      <c r="C228" s="18" t="s">
        <v>57</v>
      </c>
      <c r="D228" s="19"/>
      <c r="E228" s="20">
        <v>1105314</v>
      </c>
      <c r="F228" s="21" t="s">
        <v>57</v>
      </c>
      <c r="G228" s="18" t="s">
        <v>57</v>
      </c>
      <c r="H228" s="19"/>
      <c r="I228" s="20">
        <v>1081133</v>
      </c>
      <c r="J228" s="21" t="s">
        <v>57</v>
      </c>
      <c r="K228" s="18" t="s">
        <v>57</v>
      </c>
      <c r="L228" s="19"/>
      <c r="M228" s="33">
        <v>0</v>
      </c>
      <c r="N228" s="21" t="s">
        <v>57</v>
      </c>
      <c r="O228" s="18" t="s">
        <v>57</v>
      </c>
      <c r="P228" s="19"/>
      <c r="Q228" s="20">
        <v>1081133</v>
      </c>
      <c r="R228" s="21" t="s">
        <v>57</v>
      </c>
      <c r="S228" s="18" t="s">
        <v>57</v>
      </c>
      <c r="T228" s="19"/>
      <c r="U228" s="33">
        <v>0</v>
      </c>
      <c r="V228" s="21" t="s">
        <v>57</v>
      </c>
    </row>
    <row r="229" spans="1:22" x14ac:dyDescent="0.25">
      <c r="A229" s="14"/>
      <c r="B229" s="30" t="s">
        <v>666</v>
      </c>
      <c r="C229" s="15" t="s">
        <v>57</v>
      </c>
      <c r="D229" s="23"/>
      <c r="E229" s="31">
        <v>4136</v>
      </c>
      <c r="F229" s="25" t="s">
        <v>57</v>
      </c>
      <c r="G229" s="15" t="s">
        <v>57</v>
      </c>
      <c r="H229" s="23"/>
      <c r="I229" s="31">
        <v>4136</v>
      </c>
      <c r="J229" s="25" t="s">
        <v>57</v>
      </c>
      <c r="K229" s="15" t="s">
        <v>57</v>
      </c>
      <c r="L229" s="23"/>
      <c r="M229" s="24">
        <v>0</v>
      </c>
      <c r="N229" s="25" t="s">
        <v>57</v>
      </c>
      <c r="O229" s="15" t="s">
        <v>57</v>
      </c>
      <c r="P229" s="23"/>
      <c r="Q229" s="31">
        <v>4136</v>
      </c>
      <c r="R229" s="25" t="s">
        <v>57</v>
      </c>
      <c r="S229" s="15" t="s">
        <v>57</v>
      </c>
      <c r="T229" s="23"/>
      <c r="U229" s="24">
        <v>0</v>
      </c>
      <c r="V229" s="25" t="s">
        <v>57</v>
      </c>
    </row>
  </sheetData>
  <mergeCells count="315">
    <mergeCell ref="B197:V197"/>
    <mergeCell ref="B191:V191"/>
    <mergeCell ref="B192:V192"/>
    <mergeCell ref="B193:V193"/>
    <mergeCell ref="B194:V194"/>
    <mergeCell ref="B195:V195"/>
    <mergeCell ref="B196:V196"/>
    <mergeCell ref="B185:V185"/>
    <mergeCell ref="B186:V186"/>
    <mergeCell ref="B187:V187"/>
    <mergeCell ref="B188:V188"/>
    <mergeCell ref="B189:V189"/>
    <mergeCell ref="B190:V190"/>
    <mergeCell ref="B155:V155"/>
    <mergeCell ref="B180:V180"/>
    <mergeCell ref="B181:V181"/>
    <mergeCell ref="B182:V182"/>
    <mergeCell ref="B183:V183"/>
    <mergeCell ref="B184:V184"/>
    <mergeCell ref="B149:V149"/>
    <mergeCell ref="B150:V150"/>
    <mergeCell ref="B151:V151"/>
    <mergeCell ref="B152:V152"/>
    <mergeCell ref="B153:V153"/>
    <mergeCell ref="B154:V154"/>
    <mergeCell ref="B143:V143"/>
    <mergeCell ref="B144:V144"/>
    <mergeCell ref="B145:V145"/>
    <mergeCell ref="B146:V146"/>
    <mergeCell ref="B147:V147"/>
    <mergeCell ref="B148:V148"/>
    <mergeCell ref="B120:V120"/>
    <mergeCell ref="B138:V138"/>
    <mergeCell ref="B139:V139"/>
    <mergeCell ref="B140:V140"/>
    <mergeCell ref="B141:V141"/>
    <mergeCell ref="B142:V142"/>
    <mergeCell ref="B36:V36"/>
    <mergeCell ref="B73:V73"/>
    <mergeCell ref="B74:V74"/>
    <mergeCell ref="B76:V76"/>
    <mergeCell ref="B77:V77"/>
    <mergeCell ref="B114:V114"/>
    <mergeCell ref="B30:V30"/>
    <mergeCell ref="B31:V31"/>
    <mergeCell ref="B32:V32"/>
    <mergeCell ref="B33:V33"/>
    <mergeCell ref="B34:V34"/>
    <mergeCell ref="B35:V35"/>
    <mergeCell ref="B24:V24"/>
    <mergeCell ref="B25:V25"/>
    <mergeCell ref="B26:V26"/>
    <mergeCell ref="B27:V27"/>
    <mergeCell ref="B28:V28"/>
    <mergeCell ref="B29:V29"/>
    <mergeCell ref="B8:V8"/>
    <mergeCell ref="B9:V9"/>
    <mergeCell ref="B10:V10"/>
    <mergeCell ref="B11:V11"/>
    <mergeCell ref="B12:V12"/>
    <mergeCell ref="B19:V19"/>
    <mergeCell ref="V200:V205"/>
    <mergeCell ref="A1:A2"/>
    <mergeCell ref="B1:V1"/>
    <mergeCell ref="B2:V2"/>
    <mergeCell ref="B3:V3"/>
    <mergeCell ref="A4:A229"/>
    <mergeCell ref="B4:V4"/>
    <mergeCell ref="B5:V5"/>
    <mergeCell ref="B6:V6"/>
    <mergeCell ref="B7:V7"/>
    <mergeCell ref="R200:R205"/>
    <mergeCell ref="S200:S205"/>
    <mergeCell ref="T200:U200"/>
    <mergeCell ref="T201:U201"/>
    <mergeCell ref="T202:U202"/>
    <mergeCell ref="T203:U203"/>
    <mergeCell ref="T204:U204"/>
    <mergeCell ref="T205:U205"/>
    <mergeCell ref="N200:N205"/>
    <mergeCell ref="O200:O205"/>
    <mergeCell ref="P200:Q200"/>
    <mergeCell ref="P201:Q201"/>
    <mergeCell ref="P202:Q202"/>
    <mergeCell ref="P203:Q203"/>
    <mergeCell ref="P204:Q204"/>
    <mergeCell ref="P205:Q205"/>
    <mergeCell ref="J200:J205"/>
    <mergeCell ref="K200:K205"/>
    <mergeCell ref="L200:M200"/>
    <mergeCell ref="L201:M201"/>
    <mergeCell ref="L202:M202"/>
    <mergeCell ref="L203:M203"/>
    <mergeCell ref="L204:M204"/>
    <mergeCell ref="L205:M205"/>
    <mergeCell ref="D203:E203"/>
    <mergeCell ref="D204:E204"/>
    <mergeCell ref="D205:E205"/>
    <mergeCell ref="F200:F205"/>
    <mergeCell ref="G200:G205"/>
    <mergeCell ref="H200:I205"/>
    <mergeCell ref="R171:R176"/>
    <mergeCell ref="S171:S176"/>
    <mergeCell ref="D199:E199"/>
    <mergeCell ref="H199:I199"/>
    <mergeCell ref="L199:U199"/>
    <mergeCell ref="B200:B205"/>
    <mergeCell ref="C200:C205"/>
    <mergeCell ref="D200:E200"/>
    <mergeCell ref="D201:E201"/>
    <mergeCell ref="D202:E202"/>
    <mergeCell ref="P171:Q171"/>
    <mergeCell ref="P172:Q172"/>
    <mergeCell ref="P173:Q173"/>
    <mergeCell ref="P174:Q174"/>
    <mergeCell ref="P175:Q175"/>
    <mergeCell ref="P176:Q176"/>
    <mergeCell ref="L173:M173"/>
    <mergeCell ref="L174:M174"/>
    <mergeCell ref="L175:M175"/>
    <mergeCell ref="L176:M176"/>
    <mergeCell ref="N171:N176"/>
    <mergeCell ref="O171:O176"/>
    <mergeCell ref="H172:I172"/>
    <mergeCell ref="H173:I173"/>
    <mergeCell ref="H174:I174"/>
    <mergeCell ref="H175:I175"/>
    <mergeCell ref="H176:I176"/>
    <mergeCell ref="J171:J176"/>
    <mergeCell ref="T172:U172"/>
    <mergeCell ref="T173:U173"/>
    <mergeCell ref="T174:U174"/>
    <mergeCell ref="T175:U175"/>
    <mergeCell ref="T176:U176"/>
    <mergeCell ref="V169:V176"/>
    <mergeCell ref="H169:Q170"/>
    <mergeCell ref="R169:R170"/>
    <mergeCell ref="S169:S170"/>
    <mergeCell ref="T169:U169"/>
    <mergeCell ref="T170:U170"/>
    <mergeCell ref="T171:U171"/>
    <mergeCell ref="H171:I171"/>
    <mergeCell ref="K171:K176"/>
    <mergeCell ref="L171:M171"/>
    <mergeCell ref="L172:M172"/>
    <mergeCell ref="D173:E173"/>
    <mergeCell ref="D174:E174"/>
    <mergeCell ref="D175:E175"/>
    <mergeCell ref="D176:E176"/>
    <mergeCell ref="F169:F176"/>
    <mergeCell ref="G169:G170"/>
    <mergeCell ref="G171:G176"/>
    <mergeCell ref="B169:B170"/>
    <mergeCell ref="C169:C170"/>
    <mergeCell ref="D169:E169"/>
    <mergeCell ref="D170:E170"/>
    <mergeCell ref="D171:E171"/>
    <mergeCell ref="D172:E172"/>
    <mergeCell ref="B171:B176"/>
    <mergeCell ref="C171:C176"/>
    <mergeCell ref="R159:R164"/>
    <mergeCell ref="S159:S164"/>
    <mergeCell ref="Q165:U165"/>
    <mergeCell ref="C168:F168"/>
    <mergeCell ref="G168:R168"/>
    <mergeCell ref="S168:V168"/>
    <mergeCell ref="P159:Q159"/>
    <mergeCell ref="P160:Q160"/>
    <mergeCell ref="P161:Q161"/>
    <mergeCell ref="P162:Q162"/>
    <mergeCell ref="P163:Q163"/>
    <mergeCell ref="P164:Q164"/>
    <mergeCell ref="L161:M161"/>
    <mergeCell ref="L162:M162"/>
    <mergeCell ref="L163:M163"/>
    <mergeCell ref="L164:M164"/>
    <mergeCell ref="N159:N164"/>
    <mergeCell ref="O159:O164"/>
    <mergeCell ref="C159:C164"/>
    <mergeCell ref="G159:G164"/>
    <mergeCell ref="H159:I159"/>
    <mergeCell ref="H160:I160"/>
    <mergeCell ref="H161:I161"/>
    <mergeCell ref="H162:I162"/>
    <mergeCell ref="H163:I163"/>
    <mergeCell ref="H164:I164"/>
    <mergeCell ref="T160:U160"/>
    <mergeCell ref="T161:U161"/>
    <mergeCell ref="T162:U162"/>
    <mergeCell ref="T163:U163"/>
    <mergeCell ref="T164:U164"/>
    <mergeCell ref="V157:V164"/>
    <mergeCell ref="H157:Q158"/>
    <mergeCell ref="R157:R158"/>
    <mergeCell ref="S157:S158"/>
    <mergeCell ref="T157:U157"/>
    <mergeCell ref="T158:U158"/>
    <mergeCell ref="T159:U159"/>
    <mergeCell ref="J159:J164"/>
    <mergeCell ref="K159:K164"/>
    <mergeCell ref="L159:M159"/>
    <mergeCell ref="L160:M160"/>
    <mergeCell ref="D161:E161"/>
    <mergeCell ref="D162:E162"/>
    <mergeCell ref="D163:E163"/>
    <mergeCell ref="D164:E164"/>
    <mergeCell ref="F157:F164"/>
    <mergeCell ref="G157:G158"/>
    <mergeCell ref="G126:G127"/>
    <mergeCell ref="H126:I126"/>
    <mergeCell ref="H127:I127"/>
    <mergeCell ref="J126:J127"/>
    <mergeCell ref="B157:B164"/>
    <mergeCell ref="C157:C158"/>
    <mergeCell ref="D157:E157"/>
    <mergeCell ref="D158:E158"/>
    <mergeCell ref="D159:E159"/>
    <mergeCell ref="D160:E160"/>
    <mergeCell ref="B124:B125"/>
    <mergeCell ref="C124:C125"/>
    <mergeCell ref="D124:I124"/>
    <mergeCell ref="D125:I125"/>
    <mergeCell ref="J124:J125"/>
    <mergeCell ref="B126:B127"/>
    <mergeCell ref="C126:C127"/>
    <mergeCell ref="D126:E126"/>
    <mergeCell ref="D127:E127"/>
    <mergeCell ref="F126:F127"/>
    <mergeCell ref="R80:R85"/>
    <mergeCell ref="B122:B123"/>
    <mergeCell ref="C122:C123"/>
    <mergeCell ref="D122:I122"/>
    <mergeCell ref="D123:I123"/>
    <mergeCell ref="J122:J123"/>
    <mergeCell ref="B115:V115"/>
    <mergeCell ref="B117:V117"/>
    <mergeCell ref="B118:V118"/>
    <mergeCell ref="B119:V119"/>
    <mergeCell ref="N80:N85"/>
    <mergeCell ref="O80:O85"/>
    <mergeCell ref="P80:Q80"/>
    <mergeCell ref="P81:Q81"/>
    <mergeCell ref="P82:Q82"/>
    <mergeCell ref="P83:Q83"/>
    <mergeCell ref="P84:Q84"/>
    <mergeCell ref="P85:Q85"/>
    <mergeCell ref="J80:J85"/>
    <mergeCell ref="K80:K85"/>
    <mergeCell ref="L80:M80"/>
    <mergeCell ref="L81:M81"/>
    <mergeCell ref="L82:M82"/>
    <mergeCell ref="L83:M83"/>
    <mergeCell ref="L84:M84"/>
    <mergeCell ref="L85:M85"/>
    <mergeCell ref="D85:E85"/>
    <mergeCell ref="F80:F85"/>
    <mergeCell ref="G80:G85"/>
    <mergeCell ref="H80:I80"/>
    <mergeCell ref="H81:I81"/>
    <mergeCell ref="H82:I82"/>
    <mergeCell ref="H83:I83"/>
    <mergeCell ref="H84:I84"/>
    <mergeCell ref="H85:I85"/>
    <mergeCell ref="R39:R44"/>
    <mergeCell ref="D79:E79"/>
    <mergeCell ref="H79:Q79"/>
    <mergeCell ref="B80:B85"/>
    <mergeCell ref="C80:C85"/>
    <mergeCell ref="D80:E80"/>
    <mergeCell ref="D81:E81"/>
    <mergeCell ref="D82:E82"/>
    <mergeCell ref="D83:E83"/>
    <mergeCell ref="D84:E84"/>
    <mergeCell ref="N39:N44"/>
    <mergeCell ref="O39:O44"/>
    <mergeCell ref="P39:Q39"/>
    <mergeCell ref="P40:Q40"/>
    <mergeCell ref="P41:Q41"/>
    <mergeCell ref="P42:Q42"/>
    <mergeCell ref="P43:Q43"/>
    <mergeCell ref="P44:Q44"/>
    <mergeCell ref="J39:J44"/>
    <mergeCell ref="K39:K44"/>
    <mergeCell ref="L39:M39"/>
    <mergeCell ref="L40:M40"/>
    <mergeCell ref="L41:M41"/>
    <mergeCell ref="L42:M42"/>
    <mergeCell ref="L43:M43"/>
    <mergeCell ref="L44:M44"/>
    <mergeCell ref="F39:F44"/>
    <mergeCell ref="G39:G44"/>
    <mergeCell ref="H39:I39"/>
    <mergeCell ref="H40:I40"/>
    <mergeCell ref="H41:I41"/>
    <mergeCell ref="H42:I42"/>
    <mergeCell ref="H43:I43"/>
    <mergeCell ref="H44:I44"/>
    <mergeCell ref="B39:B44"/>
    <mergeCell ref="C39:C44"/>
    <mergeCell ref="D39:E39"/>
    <mergeCell ref="D40:E40"/>
    <mergeCell ref="D41:E41"/>
    <mergeCell ref="D42:E42"/>
    <mergeCell ref="D43:E43"/>
    <mergeCell ref="D44:E44"/>
    <mergeCell ref="C15:F15"/>
    <mergeCell ref="G15:H15"/>
    <mergeCell ref="C17:F17"/>
    <mergeCell ref="G17:H17"/>
    <mergeCell ref="D38:E38"/>
    <mergeCell ref="H38:Q38"/>
    <mergeCell ref="B20:V20"/>
    <mergeCell ref="B21:V21"/>
    <mergeCell ref="B22:V22"/>
    <mergeCell ref="B23:V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6.5703125" bestFit="1" customWidth="1"/>
    <col min="2" max="2" width="36.5703125" customWidth="1"/>
    <col min="3" max="3" width="9.28515625" customWidth="1"/>
    <col min="4" max="5" width="36.5703125" customWidth="1"/>
    <col min="6" max="6" width="11.85546875" customWidth="1"/>
    <col min="7" max="7" width="9.28515625" customWidth="1"/>
    <col min="8" max="8" width="11.85546875" customWidth="1"/>
    <col min="9" max="9" width="36.5703125" customWidth="1"/>
    <col min="10" max="10" width="11" customWidth="1"/>
    <col min="11" max="11" width="9.28515625" customWidth="1"/>
    <col min="12" max="12" width="36.5703125" customWidth="1"/>
    <col min="13" max="13" width="23.85546875" customWidth="1"/>
    <col min="14" max="14" width="11" customWidth="1"/>
    <col min="15" max="15" width="9.28515625" customWidth="1"/>
    <col min="16" max="16" width="11.85546875" customWidth="1"/>
    <col min="17" max="17" width="35.85546875" customWidth="1"/>
    <col min="18" max="18" width="11" customWidth="1"/>
  </cols>
  <sheetData>
    <row r="1" spans="1:18" ht="15" customHeight="1" x14ac:dyDescent="0.25">
      <c r="A1" s="7" t="s">
        <v>667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668</v>
      </c>
      <c r="B3" s="35"/>
      <c r="C3" s="35"/>
      <c r="D3" s="35"/>
      <c r="E3" s="35"/>
      <c r="F3" s="35"/>
      <c r="G3" s="35"/>
      <c r="H3" s="35"/>
      <c r="I3" s="35"/>
      <c r="J3" s="35"/>
      <c r="K3" s="35"/>
      <c r="L3" s="35"/>
      <c r="M3" s="35"/>
      <c r="N3" s="35"/>
      <c r="O3" s="35"/>
      <c r="P3" s="35"/>
      <c r="Q3" s="35"/>
      <c r="R3" s="35"/>
    </row>
    <row r="4" spans="1:18" x14ac:dyDescent="0.25">
      <c r="A4" s="14" t="s">
        <v>667</v>
      </c>
      <c r="B4" s="36" t="s">
        <v>669</v>
      </c>
      <c r="C4" s="36"/>
      <c r="D4" s="36"/>
      <c r="E4" s="36"/>
      <c r="F4" s="36"/>
      <c r="G4" s="36"/>
      <c r="H4" s="36"/>
      <c r="I4" s="36"/>
      <c r="J4" s="36"/>
      <c r="K4" s="36"/>
      <c r="L4" s="36"/>
      <c r="M4" s="36"/>
      <c r="N4" s="36"/>
      <c r="O4" s="36"/>
      <c r="P4" s="36"/>
      <c r="Q4" s="36"/>
      <c r="R4" s="36"/>
    </row>
    <row r="5" spans="1:18" x14ac:dyDescent="0.25">
      <c r="A5" s="14"/>
      <c r="B5" s="35"/>
      <c r="C5" s="35"/>
      <c r="D5" s="35"/>
      <c r="E5" s="35"/>
      <c r="F5" s="35"/>
      <c r="G5" s="35"/>
      <c r="H5" s="35"/>
      <c r="I5" s="35"/>
      <c r="J5" s="35"/>
      <c r="K5" s="35"/>
      <c r="L5" s="35"/>
      <c r="M5" s="35"/>
      <c r="N5" s="35"/>
      <c r="O5" s="35"/>
      <c r="P5" s="35"/>
      <c r="Q5" s="35"/>
      <c r="R5" s="35"/>
    </row>
    <row r="6" spans="1:18" ht="76.5" customHeight="1" x14ac:dyDescent="0.25">
      <c r="A6" s="14"/>
      <c r="B6" s="37" t="s">
        <v>670</v>
      </c>
      <c r="C6" s="37"/>
      <c r="D6" s="37"/>
      <c r="E6" s="37"/>
      <c r="F6" s="37"/>
      <c r="G6" s="37"/>
      <c r="H6" s="37"/>
      <c r="I6" s="37"/>
      <c r="J6" s="37"/>
      <c r="K6" s="37"/>
      <c r="L6" s="37"/>
      <c r="M6" s="37"/>
      <c r="N6" s="37"/>
      <c r="O6" s="37"/>
      <c r="P6" s="37"/>
      <c r="Q6" s="37"/>
      <c r="R6" s="37"/>
    </row>
    <row r="7" spans="1:18" x14ac:dyDescent="0.25">
      <c r="A7" s="14"/>
      <c r="B7" s="35"/>
      <c r="C7" s="35"/>
      <c r="D7" s="35"/>
      <c r="E7" s="35"/>
      <c r="F7" s="35"/>
      <c r="G7" s="35"/>
      <c r="H7" s="35"/>
      <c r="I7" s="35"/>
      <c r="J7" s="35"/>
      <c r="K7" s="35"/>
      <c r="L7" s="35"/>
      <c r="M7" s="35"/>
      <c r="N7" s="35"/>
      <c r="O7" s="35"/>
      <c r="P7" s="35"/>
      <c r="Q7" s="35"/>
      <c r="R7" s="35"/>
    </row>
    <row r="8" spans="1:18" x14ac:dyDescent="0.25">
      <c r="A8" s="14"/>
      <c r="B8" s="37" t="s">
        <v>671</v>
      </c>
      <c r="C8" s="37"/>
      <c r="D8" s="37"/>
      <c r="E8" s="37"/>
      <c r="F8" s="37"/>
      <c r="G8" s="37"/>
      <c r="H8" s="37"/>
      <c r="I8" s="37"/>
      <c r="J8" s="37"/>
      <c r="K8" s="37"/>
      <c r="L8" s="37"/>
      <c r="M8" s="37"/>
      <c r="N8" s="37"/>
      <c r="O8" s="37"/>
      <c r="P8" s="37"/>
      <c r="Q8" s="37"/>
      <c r="R8" s="37"/>
    </row>
    <row r="9" spans="1:18" x14ac:dyDescent="0.25">
      <c r="A9" s="14"/>
      <c r="B9" s="35"/>
      <c r="C9" s="35"/>
      <c r="D9" s="35"/>
      <c r="E9" s="35"/>
      <c r="F9" s="35"/>
      <c r="G9" s="35"/>
      <c r="H9" s="35"/>
      <c r="I9" s="35"/>
      <c r="J9" s="35"/>
      <c r="K9" s="35"/>
      <c r="L9" s="35"/>
      <c r="M9" s="35"/>
      <c r="N9" s="35"/>
      <c r="O9" s="35"/>
      <c r="P9" s="35"/>
      <c r="Q9" s="35"/>
      <c r="R9" s="35"/>
    </row>
    <row r="10" spans="1:18" x14ac:dyDescent="0.25">
      <c r="A10" s="14"/>
      <c r="B10" s="53" t="s">
        <v>672</v>
      </c>
      <c r="C10" s="53"/>
      <c r="D10" s="53"/>
      <c r="E10" s="53"/>
      <c r="F10" s="53"/>
      <c r="G10" s="53"/>
      <c r="H10" s="53"/>
      <c r="I10" s="53"/>
      <c r="J10" s="53"/>
      <c r="K10" s="53"/>
      <c r="L10" s="53"/>
      <c r="M10" s="53"/>
      <c r="N10" s="53"/>
      <c r="O10" s="53"/>
      <c r="P10" s="53"/>
      <c r="Q10" s="53"/>
      <c r="R10" s="53"/>
    </row>
    <row r="11" spans="1:18" x14ac:dyDescent="0.25">
      <c r="A11" s="14"/>
      <c r="B11" s="35"/>
      <c r="C11" s="35"/>
      <c r="D11" s="35"/>
      <c r="E11" s="35"/>
      <c r="F11" s="35"/>
      <c r="G11" s="35"/>
      <c r="H11" s="35"/>
      <c r="I11" s="35"/>
      <c r="J11" s="35"/>
      <c r="K11" s="35"/>
      <c r="L11" s="35"/>
      <c r="M11" s="35"/>
      <c r="N11" s="35"/>
      <c r="O11" s="35"/>
      <c r="P11" s="35"/>
      <c r="Q11" s="35"/>
      <c r="R11" s="35"/>
    </row>
    <row r="12" spans="1:18" x14ac:dyDescent="0.25">
      <c r="A12" s="14"/>
      <c r="B12" s="37" t="s">
        <v>673</v>
      </c>
      <c r="C12" s="37"/>
      <c r="D12" s="37"/>
      <c r="E12" s="37"/>
      <c r="F12" s="37"/>
      <c r="G12" s="37"/>
      <c r="H12" s="37"/>
      <c r="I12" s="37"/>
      <c r="J12" s="37"/>
      <c r="K12" s="37"/>
      <c r="L12" s="37"/>
      <c r="M12" s="37"/>
      <c r="N12" s="37"/>
      <c r="O12" s="37"/>
      <c r="P12" s="37"/>
      <c r="Q12" s="37"/>
      <c r="R12" s="37"/>
    </row>
    <row r="13" spans="1:18" x14ac:dyDescent="0.25">
      <c r="A13" s="14"/>
      <c r="B13" s="35"/>
      <c r="C13" s="35"/>
      <c r="D13" s="35"/>
      <c r="E13" s="35"/>
      <c r="F13" s="35"/>
      <c r="G13" s="35"/>
      <c r="H13" s="35"/>
      <c r="I13" s="35"/>
      <c r="J13" s="35"/>
      <c r="K13" s="35"/>
      <c r="L13" s="35"/>
      <c r="M13" s="35"/>
      <c r="N13" s="35"/>
      <c r="O13" s="35"/>
      <c r="P13" s="35"/>
      <c r="Q13" s="35"/>
      <c r="R13" s="35"/>
    </row>
    <row r="14" spans="1:18" x14ac:dyDescent="0.25">
      <c r="A14" s="14"/>
      <c r="B14" s="37" t="s">
        <v>674</v>
      </c>
      <c r="C14" s="37"/>
      <c r="D14" s="37"/>
      <c r="E14" s="37"/>
      <c r="F14" s="37"/>
      <c r="G14" s="37"/>
      <c r="H14" s="37"/>
      <c r="I14" s="37"/>
      <c r="J14" s="37"/>
      <c r="K14" s="37"/>
      <c r="L14" s="37"/>
      <c r="M14" s="37"/>
      <c r="N14" s="37"/>
      <c r="O14" s="37"/>
      <c r="P14" s="37"/>
      <c r="Q14" s="37"/>
      <c r="R14" s="37"/>
    </row>
    <row r="15" spans="1:18" x14ac:dyDescent="0.25">
      <c r="A15" s="14"/>
      <c r="B15" s="35"/>
      <c r="C15" s="35"/>
      <c r="D15" s="35"/>
      <c r="E15" s="35"/>
      <c r="F15" s="35"/>
      <c r="G15" s="35"/>
      <c r="H15" s="35"/>
      <c r="I15" s="35"/>
      <c r="J15" s="35"/>
      <c r="K15" s="35"/>
      <c r="L15" s="35"/>
      <c r="M15" s="35"/>
      <c r="N15" s="35"/>
      <c r="O15" s="35"/>
      <c r="P15" s="35"/>
      <c r="Q15" s="35"/>
      <c r="R15" s="35"/>
    </row>
    <row r="16" spans="1:18" x14ac:dyDescent="0.25">
      <c r="A16" s="14"/>
      <c r="B16" s="38"/>
      <c r="C16" s="38"/>
      <c r="D16" s="38"/>
      <c r="E16" s="38"/>
      <c r="F16" s="38"/>
      <c r="G16" s="38"/>
      <c r="H16" s="38"/>
      <c r="I16" s="38"/>
      <c r="J16" s="38"/>
      <c r="K16" s="38"/>
      <c r="L16" s="38"/>
      <c r="M16" s="38"/>
      <c r="N16" s="38"/>
      <c r="O16" s="38"/>
      <c r="P16" s="38"/>
      <c r="Q16" s="38"/>
      <c r="R16" s="38"/>
    </row>
    <row r="17" spans="1:18" x14ac:dyDescent="0.25">
      <c r="A17" s="14"/>
      <c r="B17" s="4"/>
      <c r="C17" s="4"/>
      <c r="D17" s="4"/>
      <c r="E17" s="4"/>
      <c r="F17" s="4"/>
      <c r="G17" s="4"/>
      <c r="H17" s="4"/>
      <c r="I17" s="4"/>
      <c r="J17" s="4"/>
      <c r="K17" s="4"/>
      <c r="L17" s="4"/>
      <c r="M17" s="4"/>
      <c r="N17" s="4"/>
      <c r="O17" s="4"/>
      <c r="P17" s="4"/>
      <c r="Q17" s="4"/>
      <c r="R17" s="4"/>
    </row>
    <row r="18" spans="1:18" ht="15.75" thickBot="1" x14ac:dyDescent="0.3">
      <c r="A18" s="14"/>
      <c r="B18" s="15"/>
      <c r="C18" s="15" t="s">
        <v>57</v>
      </c>
      <c r="D18" s="71" t="s">
        <v>675</v>
      </c>
      <c r="E18" s="71"/>
      <c r="F18" s="71"/>
      <c r="G18" s="71"/>
      <c r="H18" s="71"/>
      <c r="I18" s="71"/>
      <c r="J18" s="71"/>
      <c r="K18" s="71"/>
      <c r="L18" s="71"/>
      <c r="M18" s="71"/>
      <c r="N18" s="71"/>
      <c r="O18" s="71"/>
      <c r="P18" s="71"/>
      <c r="Q18" s="71"/>
      <c r="R18" s="15"/>
    </row>
    <row r="19" spans="1:18" ht="15.75" thickBot="1" x14ac:dyDescent="0.3">
      <c r="A19" s="14"/>
      <c r="B19" s="15"/>
      <c r="C19" s="15" t="s">
        <v>57</v>
      </c>
      <c r="D19" s="45"/>
      <c r="E19" s="45"/>
      <c r="F19" s="15"/>
      <c r="G19" s="15" t="s">
        <v>57</v>
      </c>
      <c r="H19" s="45"/>
      <c r="I19" s="45"/>
      <c r="J19" s="15"/>
      <c r="K19" s="15" t="s">
        <v>57</v>
      </c>
      <c r="L19" s="77" t="s">
        <v>676</v>
      </c>
      <c r="M19" s="77"/>
      <c r="N19" s="77"/>
      <c r="O19" s="77"/>
      <c r="P19" s="77"/>
      <c r="Q19" s="77"/>
      <c r="R19" s="15"/>
    </row>
    <row r="20" spans="1:18" x14ac:dyDescent="0.25">
      <c r="A20" s="14"/>
      <c r="B20" s="15"/>
      <c r="C20" s="15" t="s">
        <v>57</v>
      </c>
      <c r="D20" s="42"/>
      <c r="E20" s="42"/>
      <c r="F20" s="15"/>
      <c r="G20" s="15" t="s">
        <v>57</v>
      </c>
      <c r="H20" s="72" t="s">
        <v>677</v>
      </c>
      <c r="I20" s="72"/>
      <c r="J20" s="15"/>
      <c r="K20" s="15" t="s">
        <v>57</v>
      </c>
      <c r="L20" s="73" t="s">
        <v>678</v>
      </c>
      <c r="M20" s="73"/>
      <c r="N20" s="15"/>
      <c r="O20" s="15" t="s">
        <v>57</v>
      </c>
      <c r="P20" s="45"/>
      <c r="Q20" s="45"/>
      <c r="R20" s="15"/>
    </row>
    <row r="21" spans="1:18" x14ac:dyDescent="0.25">
      <c r="A21" s="14"/>
      <c r="B21" s="15"/>
      <c r="C21" s="15" t="s">
        <v>57</v>
      </c>
      <c r="D21" s="42"/>
      <c r="E21" s="42"/>
      <c r="F21" s="15"/>
      <c r="G21" s="15" t="s">
        <v>57</v>
      </c>
      <c r="H21" s="72" t="s">
        <v>679</v>
      </c>
      <c r="I21" s="72"/>
      <c r="J21" s="15"/>
      <c r="K21" s="15" t="s">
        <v>57</v>
      </c>
      <c r="L21" s="72" t="s">
        <v>680</v>
      </c>
      <c r="M21" s="72"/>
      <c r="N21" s="15"/>
      <c r="O21" s="15" t="s">
        <v>57</v>
      </c>
      <c r="P21" s="72" t="s">
        <v>681</v>
      </c>
      <c r="Q21" s="72"/>
      <c r="R21" s="15"/>
    </row>
    <row r="22" spans="1:18" ht="15.75" thickBot="1" x14ac:dyDescent="0.3">
      <c r="A22" s="14"/>
      <c r="B22" s="15"/>
      <c r="C22" s="15" t="s">
        <v>57</v>
      </c>
      <c r="D22" s="71" t="s">
        <v>682</v>
      </c>
      <c r="E22" s="71"/>
      <c r="F22" s="15"/>
      <c r="G22" s="15" t="s">
        <v>57</v>
      </c>
      <c r="H22" s="71" t="s">
        <v>255</v>
      </c>
      <c r="I22" s="71"/>
      <c r="J22" s="15"/>
      <c r="K22" s="15" t="s">
        <v>57</v>
      </c>
      <c r="L22" s="71" t="s">
        <v>683</v>
      </c>
      <c r="M22" s="71"/>
      <c r="N22" s="15"/>
      <c r="O22" s="15" t="s">
        <v>57</v>
      </c>
      <c r="P22" s="71" t="s">
        <v>684</v>
      </c>
      <c r="Q22" s="71"/>
      <c r="R22" s="15"/>
    </row>
    <row r="23" spans="1:18" x14ac:dyDescent="0.25">
      <c r="A23" s="14"/>
      <c r="B23" s="16" t="s">
        <v>685</v>
      </c>
      <c r="C23" s="18" t="s">
        <v>57</v>
      </c>
      <c r="D23" s="19"/>
      <c r="E23" s="20">
        <v>1380548</v>
      </c>
      <c r="F23" s="21" t="s">
        <v>57</v>
      </c>
      <c r="G23" s="18" t="s">
        <v>57</v>
      </c>
      <c r="H23" s="17"/>
      <c r="I23" s="17"/>
      <c r="J23" s="17"/>
      <c r="K23" s="18" t="s">
        <v>57</v>
      </c>
      <c r="L23" s="17"/>
      <c r="M23" s="17"/>
      <c r="N23" s="17"/>
      <c r="O23" s="18" t="s">
        <v>57</v>
      </c>
      <c r="P23" s="19" t="s">
        <v>208</v>
      </c>
      <c r="Q23" s="33">
        <v>27.94</v>
      </c>
      <c r="R23" s="21" t="s">
        <v>57</v>
      </c>
    </row>
    <row r="24" spans="1:18" x14ac:dyDescent="0.25">
      <c r="A24" s="14"/>
      <c r="B24" s="22" t="s">
        <v>686</v>
      </c>
      <c r="C24" s="15" t="s">
        <v>57</v>
      </c>
      <c r="D24" s="23"/>
      <c r="E24" s="31">
        <v>189705</v>
      </c>
      <c r="F24" s="25" t="s">
        <v>57</v>
      </c>
      <c r="G24" s="15" t="s">
        <v>57</v>
      </c>
      <c r="H24" s="4"/>
      <c r="I24" s="4"/>
      <c r="J24" s="4"/>
      <c r="K24" s="15" t="s">
        <v>57</v>
      </c>
      <c r="L24" s="4"/>
      <c r="M24" s="4"/>
      <c r="N24" s="4"/>
      <c r="O24" s="15" t="s">
        <v>57</v>
      </c>
      <c r="P24" s="23"/>
      <c r="Q24" s="24">
        <v>36.92</v>
      </c>
      <c r="R24" s="25" t="s">
        <v>57</v>
      </c>
    </row>
    <row r="25" spans="1:18" x14ac:dyDescent="0.25">
      <c r="A25" s="14"/>
      <c r="B25" s="16" t="s">
        <v>687</v>
      </c>
      <c r="C25" s="18" t="s">
        <v>57</v>
      </c>
      <c r="D25" s="19"/>
      <c r="E25" s="33" t="s">
        <v>688</v>
      </c>
      <c r="F25" s="21" t="s">
        <v>211</v>
      </c>
      <c r="G25" s="18" t="s">
        <v>57</v>
      </c>
      <c r="H25" s="17"/>
      <c r="I25" s="17"/>
      <c r="J25" s="17"/>
      <c r="K25" s="18" t="s">
        <v>57</v>
      </c>
      <c r="L25" s="17"/>
      <c r="M25" s="17"/>
      <c r="N25" s="17"/>
      <c r="O25" s="18" t="s">
        <v>57</v>
      </c>
      <c r="P25" s="19"/>
      <c r="Q25" s="33">
        <v>30.57</v>
      </c>
      <c r="R25" s="21" t="s">
        <v>57</v>
      </c>
    </row>
    <row r="26" spans="1:18" ht="15.75" thickBot="1" x14ac:dyDescent="0.3">
      <c r="A26" s="14"/>
      <c r="B26" s="22" t="s">
        <v>689</v>
      </c>
      <c r="C26" s="15" t="s">
        <v>57</v>
      </c>
      <c r="D26" s="23"/>
      <c r="E26" s="24" t="s">
        <v>690</v>
      </c>
      <c r="F26" s="25" t="s">
        <v>211</v>
      </c>
      <c r="G26" s="15" t="s">
        <v>57</v>
      </c>
      <c r="H26" s="4"/>
      <c r="I26" s="4"/>
      <c r="J26" s="4"/>
      <c r="K26" s="15" t="s">
        <v>57</v>
      </c>
      <c r="L26" s="4"/>
      <c r="M26" s="4"/>
      <c r="N26" s="4"/>
      <c r="O26" s="15" t="s">
        <v>57</v>
      </c>
      <c r="P26" s="23"/>
      <c r="Q26" s="24">
        <v>29.07</v>
      </c>
      <c r="R26" s="25" t="s">
        <v>57</v>
      </c>
    </row>
    <row r="27" spans="1:18" x14ac:dyDescent="0.25">
      <c r="A27" s="14"/>
      <c r="B27" s="26"/>
      <c r="C27" s="26" t="s">
        <v>57</v>
      </c>
      <c r="D27" s="27"/>
      <c r="E27" s="27"/>
      <c r="F27" s="26"/>
      <c r="G27" s="26" t="s">
        <v>57</v>
      </c>
      <c r="H27" s="26"/>
      <c r="I27" s="26"/>
      <c r="J27" s="26"/>
      <c r="K27" s="26" t="s">
        <v>57</v>
      </c>
      <c r="L27" s="26"/>
      <c r="M27" s="26"/>
      <c r="N27" s="26"/>
      <c r="O27" s="26" t="s">
        <v>57</v>
      </c>
      <c r="P27" s="27"/>
      <c r="Q27" s="27"/>
      <c r="R27" s="26"/>
    </row>
    <row r="28" spans="1:18" ht="15.75" thickBot="1" x14ac:dyDescent="0.3">
      <c r="A28" s="14"/>
      <c r="B28" s="16" t="s">
        <v>691</v>
      </c>
      <c r="C28" s="18" t="s">
        <v>57</v>
      </c>
      <c r="D28" s="19"/>
      <c r="E28" s="20">
        <v>1474565</v>
      </c>
      <c r="F28" s="21" t="s">
        <v>57</v>
      </c>
      <c r="G28" s="18" t="s">
        <v>57</v>
      </c>
      <c r="H28" s="19" t="s">
        <v>208</v>
      </c>
      <c r="I28" s="20">
        <v>12838</v>
      </c>
      <c r="J28" s="21" t="s">
        <v>57</v>
      </c>
      <c r="K28" s="18" t="s">
        <v>57</v>
      </c>
      <c r="L28" s="19"/>
      <c r="M28" s="33">
        <v>6.1</v>
      </c>
      <c r="N28" s="21" t="s">
        <v>57</v>
      </c>
      <c r="O28" s="18" t="s">
        <v>57</v>
      </c>
      <c r="P28" s="19" t="s">
        <v>208</v>
      </c>
      <c r="Q28" s="33">
        <v>28.87</v>
      </c>
      <c r="R28" s="21" t="s">
        <v>57</v>
      </c>
    </row>
    <row r="29" spans="1:18" ht="15.75" thickTop="1" x14ac:dyDescent="0.25">
      <c r="A29" s="14"/>
      <c r="B29" s="26"/>
      <c r="C29" s="26" t="s">
        <v>57</v>
      </c>
      <c r="D29" s="28"/>
      <c r="E29" s="28"/>
      <c r="F29" s="26"/>
      <c r="G29" s="26" t="s">
        <v>57</v>
      </c>
      <c r="H29" s="28"/>
      <c r="I29" s="28"/>
      <c r="J29" s="26"/>
      <c r="K29" s="26" t="s">
        <v>57</v>
      </c>
      <c r="L29" s="28"/>
      <c r="M29" s="28"/>
      <c r="N29" s="26"/>
      <c r="O29" s="26" t="s">
        <v>57</v>
      </c>
      <c r="P29" s="28"/>
      <c r="Q29" s="28"/>
      <c r="R29" s="26"/>
    </row>
    <row r="30" spans="1:18" ht="15.75" thickBot="1" x14ac:dyDescent="0.3">
      <c r="A30" s="14"/>
      <c r="B30" s="22" t="s">
        <v>692</v>
      </c>
      <c r="C30" s="15" t="s">
        <v>57</v>
      </c>
      <c r="D30" s="23"/>
      <c r="E30" s="31">
        <v>1033232</v>
      </c>
      <c r="F30" s="25" t="s">
        <v>57</v>
      </c>
      <c r="G30" s="15" t="s">
        <v>57</v>
      </c>
      <c r="H30" s="23" t="s">
        <v>208</v>
      </c>
      <c r="I30" s="31">
        <v>10334</v>
      </c>
      <c r="J30" s="25" t="s">
        <v>57</v>
      </c>
      <c r="K30" s="15" t="s">
        <v>57</v>
      </c>
      <c r="L30" s="23"/>
      <c r="M30" s="24">
        <v>4.8</v>
      </c>
      <c r="N30" s="25" t="s">
        <v>57</v>
      </c>
      <c r="O30" s="15" t="s">
        <v>57</v>
      </c>
      <c r="P30" s="23" t="s">
        <v>208</v>
      </c>
      <c r="Q30" s="24">
        <v>27.58</v>
      </c>
      <c r="R30" s="25" t="s">
        <v>57</v>
      </c>
    </row>
    <row r="31" spans="1:18" ht="15.75" thickTop="1" x14ac:dyDescent="0.25">
      <c r="A31" s="14"/>
      <c r="B31" s="26"/>
      <c r="C31" s="26" t="s">
        <v>57</v>
      </c>
      <c r="D31" s="28"/>
      <c r="E31" s="28"/>
      <c r="F31" s="26"/>
      <c r="G31" s="26" t="s">
        <v>57</v>
      </c>
      <c r="H31" s="28"/>
      <c r="I31" s="28"/>
      <c r="J31" s="26"/>
      <c r="K31" s="26" t="s">
        <v>57</v>
      </c>
      <c r="L31" s="28"/>
      <c r="M31" s="28"/>
      <c r="N31" s="26"/>
      <c r="O31" s="26" t="s">
        <v>57</v>
      </c>
      <c r="P31" s="28"/>
      <c r="Q31" s="28"/>
      <c r="R31" s="26"/>
    </row>
    <row r="32" spans="1:18" x14ac:dyDescent="0.25">
      <c r="A32" s="14"/>
      <c r="B32" s="35"/>
      <c r="C32" s="35"/>
      <c r="D32" s="35"/>
      <c r="E32" s="35"/>
      <c r="F32" s="35"/>
      <c r="G32" s="35"/>
      <c r="H32" s="35"/>
      <c r="I32" s="35"/>
      <c r="J32" s="35"/>
      <c r="K32" s="35"/>
      <c r="L32" s="35"/>
      <c r="M32" s="35"/>
      <c r="N32" s="35"/>
      <c r="O32" s="35"/>
      <c r="P32" s="35"/>
      <c r="Q32" s="35"/>
      <c r="R32" s="35"/>
    </row>
    <row r="33" spans="1:18" x14ac:dyDescent="0.25">
      <c r="A33" s="14"/>
      <c r="B33" s="39"/>
      <c r="C33" s="39"/>
      <c r="D33" s="39"/>
      <c r="E33" s="39"/>
      <c r="F33" s="39"/>
      <c r="G33" s="39"/>
      <c r="H33" s="39"/>
      <c r="I33" s="39"/>
      <c r="J33" s="39"/>
      <c r="K33" s="39"/>
      <c r="L33" s="39"/>
      <c r="M33" s="39"/>
      <c r="N33" s="39"/>
      <c r="O33" s="39"/>
      <c r="P33" s="39"/>
      <c r="Q33" s="39"/>
      <c r="R33" s="39"/>
    </row>
    <row r="34" spans="1:18" x14ac:dyDescent="0.25">
      <c r="A34" s="14"/>
      <c r="B34" s="35"/>
      <c r="C34" s="35"/>
      <c r="D34" s="35"/>
      <c r="E34" s="35"/>
      <c r="F34" s="35"/>
      <c r="G34" s="35"/>
      <c r="H34" s="35"/>
      <c r="I34" s="35"/>
      <c r="J34" s="35"/>
      <c r="K34" s="35"/>
      <c r="L34" s="35"/>
      <c r="M34" s="35"/>
      <c r="N34" s="35"/>
      <c r="O34" s="35"/>
      <c r="P34" s="35"/>
      <c r="Q34" s="35"/>
      <c r="R34" s="35"/>
    </row>
    <row r="35" spans="1:18" x14ac:dyDescent="0.25">
      <c r="A35" s="14"/>
      <c r="B35" s="37" t="s">
        <v>693</v>
      </c>
      <c r="C35" s="37"/>
      <c r="D35" s="37"/>
      <c r="E35" s="37"/>
      <c r="F35" s="37"/>
      <c r="G35" s="37"/>
      <c r="H35" s="37"/>
      <c r="I35" s="37"/>
      <c r="J35" s="37"/>
      <c r="K35" s="37"/>
      <c r="L35" s="37"/>
      <c r="M35" s="37"/>
      <c r="N35" s="37"/>
      <c r="O35" s="37"/>
      <c r="P35" s="37"/>
      <c r="Q35" s="37"/>
      <c r="R35" s="37"/>
    </row>
    <row r="36" spans="1:18" x14ac:dyDescent="0.25">
      <c r="A36" s="14"/>
      <c r="B36" s="35"/>
      <c r="C36" s="35"/>
      <c r="D36" s="35"/>
      <c r="E36" s="35"/>
      <c r="F36" s="35"/>
      <c r="G36" s="35"/>
      <c r="H36" s="35"/>
      <c r="I36" s="35"/>
      <c r="J36" s="35"/>
      <c r="K36" s="35"/>
      <c r="L36" s="35"/>
      <c r="M36" s="35"/>
      <c r="N36" s="35"/>
      <c r="O36" s="35"/>
      <c r="P36" s="35"/>
      <c r="Q36" s="35"/>
      <c r="R36" s="35"/>
    </row>
    <row r="37" spans="1:18" x14ac:dyDescent="0.25">
      <c r="A37" s="14"/>
      <c r="B37" s="38"/>
      <c r="C37" s="38"/>
      <c r="D37" s="38"/>
      <c r="E37" s="38"/>
      <c r="F37" s="38"/>
      <c r="G37" s="38"/>
      <c r="H37" s="38"/>
      <c r="I37" s="38"/>
      <c r="J37" s="38"/>
      <c r="K37" s="38"/>
      <c r="L37" s="38"/>
      <c r="M37" s="38"/>
      <c r="N37" s="38"/>
      <c r="O37" s="38"/>
      <c r="P37" s="38"/>
      <c r="Q37" s="38"/>
      <c r="R37" s="38"/>
    </row>
    <row r="38" spans="1:18" x14ac:dyDescent="0.25">
      <c r="A38" s="14"/>
      <c r="B38" s="4"/>
      <c r="C38" s="4"/>
      <c r="D38" s="4"/>
      <c r="E38" s="4"/>
      <c r="F38" s="4"/>
      <c r="G38" s="4"/>
      <c r="H38" s="4"/>
      <c r="I38" s="4"/>
      <c r="J38" s="4"/>
    </row>
    <row r="39" spans="1:18" x14ac:dyDescent="0.25">
      <c r="A39" s="14"/>
      <c r="B39" s="42"/>
      <c r="C39" s="42" t="s">
        <v>57</v>
      </c>
      <c r="D39" s="43" t="s">
        <v>682</v>
      </c>
      <c r="E39" s="43"/>
      <c r="F39" s="42"/>
      <c r="G39" s="42" t="s">
        <v>57</v>
      </c>
      <c r="H39" s="43" t="s">
        <v>694</v>
      </c>
      <c r="I39" s="43"/>
      <c r="J39" s="42"/>
    </row>
    <row r="40" spans="1:18" x14ac:dyDescent="0.25">
      <c r="A40" s="14"/>
      <c r="B40" s="42"/>
      <c r="C40" s="42"/>
      <c r="D40" s="43"/>
      <c r="E40" s="43"/>
      <c r="F40" s="42"/>
      <c r="G40" s="42"/>
      <c r="H40" s="43" t="s">
        <v>695</v>
      </c>
      <c r="I40" s="43"/>
      <c r="J40" s="42"/>
    </row>
    <row r="41" spans="1:18" ht="15.75" thickBot="1" x14ac:dyDescent="0.3">
      <c r="A41" s="14"/>
      <c r="B41" s="42"/>
      <c r="C41" s="42"/>
      <c r="D41" s="41"/>
      <c r="E41" s="41"/>
      <c r="F41" s="42"/>
      <c r="G41" s="42"/>
      <c r="H41" s="41" t="s">
        <v>696</v>
      </c>
      <c r="I41" s="41"/>
      <c r="J41" s="42"/>
    </row>
    <row r="42" spans="1:18" x14ac:dyDescent="0.25">
      <c r="A42" s="14"/>
      <c r="B42" s="16" t="s">
        <v>697</v>
      </c>
      <c r="C42" s="18" t="s">
        <v>57</v>
      </c>
      <c r="D42" s="19"/>
      <c r="E42" s="20">
        <v>377264</v>
      </c>
      <c r="F42" s="21" t="s">
        <v>57</v>
      </c>
      <c r="G42" s="18" t="s">
        <v>57</v>
      </c>
      <c r="H42" s="19" t="s">
        <v>208</v>
      </c>
      <c r="I42" s="33">
        <v>6.29</v>
      </c>
      <c r="J42" s="21" t="s">
        <v>57</v>
      </c>
    </row>
    <row r="43" spans="1:18" x14ac:dyDescent="0.25">
      <c r="A43" s="14"/>
      <c r="B43" s="22" t="s">
        <v>686</v>
      </c>
      <c r="C43" s="15" t="s">
        <v>57</v>
      </c>
      <c r="D43" s="23"/>
      <c r="E43" s="31">
        <v>189705</v>
      </c>
      <c r="F43" s="25" t="s">
        <v>57</v>
      </c>
      <c r="G43" s="15" t="s">
        <v>57</v>
      </c>
      <c r="H43" s="23"/>
      <c r="I43" s="24">
        <v>7.23</v>
      </c>
      <c r="J43" s="25" t="s">
        <v>57</v>
      </c>
    </row>
    <row r="44" spans="1:18" x14ac:dyDescent="0.25">
      <c r="A44" s="14"/>
      <c r="B44" s="16" t="s">
        <v>698</v>
      </c>
      <c r="C44" s="18" t="s">
        <v>57</v>
      </c>
      <c r="D44" s="19"/>
      <c r="E44" s="33" t="s">
        <v>699</v>
      </c>
      <c r="F44" s="21" t="s">
        <v>211</v>
      </c>
      <c r="G44" s="18" t="s">
        <v>57</v>
      </c>
      <c r="H44" s="19"/>
      <c r="I44" s="33">
        <v>6.34</v>
      </c>
      <c r="J44" s="21" t="s">
        <v>57</v>
      </c>
    </row>
    <row r="45" spans="1:18" ht="15.75" thickBot="1" x14ac:dyDescent="0.3">
      <c r="A45" s="14"/>
      <c r="B45" s="22" t="s">
        <v>689</v>
      </c>
      <c r="C45" s="15" t="s">
        <v>57</v>
      </c>
      <c r="D45" s="23"/>
      <c r="E45" s="24" t="s">
        <v>700</v>
      </c>
      <c r="F45" s="25" t="s">
        <v>211</v>
      </c>
      <c r="G45" s="15" t="s">
        <v>57</v>
      </c>
      <c r="H45" s="23"/>
      <c r="I45" s="24">
        <v>6.32</v>
      </c>
      <c r="J45" s="25" t="s">
        <v>57</v>
      </c>
    </row>
    <row r="46" spans="1:18" x14ac:dyDescent="0.25">
      <c r="A46" s="14"/>
      <c r="B46" s="26"/>
      <c r="C46" s="26" t="s">
        <v>57</v>
      </c>
      <c r="D46" s="27"/>
      <c r="E46" s="27"/>
      <c r="F46" s="26"/>
      <c r="G46" s="26" t="s">
        <v>57</v>
      </c>
      <c r="H46" s="27"/>
      <c r="I46" s="27"/>
      <c r="J46" s="26"/>
    </row>
    <row r="47" spans="1:18" ht="15.75" thickBot="1" x14ac:dyDescent="0.3">
      <c r="A47" s="14"/>
      <c r="B47" s="16" t="s">
        <v>701</v>
      </c>
      <c r="C47" s="18" t="s">
        <v>57</v>
      </c>
      <c r="D47" s="19"/>
      <c r="E47" s="20">
        <v>441333</v>
      </c>
      <c r="F47" s="21" t="s">
        <v>57</v>
      </c>
      <c r="G47" s="18" t="s">
        <v>57</v>
      </c>
      <c r="H47" s="19" t="s">
        <v>208</v>
      </c>
      <c r="I47" s="33">
        <v>6.68</v>
      </c>
      <c r="J47" s="21" t="s">
        <v>57</v>
      </c>
    </row>
    <row r="48" spans="1:18" ht="15.75" thickTop="1" x14ac:dyDescent="0.25">
      <c r="A48" s="14"/>
      <c r="B48" s="26"/>
      <c r="C48" s="26" t="s">
        <v>57</v>
      </c>
      <c r="D48" s="28"/>
      <c r="E48" s="28"/>
      <c r="F48" s="26"/>
      <c r="G48" s="26" t="s">
        <v>57</v>
      </c>
      <c r="H48" s="28"/>
      <c r="I48" s="28"/>
      <c r="J48" s="26"/>
    </row>
    <row r="49" spans="1:18" x14ac:dyDescent="0.25">
      <c r="A49" s="14"/>
      <c r="B49" s="35"/>
      <c r="C49" s="35"/>
      <c r="D49" s="35"/>
      <c r="E49" s="35"/>
      <c r="F49" s="35"/>
      <c r="G49" s="35"/>
      <c r="H49" s="35"/>
      <c r="I49" s="35"/>
      <c r="J49" s="35"/>
      <c r="K49" s="35"/>
      <c r="L49" s="35"/>
      <c r="M49" s="35"/>
      <c r="N49" s="35"/>
      <c r="O49" s="35"/>
      <c r="P49" s="35"/>
      <c r="Q49" s="35"/>
      <c r="R49" s="35"/>
    </row>
    <row r="50" spans="1:18" ht="25.5" customHeight="1" x14ac:dyDescent="0.25">
      <c r="A50" s="14"/>
      <c r="B50" s="37" t="s">
        <v>702</v>
      </c>
      <c r="C50" s="37"/>
      <c r="D50" s="37"/>
      <c r="E50" s="37"/>
      <c r="F50" s="37"/>
      <c r="G50" s="37"/>
      <c r="H50" s="37"/>
      <c r="I50" s="37"/>
      <c r="J50" s="37"/>
      <c r="K50" s="37"/>
      <c r="L50" s="37"/>
      <c r="M50" s="37"/>
      <c r="N50" s="37"/>
      <c r="O50" s="37"/>
      <c r="P50" s="37"/>
      <c r="Q50" s="37"/>
      <c r="R50" s="37"/>
    </row>
    <row r="51" spans="1:18" x14ac:dyDescent="0.25">
      <c r="A51" s="14"/>
      <c r="B51" s="35"/>
      <c r="C51" s="35"/>
      <c r="D51" s="35"/>
      <c r="E51" s="35"/>
      <c r="F51" s="35"/>
      <c r="G51" s="35"/>
      <c r="H51" s="35"/>
      <c r="I51" s="35"/>
      <c r="J51" s="35"/>
      <c r="K51" s="35"/>
      <c r="L51" s="35"/>
      <c r="M51" s="35"/>
      <c r="N51" s="35"/>
      <c r="O51" s="35"/>
      <c r="P51" s="35"/>
      <c r="Q51" s="35"/>
      <c r="R51" s="35"/>
    </row>
    <row r="52" spans="1:18" x14ac:dyDescent="0.25">
      <c r="A52" s="14"/>
      <c r="B52" s="53" t="s">
        <v>703</v>
      </c>
      <c r="C52" s="53"/>
      <c r="D52" s="53"/>
      <c r="E52" s="53"/>
      <c r="F52" s="53"/>
      <c r="G52" s="53"/>
      <c r="H52" s="53"/>
      <c r="I52" s="53"/>
      <c r="J52" s="53"/>
      <c r="K52" s="53"/>
      <c r="L52" s="53"/>
      <c r="M52" s="53"/>
      <c r="N52" s="53"/>
      <c r="O52" s="53"/>
      <c r="P52" s="53"/>
      <c r="Q52" s="53"/>
      <c r="R52" s="53"/>
    </row>
    <row r="53" spans="1:18" x14ac:dyDescent="0.25">
      <c r="A53" s="14"/>
      <c r="B53" s="35"/>
      <c r="C53" s="35"/>
      <c r="D53" s="35"/>
      <c r="E53" s="35"/>
      <c r="F53" s="35"/>
      <c r="G53" s="35"/>
      <c r="H53" s="35"/>
      <c r="I53" s="35"/>
      <c r="J53" s="35"/>
      <c r="K53" s="35"/>
      <c r="L53" s="35"/>
      <c r="M53" s="35"/>
      <c r="N53" s="35"/>
      <c r="O53" s="35"/>
      <c r="P53" s="35"/>
      <c r="Q53" s="35"/>
      <c r="R53" s="35"/>
    </row>
    <row r="54" spans="1:18" ht="25.5" customHeight="1" x14ac:dyDescent="0.25">
      <c r="A54" s="14"/>
      <c r="B54" s="37" t="s">
        <v>704</v>
      </c>
      <c r="C54" s="37"/>
      <c r="D54" s="37"/>
      <c r="E54" s="37"/>
      <c r="F54" s="37"/>
      <c r="G54" s="37"/>
      <c r="H54" s="37"/>
      <c r="I54" s="37"/>
      <c r="J54" s="37"/>
      <c r="K54" s="37"/>
      <c r="L54" s="37"/>
      <c r="M54" s="37"/>
      <c r="N54" s="37"/>
      <c r="O54" s="37"/>
      <c r="P54" s="37"/>
      <c r="Q54" s="37"/>
      <c r="R54" s="37"/>
    </row>
    <row r="55" spans="1:18" x14ac:dyDescent="0.25">
      <c r="A55" s="14"/>
      <c r="B55" s="35"/>
      <c r="C55" s="35"/>
      <c r="D55" s="35"/>
      <c r="E55" s="35"/>
      <c r="F55" s="35"/>
      <c r="G55" s="35"/>
      <c r="H55" s="35"/>
      <c r="I55" s="35"/>
      <c r="J55" s="35"/>
      <c r="K55" s="35"/>
      <c r="L55" s="35"/>
      <c r="M55" s="35"/>
      <c r="N55" s="35"/>
      <c r="O55" s="35"/>
      <c r="P55" s="35"/>
      <c r="Q55" s="35"/>
      <c r="R55" s="35"/>
    </row>
    <row r="56" spans="1:18" x14ac:dyDescent="0.25">
      <c r="A56" s="14"/>
      <c r="B56" s="37" t="s">
        <v>705</v>
      </c>
      <c r="C56" s="37"/>
      <c r="D56" s="37"/>
      <c r="E56" s="37"/>
      <c r="F56" s="37"/>
      <c r="G56" s="37"/>
      <c r="H56" s="37"/>
      <c r="I56" s="37"/>
      <c r="J56" s="37"/>
      <c r="K56" s="37"/>
      <c r="L56" s="37"/>
      <c r="M56" s="37"/>
      <c r="N56" s="37"/>
      <c r="O56" s="37"/>
      <c r="P56" s="37"/>
      <c r="Q56" s="37"/>
      <c r="R56" s="37"/>
    </row>
    <row r="57" spans="1:18" x14ac:dyDescent="0.25">
      <c r="A57" s="14"/>
      <c r="B57" s="35"/>
      <c r="C57" s="35"/>
      <c r="D57" s="35"/>
      <c r="E57" s="35"/>
      <c r="F57" s="35"/>
      <c r="G57" s="35"/>
      <c r="H57" s="35"/>
      <c r="I57" s="35"/>
      <c r="J57" s="35"/>
      <c r="K57" s="35"/>
      <c r="L57" s="35"/>
      <c r="M57" s="35"/>
      <c r="N57" s="35"/>
      <c r="O57" s="35"/>
      <c r="P57" s="35"/>
      <c r="Q57" s="35"/>
      <c r="R57" s="35"/>
    </row>
    <row r="58" spans="1:18" x14ac:dyDescent="0.25">
      <c r="A58" s="14"/>
      <c r="B58" s="38"/>
      <c r="C58" s="38"/>
      <c r="D58" s="38"/>
      <c r="E58" s="38"/>
      <c r="F58" s="38"/>
      <c r="G58" s="38"/>
      <c r="H58" s="38"/>
      <c r="I58" s="38"/>
      <c r="J58" s="38"/>
      <c r="K58" s="38"/>
      <c r="L58" s="38"/>
      <c r="M58" s="38"/>
      <c r="N58" s="38"/>
      <c r="O58" s="38"/>
      <c r="P58" s="38"/>
      <c r="Q58" s="38"/>
      <c r="R58" s="38"/>
    </row>
    <row r="59" spans="1:18" x14ac:dyDescent="0.25">
      <c r="A59" s="14"/>
      <c r="B59" s="4"/>
      <c r="C59" s="4"/>
      <c r="D59" s="4"/>
      <c r="E59" s="4"/>
      <c r="F59" s="4"/>
      <c r="G59" s="4"/>
      <c r="H59" s="4"/>
      <c r="I59" s="4"/>
      <c r="J59" s="4"/>
    </row>
    <row r="60" spans="1:18" x14ac:dyDescent="0.25">
      <c r="A60" s="14"/>
      <c r="B60" s="42"/>
      <c r="C60" s="42" t="s">
        <v>57</v>
      </c>
      <c r="D60" s="43" t="s">
        <v>376</v>
      </c>
      <c r="E60" s="43"/>
      <c r="F60" s="42"/>
      <c r="G60" s="42" t="s">
        <v>57</v>
      </c>
      <c r="H60" s="43" t="s">
        <v>694</v>
      </c>
      <c r="I60" s="43"/>
      <c r="J60" s="42"/>
    </row>
    <row r="61" spans="1:18" x14ac:dyDescent="0.25">
      <c r="A61" s="14"/>
      <c r="B61" s="42"/>
      <c r="C61" s="42"/>
      <c r="D61" s="43" t="s">
        <v>682</v>
      </c>
      <c r="E61" s="43"/>
      <c r="F61" s="42"/>
      <c r="G61" s="42"/>
      <c r="H61" s="43" t="s">
        <v>695</v>
      </c>
      <c r="I61" s="43"/>
      <c r="J61" s="42"/>
    </row>
    <row r="62" spans="1:18" ht="15.75" thickBot="1" x14ac:dyDescent="0.3">
      <c r="A62" s="14"/>
      <c r="B62" s="42"/>
      <c r="C62" s="42"/>
      <c r="D62" s="41"/>
      <c r="E62" s="41"/>
      <c r="F62" s="42"/>
      <c r="G62" s="42"/>
      <c r="H62" s="41" t="s">
        <v>696</v>
      </c>
      <c r="I62" s="41"/>
      <c r="J62" s="42"/>
    </row>
    <row r="63" spans="1:18" x14ac:dyDescent="0.25">
      <c r="A63" s="14"/>
      <c r="B63" s="16" t="s">
        <v>706</v>
      </c>
      <c r="C63" s="18" t="s">
        <v>57</v>
      </c>
      <c r="D63" s="19"/>
      <c r="E63" s="20">
        <v>120308</v>
      </c>
      <c r="F63" s="21" t="s">
        <v>57</v>
      </c>
      <c r="G63" s="18" t="s">
        <v>57</v>
      </c>
      <c r="H63" s="19" t="s">
        <v>208</v>
      </c>
      <c r="I63" s="33">
        <v>28.29</v>
      </c>
      <c r="J63" s="21" t="s">
        <v>57</v>
      </c>
    </row>
    <row r="64" spans="1:18" x14ac:dyDescent="0.25">
      <c r="A64" s="14"/>
      <c r="B64" s="22" t="s">
        <v>686</v>
      </c>
      <c r="C64" s="15" t="s">
        <v>57</v>
      </c>
      <c r="D64" s="23"/>
      <c r="E64" s="31">
        <v>53071</v>
      </c>
      <c r="F64" s="25" t="s">
        <v>57</v>
      </c>
      <c r="G64" s="15" t="s">
        <v>57</v>
      </c>
      <c r="H64" s="23"/>
      <c r="I64" s="24">
        <v>36.92</v>
      </c>
      <c r="J64" s="25" t="s">
        <v>57</v>
      </c>
    </row>
    <row r="65" spans="1:10" x14ac:dyDescent="0.25">
      <c r="A65" s="14"/>
      <c r="B65" s="16" t="s">
        <v>698</v>
      </c>
      <c r="C65" s="18" t="s">
        <v>57</v>
      </c>
      <c r="D65" s="19"/>
      <c r="E65" s="33" t="s">
        <v>707</v>
      </c>
      <c r="F65" s="21" t="s">
        <v>211</v>
      </c>
      <c r="G65" s="18" t="s">
        <v>57</v>
      </c>
      <c r="H65" s="19"/>
      <c r="I65" s="33">
        <v>28.31</v>
      </c>
      <c r="J65" s="21" t="s">
        <v>57</v>
      </c>
    </row>
    <row r="66" spans="1:10" ht="15.75" thickBot="1" x14ac:dyDescent="0.3">
      <c r="A66" s="14"/>
      <c r="B66" s="22" t="s">
        <v>708</v>
      </c>
      <c r="C66" s="15" t="s">
        <v>57</v>
      </c>
      <c r="D66" s="23"/>
      <c r="E66" s="24" t="s">
        <v>709</v>
      </c>
      <c r="F66" s="25" t="s">
        <v>211</v>
      </c>
      <c r="G66" s="15" t="s">
        <v>57</v>
      </c>
      <c r="H66" s="23"/>
      <c r="I66" s="24">
        <v>28.3</v>
      </c>
      <c r="J66" s="25" t="s">
        <v>57</v>
      </c>
    </row>
    <row r="67" spans="1:10" x14ac:dyDescent="0.25">
      <c r="A67" s="14"/>
      <c r="B67" s="26"/>
      <c r="C67" s="26" t="s">
        <v>57</v>
      </c>
      <c r="D67" s="27"/>
      <c r="E67" s="27"/>
      <c r="F67" s="26"/>
      <c r="G67" s="26" t="s">
        <v>57</v>
      </c>
      <c r="H67" s="27"/>
      <c r="I67" s="27"/>
      <c r="J67" s="26"/>
    </row>
    <row r="68" spans="1:10" ht="15.75" thickBot="1" x14ac:dyDescent="0.3">
      <c r="A68" s="14"/>
      <c r="B68" s="16" t="s">
        <v>710</v>
      </c>
      <c r="C68" s="18" t="s">
        <v>57</v>
      </c>
      <c r="D68" s="19"/>
      <c r="E68" s="20">
        <v>133878</v>
      </c>
      <c r="F68" s="21" t="s">
        <v>57</v>
      </c>
      <c r="G68" s="18" t="s">
        <v>57</v>
      </c>
      <c r="H68" s="19" t="s">
        <v>208</v>
      </c>
      <c r="I68" s="33">
        <v>31.71</v>
      </c>
      <c r="J68" s="21" t="s">
        <v>57</v>
      </c>
    </row>
    <row r="69" spans="1:10" ht="15.75" thickTop="1" x14ac:dyDescent="0.25">
      <c r="A69" s="14"/>
      <c r="B69" s="26"/>
      <c r="C69" s="26" t="s">
        <v>57</v>
      </c>
      <c r="D69" s="28"/>
      <c r="E69" s="28"/>
      <c r="F69" s="26"/>
      <c r="G69" s="26" t="s">
        <v>57</v>
      </c>
      <c r="H69" s="28"/>
      <c r="I69" s="28"/>
      <c r="J69" s="26"/>
    </row>
  </sheetData>
  <mergeCells count="70">
    <mergeCell ref="B57:R57"/>
    <mergeCell ref="B58:R58"/>
    <mergeCell ref="B51:R51"/>
    <mergeCell ref="B52:R52"/>
    <mergeCell ref="B53:R53"/>
    <mergeCell ref="B54:R54"/>
    <mergeCell ref="B55:R55"/>
    <mergeCell ref="B56:R56"/>
    <mergeCell ref="B34:R34"/>
    <mergeCell ref="B35:R35"/>
    <mergeCell ref="B36:R36"/>
    <mergeCell ref="B37:R37"/>
    <mergeCell ref="B49:R49"/>
    <mergeCell ref="B50:R50"/>
    <mergeCell ref="B13:R13"/>
    <mergeCell ref="B14:R14"/>
    <mergeCell ref="B15:R15"/>
    <mergeCell ref="B16:R16"/>
    <mergeCell ref="B32:R32"/>
    <mergeCell ref="B33:R33"/>
    <mergeCell ref="B7:R7"/>
    <mergeCell ref="B8:R8"/>
    <mergeCell ref="B9:R9"/>
    <mergeCell ref="B10:R10"/>
    <mergeCell ref="B11:R11"/>
    <mergeCell ref="B12:R12"/>
    <mergeCell ref="H62:I62"/>
    <mergeCell ref="J60:J62"/>
    <mergeCell ref="A1:A2"/>
    <mergeCell ref="B1:R1"/>
    <mergeCell ref="B2:R2"/>
    <mergeCell ref="B3:R3"/>
    <mergeCell ref="A4:A69"/>
    <mergeCell ref="B4:R4"/>
    <mergeCell ref="B5:R5"/>
    <mergeCell ref="B6:R6"/>
    <mergeCell ref="J39:J41"/>
    <mergeCell ref="B60:B62"/>
    <mergeCell ref="C60:C62"/>
    <mergeCell ref="D60:E60"/>
    <mergeCell ref="D61:E61"/>
    <mergeCell ref="D62:E62"/>
    <mergeCell ref="F60:F62"/>
    <mergeCell ref="G60:G62"/>
    <mergeCell ref="H60:I60"/>
    <mergeCell ref="H61:I61"/>
    <mergeCell ref="B39:B41"/>
    <mergeCell ref="C39:C41"/>
    <mergeCell ref="D39:E41"/>
    <mergeCell ref="F39:F41"/>
    <mergeCell ref="G39:G41"/>
    <mergeCell ref="H39:I39"/>
    <mergeCell ref="H40:I40"/>
    <mergeCell ref="H41:I41"/>
    <mergeCell ref="D21:E21"/>
    <mergeCell ref="H21:I21"/>
    <mergeCell ref="L21:M21"/>
    <mergeCell ref="P21:Q21"/>
    <mergeCell ref="D22:E22"/>
    <mergeCell ref="H22:I22"/>
    <mergeCell ref="L22:M22"/>
    <mergeCell ref="P22:Q22"/>
    <mergeCell ref="D18:Q18"/>
    <mergeCell ref="D19:E19"/>
    <mergeCell ref="H19:I19"/>
    <mergeCell ref="L19:Q19"/>
    <mergeCell ref="D20:E20"/>
    <mergeCell ref="H20:I20"/>
    <mergeCell ref="L20:M20"/>
    <mergeCell ref="P20:Q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6.28515625" customWidth="1"/>
    <col min="4" max="4" width="8.140625" customWidth="1"/>
    <col min="5" max="5" width="24.42578125" customWidth="1"/>
    <col min="6" max="6" width="11" customWidth="1"/>
    <col min="7" max="7" width="36.5703125" customWidth="1"/>
    <col min="8" max="8" width="8.140625" customWidth="1"/>
    <col min="9" max="9" width="24.42578125" customWidth="1"/>
    <col min="10" max="10" width="11" customWidth="1"/>
  </cols>
  <sheetData>
    <row r="1" spans="1:10" ht="15" customHeight="1" x14ac:dyDescent="0.25">
      <c r="A1" s="7" t="s">
        <v>711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712</v>
      </c>
      <c r="B3" s="35"/>
      <c r="C3" s="35"/>
      <c r="D3" s="35"/>
      <c r="E3" s="35"/>
      <c r="F3" s="35"/>
      <c r="G3" s="35"/>
      <c r="H3" s="35"/>
      <c r="I3" s="35"/>
      <c r="J3" s="35"/>
    </row>
    <row r="4" spans="1:10" x14ac:dyDescent="0.25">
      <c r="A4" s="14" t="s">
        <v>711</v>
      </c>
      <c r="B4" s="36" t="s">
        <v>713</v>
      </c>
      <c r="C4" s="36"/>
      <c r="D4" s="36"/>
      <c r="E4" s="36"/>
      <c r="F4" s="36"/>
      <c r="G4" s="36"/>
      <c r="H4" s="36"/>
      <c r="I4" s="36"/>
      <c r="J4" s="36"/>
    </row>
    <row r="5" spans="1:10" x14ac:dyDescent="0.25">
      <c r="A5" s="14"/>
      <c r="B5" s="35"/>
      <c r="C5" s="35"/>
      <c r="D5" s="35"/>
      <c r="E5" s="35"/>
      <c r="F5" s="35"/>
      <c r="G5" s="35"/>
      <c r="H5" s="35"/>
      <c r="I5" s="35"/>
      <c r="J5" s="35"/>
    </row>
    <row r="6" spans="1:10" ht="38.25" customHeight="1" x14ac:dyDescent="0.25">
      <c r="A6" s="14"/>
      <c r="B6" s="37" t="s">
        <v>714</v>
      </c>
      <c r="C6" s="37"/>
      <c r="D6" s="37"/>
      <c r="E6" s="37"/>
      <c r="F6" s="37"/>
      <c r="G6" s="37"/>
      <c r="H6" s="37"/>
      <c r="I6" s="37"/>
      <c r="J6" s="37"/>
    </row>
    <row r="7" spans="1:10" x14ac:dyDescent="0.25">
      <c r="A7" s="14"/>
      <c r="B7" s="35"/>
      <c r="C7" s="35"/>
      <c r="D7" s="35"/>
      <c r="E7" s="35"/>
      <c r="F7" s="35"/>
      <c r="G7" s="35"/>
      <c r="H7" s="35"/>
      <c r="I7" s="35"/>
      <c r="J7" s="35"/>
    </row>
    <row r="8" spans="1:10" ht="63.75" customHeight="1" x14ac:dyDescent="0.25">
      <c r="A8" s="14"/>
      <c r="B8" s="37" t="s">
        <v>715</v>
      </c>
      <c r="C8" s="37"/>
      <c r="D8" s="37"/>
      <c r="E8" s="37"/>
      <c r="F8" s="37"/>
      <c r="G8" s="37"/>
      <c r="H8" s="37"/>
      <c r="I8" s="37"/>
      <c r="J8" s="37"/>
    </row>
    <row r="9" spans="1:10" x14ac:dyDescent="0.25">
      <c r="A9" s="14"/>
      <c r="B9" s="35"/>
      <c r="C9" s="35"/>
      <c r="D9" s="35"/>
      <c r="E9" s="35"/>
      <c r="F9" s="35"/>
      <c r="G9" s="35"/>
      <c r="H9" s="35"/>
      <c r="I9" s="35"/>
      <c r="J9" s="35"/>
    </row>
    <row r="10" spans="1:10" ht="38.25" customHeight="1" x14ac:dyDescent="0.25">
      <c r="A10" s="14"/>
      <c r="B10" s="37" t="s">
        <v>716</v>
      </c>
      <c r="C10" s="37"/>
      <c r="D10" s="37"/>
      <c r="E10" s="37"/>
      <c r="F10" s="37"/>
      <c r="G10" s="37"/>
      <c r="H10" s="37"/>
      <c r="I10" s="37"/>
      <c r="J10" s="37"/>
    </row>
    <row r="11" spans="1:10" x14ac:dyDescent="0.25">
      <c r="A11" s="14"/>
      <c r="B11" s="35"/>
      <c r="C11" s="35"/>
      <c r="D11" s="35"/>
      <c r="E11" s="35"/>
      <c r="F11" s="35"/>
      <c r="G11" s="35"/>
      <c r="H11" s="35"/>
      <c r="I11" s="35"/>
      <c r="J11" s="35"/>
    </row>
    <row r="12" spans="1:10" x14ac:dyDescent="0.25">
      <c r="A12" s="14"/>
      <c r="B12" s="37" t="s">
        <v>717</v>
      </c>
      <c r="C12" s="37"/>
      <c r="D12" s="37"/>
      <c r="E12" s="37"/>
      <c r="F12" s="37"/>
      <c r="G12" s="37"/>
      <c r="H12" s="37"/>
      <c r="I12" s="37"/>
      <c r="J12" s="37"/>
    </row>
    <row r="13" spans="1:10" x14ac:dyDescent="0.25">
      <c r="A13" s="14"/>
      <c r="B13" s="35"/>
      <c r="C13" s="35"/>
      <c r="D13" s="35"/>
      <c r="E13" s="35"/>
      <c r="F13" s="35"/>
      <c r="G13" s="35"/>
      <c r="H13" s="35"/>
      <c r="I13" s="35"/>
      <c r="J13" s="35"/>
    </row>
    <row r="14" spans="1:10" x14ac:dyDescent="0.25">
      <c r="A14" s="14"/>
      <c r="B14" s="38"/>
      <c r="C14" s="38"/>
      <c r="D14" s="38"/>
      <c r="E14" s="38"/>
      <c r="F14" s="38"/>
      <c r="G14" s="38"/>
      <c r="H14" s="38"/>
      <c r="I14" s="38"/>
      <c r="J14" s="38"/>
    </row>
    <row r="15" spans="1:10" x14ac:dyDescent="0.25">
      <c r="A15" s="14"/>
      <c r="B15" s="4"/>
      <c r="C15" s="4"/>
      <c r="D15" s="4"/>
      <c r="E15" s="4"/>
      <c r="F15" s="4"/>
      <c r="G15" s="4"/>
      <c r="H15" s="4"/>
      <c r="I15" s="4"/>
      <c r="J15" s="4"/>
    </row>
    <row r="16" spans="1:10" x14ac:dyDescent="0.25">
      <c r="A16" s="14"/>
      <c r="B16" s="42"/>
      <c r="C16" s="42" t="s">
        <v>57</v>
      </c>
      <c r="D16" s="43" t="s">
        <v>276</v>
      </c>
      <c r="E16" s="43"/>
      <c r="F16" s="43"/>
      <c r="G16" s="43"/>
      <c r="H16" s="43"/>
      <c r="I16" s="43"/>
      <c r="J16" s="42"/>
    </row>
    <row r="17" spans="1:10" ht="15.75" thickBot="1" x14ac:dyDescent="0.3">
      <c r="A17" s="14"/>
      <c r="B17" s="42"/>
      <c r="C17" s="42"/>
      <c r="D17" s="41" t="s">
        <v>277</v>
      </c>
      <c r="E17" s="41"/>
      <c r="F17" s="41"/>
      <c r="G17" s="41"/>
      <c r="H17" s="41"/>
      <c r="I17" s="41"/>
      <c r="J17" s="42"/>
    </row>
    <row r="18" spans="1:10" ht="15.75" thickBot="1" x14ac:dyDescent="0.3">
      <c r="A18" s="14"/>
      <c r="B18" s="15"/>
      <c r="C18" s="15" t="s">
        <v>57</v>
      </c>
      <c r="D18" s="49">
        <v>2015</v>
      </c>
      <c r="E18" s="49"/>
      <c r="F18" s="15"/>
      <c r="G18" s="15"/>
      <c r="H18" s="49">
        <v>2014</v>
      </c>
      <c r="I18" s="49"/>
      <c r="J18" s="15"/>
    </row>
    <row r="19" spans="1:10" x14ac:dyDescent="0.25">
      <c r="A19" s="14"/>
      <c r="B19" s="16" t="s">
        <v>718</v>
      </c>
      <c r="C19" s="18" t="s">
        <v>57</v>
      </c>
      <c r="D19" s="19" t="s">
        <v>208</v>
      </c>
      <c r="E19" s="33">
        <v>740</v>
      </c>
      <c r="F19" s="21" t="s">
        <v>57</v>
      </c>
      <c r="G19" s="18"/>
      <c r="H19" s="19" t="s">
        <v>208</v>
      </c>
      <c r="I19" s="33">
        <v>567</v>
      </c>
      <c r="J19" s="21" t="s">
        <v>57</v>
      </c>
    </row>
    <row r="20" spans="1:10" x14ac:dyDescent="0.25">
      <c r="A20" s="14"/>
      <c r="B20" s="22" t="s">
        <v>719</v>
      </c>
      <c r="C20" s="15" t="s">
        <v>57</v>
      </c>
      <c r="D20" s="23"/>
      <c r="E20" s="31">
        <v>1430</v>
      </c>
      <c r="F20" s="25" t="s">
        <v>57</v>
      </c>
      <c r="G20" s="15"/>
      <c r="H20" s="23"/>
      <c r="I20" s="31">
        <v>1332</v>
      </c>
      <c r="J20" s="25" t="s">
        <v>57</v>
      </c>
    </row>
    <row r="21" spans="1:10" x14ac:dyDescent="0.25">
      <c r="A21" s="14"/>
      <c r="B21" s="16" t="s">
        <v>720</v>
      </c>
      <c r="C21" s="18" t="s">
        <v>57</v>
      </c>
      <c r="D21" s="19"/>
      <c r="E21" s="33" t="s">
        <v>721</v>
      </c>
      <c r="F21" s="21" t="s">
        <v>211</v>
      </c>
      <c r="G21" s="18"/>
      <c r="H21" s="19"/>
      <c r="I21" s="33" t="s">
        <v>722</v>
      </c>
      <c r="J21" s="21" t="s">
        <v>211</v>
      </c>
    </row>
    <row r="22" spans="1:10" x14ac:dyDescent="0.25">
      <c r="A22" s="14"/>
      <c r="B22" s="22" t="s">
        <v>723</v>
      </c>
      <c r="C22" s="15" t="s">
        <v>57</v>
      </c>
      <c r="D22" s="23"/>
      <c r="E22" s="24">
        <v>0</v>
      </c>
      <c r="F22" s="25" t="s">
        <v>57</v>
      </c>
      <c r="G22" s="15"/>
      <c r="H22" s="23"/>
      <c r="I22" s="24">
        <v>0</v>
      </c>
      <c r="J22" s="25" t="s">
        <v>57</v>
      </c>
    </row>
    <row r="23" spans="1:10" x14ac:dyDescent="0.25">
      <c r="A23" s="14"/>
      <c r="B23" s="16" t="s">
        <v>724</v>
      </c>
      <c r="C23" s="18" t="s">
        <v>57</v>
      </c>
      <c r="D23" s="19"/>
      <c r="E23" s="20">
        <v>1208</v>
      </c>
      <c r="F23" s="21" t="s">
        <v>57</v>
      </c>
      <c r="G23" s="18"/>
      <c r="H23" s="19"/>
      <c r="I23" s="33">
        <v>481</v>
      </c>
      <c r="J23" s="21" t="s">
        <v>57</v>
      </c>
    </row>
    <row r="24" spans="1:10" ht="15.75" thickBot="1" x14ac:dyDescent="0.3">
      <c r="A24" s="14"/>
      <c r="B24" s="22" t="s">
        <v>725</v>
      </c>
      <c r="C24" s="15" t="s">
        <v>57</v>
      </c>
      <c r="D24" s="23"/>
      <c r="E24" s="24">
        <v>0</v>
      </c>
      <c r="F24" s="25" t="s">
        <v>57</v>
      </c>
      <c r="G24" s="15"/>
      <c r="H24" s="23"/>
      <c r="I24" s="24">
        <v>0</v>
      </c>
      <c r="J24" s="25" t="s">
        <v>57</v>
      </c>
    </row>
    <row r="25" spans="1:10" x14ac:dyDescent="0.25">
      <c r="A25" s="14"/>
      <c r="B25" s="26"/>
      <c r="C25" s="26" t="s">
        <v>57</v>
      </c>
      <c r="D25" s="27"/>
      <c r="E25" s="27"/>
      <c r="F25" s="26"/>
      <c r="G25" s="26"/>
      <c r="H25" s="27"/>
      <c r="I25" s="27"/>
      <c r="J25" s="26"/>
    </row>
    <row r="26" spans="1:10" ht="15.75" thickBot="1" x14ac:dyDescent="0.3">
      <c r="A26" s="14"/>
      <c r="B26" s="16" t="s">
        <v>726</v>
      </c>
      <c r="C26" s="18" t="s">
        <v>57</v>
      </c>
      <c r="D26" s="19" t="s">
        <v>208</v>
      </c>
      <c r="E26" s="20">
        <v>1085</v>
      </c>
      <c r="F26" s="21" t="s">
        <v>57</v>
      </c>
      <c r="G26" s="18"/>
      <c r="H26" s="19" t="s">
        <v>208</v>
      </c>
      <c r="I26" s="33">
        <v>136</v>
      </c>
      <c r="J26" s="21" t="s">
        <v>57</v>
      </c>
    </row>
    <row r="27" spans="1:10" ht="15.75" thickTop="1" x14ac:dyDescent="0.25">
      <c r="A27" s="14"/>
      <c r="B27" s="26"/>
      <c r="C27" s="26" t="s">
        <v>57</v>
      </c>
      <c r="D27" s="28"/>
      <c r="E27" s="28"/>
      <c r="F27" s="26"/>
      <c r="G27" s="26"/>
      <c r="H27" s="28"/>
      <c r="I27" s="28"/>
      <c r="J27" s="26"/>
    </row>
    <row r="28" spans="1:10" x14ac:dyDescent="0.25">
      <c r="A28" s="14"/>
      <c r="B28" s="26"/>
      <c r="C28" s="68"/>
      <c r="D28" s="68"/>
      <c r="E28" s="68"/>
      <c r="F28" s="68"/>
      <c r="G28" s="68"/>
      <c r="H28" s="68"/>
      <c r="I28" s="68"/>
      <c r="J28" s="68"/>
    </row>
    <row r="29" spans="1:10" x14ac:dyDescent="0.25">
      <c r="A29" s="14"/>
      <c r="B29" s="60" t="s">
        <v>727</v>
      </c>
      <c r="C29" s="15" t="s">
        <v>57</v>
      </c>
      <c r="D29" s="4"/>
      <c r="E29" s="4"/>
      <c r="F29" s="4"/>
      <c r="G29" s="15"/>
      <c r="H29" s="4"/>
      <c r="I29" s="4"/>
      <c r="J29" s="4"/>
    </row>
    <row r="30" spans="1:10" x14ac:dyDescent="0.25">
      <c r="A30" s="14"/>
      <c r="B30" s="16" t="s">
        <v>728</v>
      </c>
      <c r="C30" s="18" t="s">
        <v>57</v>
      </c>
      <c r="D30" s="19"/>
      <c r="E30" s="33">
        <v>4.3499999999999996</v>
      </c>
      <c r="F30" s="21" t="s">
        <v>543</v>
      </c>
      <c r="G30" s="18"/>
      <c r="H30" s="19"/>
      <c r="I30" s="33">
        <v>5.2</v>
      </c>
      <c r="J30" s="21" t="s">
        <v>543</v>
      </c>
    </row>
    <row r="31" spans="1:10" x14ac:dyDescent="0.25">
      <c r="A31" s="14"/>
      <c r="B31" s="22" t="s">
        <v>729</v>
      </c>
      <c r="C31" s="15" t="s">
        <v>57</v>
      </c>
      <c r="D31" s="23"/>
      <c r="E31" s="24">
        <v>7.5</v>
      </c>
      <c r="F31" s="25" t="s">
        <v>543</v>
      </c>
      <c r="G31" s="15"/>
      <c r="H31" s="23"/>
      <c r="I31" s="24">
        <v>7.5</v>
      </c>
      <c r="J31" s="25" t="s">
        <v>543</v>
      </c>
    </row>
    <row r="32" spans="1:10" ht="25.5" x14ac:dyDescent="0.25">
      <c r="A32" s="14"/>
      <c r="B32" s="16" t="s">
        <v>730</v>
      </c>
      <c r="C32" s="18" t="s">
        <v>57</v>
      </c>
      <c r="D32" s="19"/>
      <c r="E32" s="33">
        <v>3.5</v>
      </c>
      <c r="F32" s="21" t="s">
        <v>543</v>
      </c>
      <c r="G32" s="18"/>
      <c r="H32" s="19"/>
      <c r="I32" s="33">
        <v>3.5</v>
      </c>
      <c r="J32" s="21" t="s">
        <v>543</v>
      </c>
    </row>
    <row r="33" spans="1:10" x14ac:dyDescent="0.25">
      <c r="A33" s="14"/>
      <c r="B33" s="22" t="s">
        <v>731</v>
      </c>
      <c r="C33" s="15" t="s">
        <v>57</v>
      </c>
      <c r="D33" s="23"/>
      <c r="E33" s="24">
        <v>3</v>
      </c>
      <c r="F33" s="25" t="s">
        <v>543</v>
      </c>
      <c r="G33" s="15"/>
      <c r="H33" s="23"/>
      <c r="I33" s="24">
        <v>3</v>
      </c>
      <c r="J33" s="25" t="s">
        <v>543</v>
      </c>
    </row>
  </sheetData>
  <mergeCells count="25">
    <mergeCell ref="B13:J13"/>
    <mergeCell ref="B14:J14"/>
    <mergeCell ref="B7:J7"/>
    <mergeCell ref="B8:J8"/>
    <mergeCell ref="B9:J9"/>
    <mergeCell ref="B10:J10"/>
    <mergeCell ref="B11:J11"/>
    <mergeCell ref="B12:J12"/>
    <mergeCell ref="C28:F28"/>
    <mergeCell ref="G28:J28"/>
    <mergeCell ref="A1:A2"/>
    <mergeCell ref="B1:J1"/>
    <mergeCell ref="B2:J2"/>
    <mergeCell ref="B3:J3"/>
    <mergeCell ref="A4:A33"/>
    <mergeCell ref="B4:J4"/>
    <mergeCell ref="B5:J5"/>
    <mergeCell ref="B6:J6"/>
    <mergeCell ref="B16:B17"/>
    <mergeCell ref="C16:C17"/>
    <mergeCell ref="D16:I16"/>
    <mergeCell ref="D17:I17"/>
    <mergeCell ref="J16:J17"/>
    <mergeCell ref="D18:E18"/>
    <mergeCell ref="H18:I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732</v>
      </c>
      <c r="B1" s="1" t="s">
        <v>1</v>
      </c>
    </row>
    <row r="2" spans="1:2" x14ac:dyDescent="0.25">
      <c r="A2" s="7"/>
      <c r="B2" s="1" t="s">
        <v>2</v>
      </c>
    </row>
    <row r="3" spans="1:2" x14ac:dyDescent="0.25">
      <c r="A3" s="3" t="s">
        <v>733</v>
      </c>
      <c r="B3" s="4"/>
    </row>
    <row r="4" spans="1:2" x14ac:dyDescent="0.25">
      <c r="A4" s="14" t="s">
        <v>732</v>
      </c>
      <c r="B4" s="10" t="s">
        <v>734</v>
      </c>
    </row>
    <row r="5" spans="1:2" x14ac:dyDescent="0.25">
      <c r="A5" s="14"/>
      <c r="B5" s="4"/>
    </row>
    <row r="6" spans="1:2" ht="90" x14ac:dyDescent="0.25">
      <c r="A6" s="14"/>
      <c r="B6" s="11" t="s">
        <v>735</v>
      </c>
    </row>
    <row r="7" spans="1:2" x14ac:dyDescent="0.25">
      <c r="A7" s="14"/>
      <c r="B7" s="4"/>
    </row>
    <row r="8" spans="1:2" ht="153.75" x14ac:dyDescent="0.25">
      <c r="A8" s="14"/>
      <c r="B8" s="11" t="s">
        <v>736</v>
      </c>
    </row>
    <row r="9" spans="1:2" x14ac:dyDescent="0.25">
      <c r="A9" s="14"/>
      <c r="B9" s="4"/>
    </row>
    <row r="10" spans="1:2" ht="77.25" x14ac:dyDescent="0.25">
      <c r="A10" s="14"/>
      <c r="B10" s="11" t="s">
        <v>737</v>
      </c>
    </row>
    <row r="11" spans="1:2" x14ac:dyDescent="0.25">
      <c r="A11" s="14"/>
      <c r="B11" s="4"/>
    </row>
    <row r="12" spans="1:2" ht="90" x14ac:dyDescent="0.25">
      <c r="A12" s="14"/>
      <c r="B12" s="11" t="s">
        <v>738</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1" width="22.42578125" bestFit="1" customWidth="1"/>
    <col min="2" max="3" width="36.5703125" bestFit="1" customWidth="1"/>
    <col min="4" max="4" width="2.5703125" customWidth="1"/>
    <col min="5" max="5" width="9.140625" customWidth="1"/>
    <col min="6" max="6" width="3.5703125" bestFit="1" customWidth="1"/>
    <col min="7" max="7" width="1.5703125" bestFit="1" customWidth="1"/>
    <col min="8" max="8" width="36.5703125" bestFit="1" customWidth="1"/>
    <col min="9" max="9" width="6.85546875" bestFit="1" customWidth="1"/>
    <col min="10" max="10" width="2" bestFit="1" customWidth="1"/>
    <col min="12" max="12" width="2.5703125" bestFit="1" customWidth="1"/>
    <col min="13" max="13" width="6.42578125" bestFit="1" customWidth="1"/>
    <col min="14" max="14" width="2" bestFit="1" customWidth="1"/>
    <col min="16" max="16" width="2.5703125" bestFit="1" customWidth="1"/>
    <col min="17" max="17" width="6.42578125" bestFit="1" customWidth="1"/>
    <col min="18" max="18" width="2" bestFit="1" customWidth="1"/>
  </cols>
  <sheetData>
    <row r="1" spans="1:18" ht="15" customHeight="1" x14ac:dyDescent="0.25">
      <c r="A1" s="7" t="s">
        <v>739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740</v>
      </c>
      <c r="B3" s="35"/>
      <c r="C3" s="35"/>
      <c r="D3" s="35"/>
      <c r="E3" s="35"/>
      <c r="F3" s="35"/>
      <c r="G3" s="35"/>
      <c r="H3" s="35"/>
      <c r="I3" s="35"/>
      <c r="J3" s="35"/>
      <c r="K3" s="35"/>
      <c r="L3" s="35"/>
      <c r="M3" s="35"/>
      <c r="N3" s="35"/>
      <c r="O3" s="35"/>
      <c r="P3" s="35"/>
      <c r="Q3" s="35"/>
      <c r="R3" s="35"/>
    </row>
    <row r="4" spans="1:18" x14ac:dyDescent="0.25">
      <c r="A4" s="14" t="s">
        <v>739</v>
      </c>
      <c r="B4" s="36" t="s">
        <v>741</v>
      </c>
      <c r="C4" s="36"/>
      <c r="D4" s="36"/>
      <c r="E4" s="36"/>
      <c r="F4" s="36"/>
      <c r="G4" s="36"/>
      <c r="H4" s="36"/>
      <c r="I4" s="36"/>
      <c r="J4" s="36"/>
      <c r="K4" s="36"/>
      <c r="L4" s="36"/>
      <c r="M4" s="36"/>
      <c r="N4" s="36"/>
      <c r="O4" s="36"/>
      <c r="P4" s="36"/>
      <c r="Q4" s="36"/>
      <c r="R4" s="36"/>
    </row>
    <row r="5" spans="1:18" x14ac:dyDescent="0.25">
      <c r="A5" s="14"/>
      <c r="B5" s="35"/>
      <c r="C5" s="35"/>
      <c r="D5" s="35"/>
      <c r="E5" s="35"/>
      <c r="F5" s="35"/>
      <c r="G5" s="35"/>
      <c r="H5" s="35"/>
      <c r="I5" s="35"/>
      <c r="J5" s="35"/>
      <c r="K5" s="35"/>
      <c r="L5" s="35"/>
      <c r="M5" s="35"/>
      <c r="N5" s="35"/>
      <c r="O5" s="35"/>
      <c r="P5" s="35"/>
      <c r="Q5" s="35"/>
      <c r="R5" s="35"/>
    </row>
    <row r="6" spans="1:18" x14ac:dyDescent="0.25">
      <c r="A6" s="14"/>
      <c r="B6" s="37" t="s">
        <v>742</v>
      </c>
      <c r="C6" s="37"/>
      <c r="D6" s="37"/>
      <c r="E6" s="37"/>
      <c r="F6" s="37"/>
      <c r="G6" s="37"/>
      <c r="H6" s="37"/>
      <c r="I6" s="37"/>
      <c r="J6" s="37"/>
      <c r="K6" s="37"/>
      <c r="L6" s="37"/>
      <c r="M6" s="37"/>
      <c r="N6" s="37"/>
      <c r="O6" s="37"/>
      <c r="P6" s="37"/>
      <c r="Q6" s="37"/>
      <c r="R6" s="37"/>
    </row>
    <row r="7" spans="1:18" x14ac:dyDescent="0.25">
      <c r="A7" s="14"/>
      <c r="B7" s="35"/>
      <c r="C7" s="35"/>
      <c r="D7" s="35"/>
      <c r="E7" s="35"/>
      <c r="F7" s="35"/>
      <c r="G7" s="35"/>
      <c r="H7" s="35"/>
      <c r="I7" s="35"/>
      <c r="J7" s="35"/>
      <c r="K7" s="35"/>
      <c r="L7" s="35"/>
      <c r="M7" s="35"/>
      <c r="N7" s="35"/>
      <c r="O7" s="35"/>
      <c r="P7" s="35"/>
      <c r="Q7" s="35"/>
      <c r="R7" s="35"/>
    </row>
    <row r="8" spans="1:18" x14ac:dyDescent="0.25">
      <c r="A8" s="14"/>
      <c r="B8" s="38"/>
      <c r="C8" s="38"/>
      <c r="D8" s="38"/>
      <c r="E8" s="38"/>
      <c r="F8" s="38"/>
      <c r="G8" s="38"/>
      <c r="H8" s="38"/>
      <c r="I8" s="38"/>
      <c r="J8" s="38"/>
      <c r="K8" s="38"/>
      <c r="L8" s="38"/>
      <c r="M8" s="38"/>
      <c r="N8" s="38"/>
      <c r="O8" s="38"/>
      <c r="P8" s="38"/>
      <c r="Q8" s="38"/>
      <c r="R8" s="38"/>
    </row>
    <row r="9" spans="1:18" x14ac:dyDescent="0.25">
      <c r="A9" s="14"/>
      <c r="B9" s="4"/>
      <c r="C9" s="4"/>
      <c r="D9" s="4"/>
      <c r="E9" s="4"/>
      <c r="F9" s="4"/>
      <c r="G9" s="4"/>
      <c r="H9" s="4"/>
      <c r="I9" s="4"/>
      <c r="J9" s="4"/>
    </row>
    <row r="10" spans="1:18" x14ac:dyDescent="0.25">
      <c r="A10" s="14"/>
      <c r="B10" s="15"/>
      <c r="C10" s="15" t="s">
        <v>57</v>
      </c>
      <c r="D10" s="43" t="s">
        <v>276</v>
      </c>
      <c r="E10" s="43"/>
      <c r="F10" s="43"/>
      <c r="G10" s="43"/>
      <c r="H10" s="43"/>
      <c r="I10" s="43"/>
      <c r="J10" s="15"/>
    </row>
    <row r="11" spans="1:18" ht="15.75" thickBot="1" x14ac:dyDescent="0.3">
      <c r="A11" s="14"/>
      <c r="B11" s="15"/>
      <c r="C11" s="15" t="s">
        <v>57</v>
      </c>
      <c r="D11" s="41" t="s">
        <v>277</v>
      </c>
      <c r="E11" s="41"/>
      <c r="F11" s="41"/>
      <c r="G11" s="41"/>
      <c r="H11" s="41"/>
      <c r="I11" s="41"/>
      <c r="J11" s="15"/>
    </row>
    <row r="12" spans="1:18" ht="15.75" thickBot="1" x14ac:dyDescent="0.3">
      <c r="A12" s="14"/>
      <c r="B12" s="15"/>
      <c r="C12" s="15" t="s">
        <v>57</v>
      </c>
      <c r="D12" s="49">
        <v>2015</v>
      </c>
      <c r="E12" s="49"/>
      <c r="F12" s="15"/>
      <c r="G12" s="15"/>
      <c r="H12" s="49">
        <v>2014</v>
      </c>
      <c r="I12" s="49"/>
      <c r="J12" s="15"/>
    </row>
    <row r="13" spans="1:18" x14ac:dyDescent="0.25">
      <c r="A13" s="14"/>
      <c r="B13" s="48" t="s">
        <v>743</v>
      </c>
      <c r="C13" s="18" t="s">
        <v>57</v>
      </c>
      <c r="D13" s="78" t="s">
        <v>208</v>
      </c>
      <c r="E13" s="79" t="s">
        <v>744</v>
      </c>
      <c r="F13" s="80" t="s">
        <v>57</v>
      </c>
      <c r="G13" s="18"/>
      <c r="H13" s="78" t="s">
        <v>208</v>
      </c>
      <c r="I13" s="79" t="s">
        <v>745</v>
      </c>
      <c r="J13" s="80" t="s">
        <v>57</v>
      </c>
    </row>
    <row r="14" spans="1:18" x14ac:dyDescent="0.25">
      <c r="A14" s="14"/>
      <c r="B14" s="22" t="s">
        <v>746</v>
      </c>
      <c r="C14" s="15" t="s">
        <v>57</v>
      </c>
      <c r="D14" s="4"/>
      <c r="E14" s="4"/>
      <c r="F14" s="4"/>
      <c r="G14" s="15"/>
      <c r="H14" s="4"/>
      <c r="I14" s="4"/>
      <c r="J14" s="4"/>
    </row>
    <row r="15" spans="1:18" ht="25.5" x14ac:dyDescent="0.25">
      <c r="A15" s="14"/>
      <c r="B15" s="32" t="s">
        <v>747</v>
      </c>
      <c r="C15" s="18" t="s">
        <v>57</v>
      </c>
      <c r="D15" s="19"/>
      <c r="E15" s="33" t="s">
        <v>748</v>
      </c>
      <c r="F15" s="21" t="s">
        <v>211</v>
      </c>
      <c r="G15" s="18"/>
      <c r="H15" s="19"/>
      <c r="I15" s="33" t="s">
        <v>749</v>
      </c>
      <c r="J15" s="21" t="s">
        <v>211</v>
      </c>
    </row>
    <row r="16" spans="1:18" x14ac:dyDescent="0.25">
      <c r="A16" s="14"/>
      <c r="B16" s="34" t="s">
        <v>750</v>
      </c>
      <c r="C16" s="15" t="s">
        <v>57</v>
      </c>
      <c r="D16" s="23"/>
      <c r="E16" s="24">
        <v>36</v>
      </c>
      <c r="F16" s="25" t="s">
        <v>57</v>
      </c>
      <c r="G16" s="15"/>
      <c r="H16" s="23"/>
      <c r="I16" s="24">
        <v>224</v>
      </c>
      <c r="J16" s="25" t="s">
        <v>57</v>
      </c>
    </row>
    <row r="17" spans="1:10" ht="25.5" x14ac:dyDescent="0.25">
      <c r="A17" s="14"/>
      <c r="B17" s="32" t="s">
        <v>751</v>
      </c>
      <c r="C17" s="18" t="s">
        <v>57</v>
      </c>
      <c r="D17" s="19"/>
      <c r="E17" s="33">
        <v>34</v>
      </c>
      <c r="F17" s="21" t="s">
        <v>57</v>
      </c>
      <c r="G17" s="18"/>
      <c r="H17" s="19"/>
      <c r="I17" s="33">
        <v>639</v>
      </c>
      <c r="J17" s="21" t="s">
        <v>57</v>
      </c>
    </row>
    <row r="18" spans="1:10" x14ac:dyDescent="0.25">
      <c r="A18" s="14"/>
      <c r="B18" s="34" t="s">
        <v>752</v>
      </c>
      <c r="C18" s="15" t="s">
        <v>57</v>
      </c>
      <c r="D18" s="23"/>
      <c r="E18" s="24" t="s">
        <v>753</v>
      </c>
      <c r="F18" s="25" t="s">
        <v>211</v>
      </c>
      <c r="G18" s="15"/>
      <c r="H18" s="23"/>
      <c r="I18" s="24" t="s">
        <v>754</v>
      </c>
      <c r="J18" s="25" t="s">
        <v>211</v>
      </c>
    </row>
    <row r="19" spans="1:10" ht="25.5" x14ac:dyDescent="0.25">
      <c r="A19" s="14"/>
      <c r="B19" s="32" t="s">
        <v>755</v>
      </c>
      <c r="C19" s="18" t="s">
        <v>57</v>
      </c>
      <c r="D19" s="19"/>
      <c r="E19" s="33">
        <v>0</v>
      </c>
      <c r="F19" s="21" t="s">
        <v>57</v>
      </c>
      <c r="G19" s="18"/>
      <c r="H19" s="19"/>
      <c r="I19" s="20">
        <v>1685</v>
      </c>
      <c r="J19" s="21" t="s">
        <v>57</v>
      </c>
    </row>
    <row r="20" spans="1:10" ht="15.75" thickBot="1" x14ac:dyDescent="0.3">
      <c r="A20" s="14"/>
      <c r="B20" s="34" t="s">
        <v>752</v>
      </c>
      <c r="C20" s="15" t="s">
        <v>57</v>
      </c>
      <c r="D20" s="23"/>
      <c r="E20" s="24">
        <v>0</v>
      </c>
      <c r="F20" s="25" t="s">
        <v>57</v>
      </c>
      <c r="G20" s="15"/>
      <c r="H20" s="23"/>
      <c r="I20" s="24" t="s">
        <v>756</v>
      </c>
      <c r="J20" s="25" t="s">
        <v>211</v>
      </c>
    </row>
    <row r="21" spans="1:10" x14ac:dyDescent="0.25">
      <c r="A21" s="14"/>
      <c r="B21" s="26"/>
      <c r="C21" s="26" t="s">
        <v>57</v>
      </c>
      <c r="D21" s="27"/>
      <c r="E21" s="27"/>
      <c r="F21" s="26"/>
      <c r="G21" s="26"/>
      <c r="H21" s="27"/>
      <c r="I21" s="27"/>
      <c r="J21" s="26"/>
    </row>
    <row r="22" spans="1:10" ht="25.5" x14ac:dyDescent="0.25">
      <c r="A22" s="14"/>
      <c r="B22" s="70" t="s">
        <v>757</v>
      </c>
      <c r="C22" s="18" t="s">
        <v>57</v>
      </c>
      <c r="D22" s="19"/>
      <c r="E22" s="33" t="s">
        <v>758</v>
      </c>
      <c r="F22" s="21" t="s">
        <v>211</v>
      </c>
      <c r="G22" s="18"/>
      <c r="H22" s="19"/>
      <c r="I22" s="20">
        <v>1095</v>
      </c>
      <c r="J22" s="21" t="s">
        <v>57</v>
      </c>
    </row>
    <row r="23" spans="1:10" x14ac:dyDescent="0.25">
      <c r="A23" s="14"/>
      <c r="B23" s="22" t="s">
        <v>759</v>
      </c>
      <c r="C23" s="15" t="s">
        <v>57</v>
      </c>
      <c r="D23" s="4"/>
      <c r="E23" s="4"/>
      <c r="F23" s="4"/>
      <c r="G23" s="15"/>
      <c r="H23" s="4"/>
      <c r="I23" s="4"/>
      <c r="J23" s="4"/>
    </row>
    <row r="24" spans="1:10" ht="25.5" x14ac:dyDescent="0.25">
      <c r="A24" s="14"/>
      <c r="B24" s="32" t="s">
        <v>760</v>
      </c>
      <c r="C24" s="18" t="s">
        <v>57</v>
      </c>
      <c r="D24" s="19"/>
      <c r="E24" s="20">
        <v>8471</v>
      </c>
      <c r="F24" s="21" t="s">
        <v>57</v>
      </c>
      <c r="G24" s="18"/>
      <c r="H24" s="19"/>
      <c r="I24" s="20">
        <v>12055</v>
      </c>
      <c r="J24" s="21" t="s">
        <v>57</v>
      </c>
    </row>
    <row r="25" spans="1:10" x14ac:dyDescent="0.25">
      <c r="A25" s="14"/>
      <c r="B25" s="34" t="s">
        <v>750</v>
      </c>
      <c r="C25" s="15" t="s">
        <v>57</v>
      </c>
      <c r="D25" s="23"/>
      <c r="E25" s="24" t="s">
        <v>761</v>
      </c>
      <c r="F25" s="25" t="s">
        <v>211</v>
      </c>
      <c r="G25" s="15"/>
      <c r="H25" s="23"/>
      <c r="I25" s="24" t="s">
        <v>762</v>
      </c>
      <c r="J25" s="25" t="s">
        <v>211</v>
      </c>
    </row>
    <row r="26" spans="1:10" ht="25.5" x14ac:dyDescent="0.25">
      <c r="A26" s="14"/>
      <c r="B26" s="32" t="s">
        <v>763</v>
      </c>
      <c r="C26" s="18" t="s">
        <v>57</v>
      </c>
      <c r="D26" s="19"/>
      <c r="E26" s="33" t="s">
        <v>764</v>
      </c>
      <c r="F26" s="21" t="s">
        <v>211</v>
      </c>
      <c r="G26" s="18"/>
      <c r="H26" s="19"/>
      <c r="I26" s="33" t="s">
        <v>765</v>
      </c>
      <c r="J26" s="21" t="s">
        <v>211</v>
      </c>
    </row>
    <row r="27" spans="1:10" ht="26.25" thickBot="1" x14ac:dyDescent="0.3">
      <c r="A27" s="14"/>
      <c r="B27" s="34" t="s">
        <v>766</v>
      </c>
      <c r="C27" s="15" t="s">
        <v>57</v>
      </c>
      <c r="D27" s="23"/>
      <c r="E27" s="24">
        <v>17</v>
      </c>
      <c r="F27" s="25" t="s">
        <v>57</v>
      </c>
      <c r="G27" s="15"/>
      <c r="H27" s="23"/>
      <c r="I27" s="24">
        <v>288</v>
      </c>
      <c r="J27" s="25" t="s">
        <v>57</v>
      </c>
    </row>
    <row r="28" spans="1:10" x14ac:dyDescent="0.25">
      <c r="A28" s="14"/>
      <c r="B28" s="26"/>
      <c r="C28" s="26" t="s">
        <v>57</v>
      </c>
      <c r="D28" s="27"/>
      <c r="E28" s="27"/>
      <c r="F28" s="26"/>
      <c r="G28" s="26"/>
      <c r="H28" s="27"/>
      <c r="I28" s="27"/>
      <c r="J28" s="26"/>
    </row>
    <row r="29" spans="1:10" ht="15.75" thickBot="1" x14ac:dyDescent="0.3">
      <c r="A29" s="14"/>
      <c r="B29" s="81"/>
      <c r="C29" s="18" t="s">
        <v>57</v>
      </c>
      <c r="D29" s="19"/>
      <c r="E29" s="20">
        <v>5376</v>
      </c>
      <c r="F29" s="21" t="s">
        <v>57</v>
      </c>
      <c r="G29" s="18"/>
      <c r="H29" s="19"/>
      <c r="I29" s="20">
        <v>7300</v>
      </c>
      <c r="J29" s="21" t="s">
        <v>57</v>
      </c>
    </row>
    <row r="30" spans="1:10" x14ac:dyDescent="0.25">
      <c r="A30" s="14"/>
      <c r="B30" s="26"/>
      <c r="C30" s="26" t="s">
        <v>57</v>
      </c>
      <c r="D30" s="27"/>
      <c r="E30" s="27"/>
      <c r="F30" s="26"/>
      <c r="G30" s="26"/>
      <c r="H30" s="27"/>
      <c r="I30" s="27"/>
      <c r="J30" s="26"/>
    </row>
    <row r="31" spans="1:10" ht="25.5" x14ac:dyDescent="0.25">
      <c r="A31" s="14"/>
      <c r="B31" s="82" t="s">
        <v>767</v>
      </c>
      <c r="C31" s="15" t="s">
        <v>57</v>
      </c>
      <c r="D31" s="83"/>
      <c r="E31" s="84">
        <v>5334</v>
      </c>
      <c r="F31" s="85" t="s">
        <v>57</v>
      </c>
      <c r="G31" s="15"/>
      <c r="H31" s="83"/>
      <c r="I31" s="84">
        <v>8395</v>
      </c>
      <c r="J31" s="85" t="s">
        <v>57</v>
      </c>
    </row>
    <row r="32" spans="1:10" x14ac:dyDescent="0.25">
      <c r="A32" s="14"/>
      <c r="B32" s="16" t="s">
        <v>768</v>
      </c>
      <c r="C32" s="18" t="s">
        <v>57</v>
      </c>
      <c r="D32" s="17"/>
      <c r="E32" s="17"/>
      <c r="F32" s="17"/>
      <c r="G32" s="18"/>
      <c r="H32" s="17"/>
      <c r="I32" s="17"/>
      <c r="J32" s="17"/>
    </row>
    <row r="33" spans="1:18" ht="38.25" x14ac:dyDescent="0.25">
      <c r="A33" s="14"/>
      <c r="B33" s="30" t="s">
        <v>769</v>
      </c>
      <c r="C33" s="42" t="s">
        <v>57</v>
      </c>
      <c r="D33" s="88"/>
      <c r="E33" s="89">
        <v>1</v>
      </c>
      <c r="F33" s="90" t="s">
        <v>57</v>
      </c>
      <c r="G33" s="42"/>
      <c r="H33" s="88"/>
      <c r="I33" s="89">
        <v>1</v>
      </c>
      <c r="J33" s="90" t="s">
        <v>57</v>
      </c>
    </row>
    <row r="34" spans="1:18" x14ac:dyDescent="0.25">
      <c r="A34" s="14"/>
      <c r="B34" s="30" t="s">
        <v>770</v>
      </c>
      <c r="C34" s="42"/>
      <c r="D34" s="88"/>
      <c r="E34" s="89"/>
      <c r="F34" s="90"/>
      <c r="G34" s="42"/>
      <c r="H34" s="88"/>
      <c r="I34" s="89"/>
      <c r="J34" s="90"/>
    </row>
    <row r="35" spans="1:18" ht="15.75" thickBot="1" x14ac:dyDescent="0.3">
      <c r="A35" s="14"/>
      <c r="B35" s="58" t="s">
        <v>771</v>
      </c>
      <c r="C35" s="18" t="s">
        <v>57</v>
      </c>
      <c r="D35" s="19"/>
      <c r="E35" s="33" t="s">
        <v>772</v>
      </c>
      <c r="F35" s="21" t="s">
        <v>211</v>
      </c>
      <c r="G35" s="18"/>
      <c r="H35" s="19"/>
      <c r="I35" s="33" t="s">
        <v>772</v>
      </c>
      <c r="J35" s="21" t="s">
        <v>211</v>
      </c>
    </row>
    <row r="36" spans="1:18" x14ac:dyDescent="0.25">
      <c r="A36" s="14"/>
      <c r="B36" s="26"/>
      <c r="C36" s="26" t="s">
        <v>57</v>
      </c>
      <c r="D36" s="27"/>
      <c r="E36" s="27"/>
      <c r="F36" s="26"/>
      <c r="G36" s="26"/>
      <c r="H36" s="27"/>
      <c r="I36" s="27"/>
      <c r="J36" s="26"/>
    </row>
    <row r="37" spans="1:18" ht="25.5" x14ac:dyDescent="0.25">
      <c r="A37" s="14"/>
      <c r="B37" s="82" t="s">
        <v>773</v>
      </c>
      <c r="C37" s="15" t="s">
        <v>57</v>
      </c>
      <c r="D37" s="83"/>
      <c r="E37" s="86">
        <v>1</v>
      </c>
      <c r="F37" s="85" t="s">
        <v>57</v>
      </c>
      <c r="G37" s="15"/>
      <c r="H37" s="83"/>
      <c r="I37" s="86">
        <v>1</v>
      </c>
      <c r="J37" s="85" t="s">
        <v>57</v>
      </c>
    </row>
    <row r="38" spans="1:18" x14ac:dyDescent="0.25">
      <c r="A38" s="14"/>
      <c r="B38" s="16" t="s">
        <v>774</v>
      </c>
      <c r="C38" s="18" t="s">
        <v>57</v>
      </c>
      <c r="D38" s="17"/>
      <c r="E38" s="17"/>
      <c r="F38" s="17"/>
      <c r="G38" s="18"/>
      <c r="H38" s="17"/>
      <c r="I38" s="17"/>
      <c r="J38" s="17"/>
    </row>
    <row r="39" spans="1:18" x14ac:dyDescent="0.25">
      <c r="A39" s="14"/>
      <c r="B39" s="30" t="s">
        <v>724</v>
      </c>
      <c r="C39" s="15" t="s">
        <v>57</v>
      </c>
      <c r="D39" s="23"/>
      <c r="E39" s="31">
        <v>1208</v>
      </c>
      <c r="F39" s="25" t="s">
        <v>57</v>
      </c>
      <c r="G39" s="15"/>
      <c r="H39" s="23"/>
      <c r="I39" s="24">
        <v>481</v>
      </c>
      <c r="J39" s="25" t="s">
        <v>57</v>
      </c>
    </row>
    <row r="40" spans="1:18" ht="15.75" thickBot="1" x14ac:dyDescent="0.3">
      <c r="A40" s="14"/>
      <c r="B40" s="58" t="s">
        <v>752</v>
      </c>
      <c r="C40" s="18" t="s">
        <v>57</v>
      </c>
      <c r="D40" s="19"/>
      <c r="E40" s="33" t="s">
        <v>775</v>
      </c>
      <c r="F40" s="21" t="s">
        <v>211</v>
      </c>
      <c r="G40" s="18"/>
      <c r="H40" s="19"/>
      <c r="I40" s="33" t="s">
        <v>776</v>
      </c>
      <c r="J40" s="21" t="s">
        <v>211</v>
      </c>
    </row>
    <row r="41" spans="1:18" x14ac:dyDescent="0.25">
      <c r="A41" s="14"/>
      <c r="B41" s="26"/>
      <c r="C41" s="26" t="s">
        <v>57</v>
      </c>
      <c r="D41" s="27"/>
      <c r="E41" s="27"/>
      <c r="F41" s="26"/>
      <c r="G41" s="26"/>
      <c r="H41" s="27"/>
      <c r="I41" s="27"/>
      <c r="J41" s="26"/>
    </row>
    <row r="42" spans="1:18" ht="39" thickBot="1" x14ac:dyDescent="0.3">
      <c r="A42" s="14"/>
      <c r="B42" s="82" t="s">
        <v>777</v>
      </c>
      <c r="C42" s="15" t="s">
        <v>57</v>
      </c>
      <c r="D42" s="83"/>
      <c r="E42" s="86">
        <v>768</v>
      </c>
      <c r="F42" s="85" t="s">
        <v>57</v>
      </c>
      <c r="G42" s="15"/>
      <c r="H42" s="83"/>
      <c r="I42" s="86">
        <v>309</v>
      </c>
      <c r="J42" s="85" t="s">
        <v>57</v>
      </c>
    </row>
    <row r="43" spans="1:18" x14ac:dyDescent="0.25">
      <c r="A43" s="14"/>
      <c r="B43" s="26"/>
      <c r="C43" s="26" t="s">
        <v>57</v>
      </c>
      <c r="D43" s="27"/>
      <c r="E43" s="27"/>
      <c r="F43" s="26"/>
      <c r="G43" s="26"/>
      <c r="H43" s="27"/>
      <c r="I43" s="27"/>
      <c r="J43" s="26"/>
    </row>
    <row r="44" spans="1:18" ht="26.25" thickBot="1" x14ac:dyDescent="0.3">
      <c r="A44" s="14"/>
      <c r="B44" s="48" t="s">
        <v>778</v>
      </c>
      <c r="C44" s="18" t="s">
        <v>57</v>
      </c>
      <c r="D44" s="78"/>
      <c r="E44" s="87">
        <v>6103</v>
      </c>
      <c r="F44" s="80" t="s">
        <v>57</v>
      </c>
      <c r="G44" s="18"/>
      <c r="H44" s="78"/>
      <c r="I44" s="87">
        <v>8705</v>
      </c>
      <c r="J44" s="80" t="s">
        <v>57</v>
      </c>
    </row>
    <row r="45" spans="1:18" x14ac:dyDescent="0.25">
      <c r="A45" s="14"/>
      <c r="B45" s="26"/>
      <c r="C45" s="26" t="s">
        <v>57</v>
      </c>
      <c r="D45" s="27"/>
      <c r="E45" s="27"/>
      <c r="F45" s="26"/>
      <c r="G45" s="26"/>
      <c r="H45" s="27"/>
      <c r="I45" s="27"/>
      <c r="J45" s="26"/>
    </row>
    <row r="46" spans="1:18" ht="15.75" thickBot="1" x14ac:dyDescent="0.3">
      <c r="A46" s="14"/>
      <c r="B46" s="60" t="s">
        <v>779</v>
      </c>
      <c r="C46" s="15" t="s">
        <v>57</v>
      </c>
      <c r="D46" s="83" t="s">
        <v>208</v>
      </c>
      <c r="E46" s="84">
        <v>40730</v>
      </c>
      <c r="F46" s="85" t="s">
        <v>57</v>
      </c>
      <c r="G46" s="15"/>
      <c r="H46" s="83" t="s">
        <v>208</v>
      </c>
      <c r="I46" s="84">
        <v>38829</v>
      </c>
      <c r="J46" s="85" t="s">
        <v>57</v>
      </c>
    </row>
    <row r="47" spans="1:18" ht="15.75" thickTop="1" x14ac:dyDescent="0.25">
      <c r="A47" s="14"/>
      <c r="B47" s="26"/>
      <c r="C47" s="26" t="s">
        <v>57</v>
      </c>
      <c r="D47" s="28"/>
      <c r="E47" s="28"/>
      <c r="F47" s="26"/>
      <c r="G47" s="26"/>
      <c r="H47" s="28"/>
      <c r="I47" s="28"/>
      <c r="J47" s="26"/>
    </row>
    <row r="48" spans="1:18" x14ac:dyDescent="0.25">
      <c r="A48" s="14"/>
      <c r="B48" s="35"/>
      <c r="C48" s="35"/>
      <c r="D48" s="35"/>
      <c r="E48" s="35"/>
      <c r="F48" s="35"/>
      <c r="G48" s="35"/>
      <c r="H48" s="35"/>
      <c r="I48" s="35"/>
      <c r="J48" s="35"/>
      <c r="K48" s="35"/>
      <c r="L48" s="35"/>
      <c r="M48" s="35"/>
      <c r="N48" s="35"/>
      <c r="O48" s="35"/>
      <c r="P48" s="35"/>
      <c r="Q48" s="35"/>
      <c r="R48" s="35"/>
    </row>
    <row r="49" spans="1:18" x14ac:dyDescent="0.25">
      <c r="A49" s="14"/>
      <c r="B49" s="37" t="s">
        <v>780</v>
      </c>
      <c r="C49" s="37"/>
      <c r="D49" s="37"/>
      <c r="E49" s="37"/>
      <c r="F49" s="37"/>
      <c r="G49" s="37"/>
      <c r="H49" s="37"/>
      <c r="I49" s="37"/>
      <c r="J49" s="37"/>
      <c r="K49" s="37"/>
      <c r="L49" s="37"/>
      <c r="M49" s="37"/>
      <c r="N49" s="37"/>
      <c r="O49" s="37"/>
      <c r="P49" s="37"/>
      <c r="Q49" s="37"/>
      <c r="R49" s="37"/>
    </row>
    <row r="50" spans="1:18" x14ac:dyDescent="0.25">
      <c r="A50" s="14"/>
      <c r="B50" s="35"/>
      <c r="C50" s="35"/>
      <c r="D50" s="35"/>
      <c r="E50" s="35"/>
      <c r="F50" s="35"/>
      <c r="G50" s="35"/>
      <c r="H50" s="35"/>
      <c r="I50" s="35"/>
      <c r="J50" s="35"/>
      <c r="K50" s="35"/>
      <c r="L50" s="35"/>
      <c r="M50" s="35"/>
      <c r="N50" s="35"/>
      <c r="O50" s="35"/>
      <c r="P50" s="35"/>
      <c r="Q50" s="35"/>
      <c r="R50" s="35"/>
    </row>
    <row r="51" spans="1:18" x14ac:dyDescent="0.25">
      <c r="A51" s="14"/>
      <c r="B51" s="38"/>
      <c r="C51" s="38"/>
      <c r="D51" s="38"/>
      <c r="E51" s="38"/>
      <c r="F51" s="38"/>
      <c r="G51" s="38"/>
      <c r="H51" s="38"/>
      <c r="I51" s="38"/>
      <c r="J51" s="38"/>
      <c r="K51" s="38"/>
      <c r="L51" s="38"/>
      <c r="M51" s="38"/>
      <c r="N51" s="38"/>
      <c r="O51" s="38"/>
      <c r="P51" s="38"/>
      <c r="Q51" s="38"/>
      <c r="R51" s="38"/>
    </row>
    <row r="52" spans="1:18" x14ac:dyDescent="0.25">
      <c r="A52" s="14"/>
      <c r="B52" s="4"/>
      <c r="C52" s="4"/>
      <c r="D52" s="4"/>
      <c r="E52" s="4"/>
      <c r="F52" s="4"/>
      <c r="G52" s="4"/>
      <c r="H52" s="4"/>
      <c r="I52" s="4"/>
      <c r="J52" s="4"/>
      <c r="K52" s="4"/>
      <c r="L52" s="4"/>
      <c r="M52" s="4"/>
      <c r="N52" s="4"/>
      <c r="O52" s="4"/>
      <c r="P52" s="4"/>
      <c r="Q52" s="4"/>
      <c r="R52" s="4"/>
    </row>
    <row r="53" spans="1:18" x14ac:dyDescent="0.25">
      <c r="A53" s="14"/>
      <c r="B53" s="91" t="s">
        <v>781</v>
      </c>
      <c r="C53" s="91"/>
      <c r="D53" s="91"/>
      <c r="E53" s="91"/>
      <c r="F53" s="91"/>
      <c r="G53" s="91"/>
      <c r="H53" s="91"/>
      <c r="I53" s="91"/>
      <c r="J53" s="91"/>
      <c r="K53" s="91"/>
      <c r="L53" s="91"/>
      <c r="M53" s="91"/>
      <c r="N53" s="91"/>
      <c r="O53" s="91"/>
      <c r="P53" s="91"/>
      <c r="Q53" s="91"/>
      <c r="R53" s="42"/>
    </row>
    <row r="54" spans="1:18" x14ac:dyDescent="0.25">
      <c r="A54" s="14"/>
      <c r="B54" s="91" t="s">
        <v>469</v>
      </c>
      <c r="C54" s="91"/>
      <c r="D54" s="91"/>
      <c r="E54" s="91"/>
      <c r="F54" s="91"/>
      <c r="G54" s="91"/>
      <c r="H54" s="91"/>
      <c r="I54" s="91"/>
      <c r="J54" s="91"/>
      <c r="K54" s="91"/>
      <c r="L54" s="91"/>
      <c r="M54" s="91"/>
      <c r="N54" s="91"/>
      <c r="O54" s="91"/>
      <c r="P54" s="91"/>
      <c r="Q54" s="91"/>
      <c r="R54" s="42"/>
    </row>
    <row r="55" spans="1:18" x14ac:dyDescent="0.25">
      <c r="A55" s="14"/>
      <c r="B55" s="92"/>
      <c r="C55" s="92"/>
      <c r="D55" s="92"/>
      <c r="E55" s="92"/>
      <c r="F55" s="92"/>
      <c r="G55" s="92"/>
      <c r="H55" s="92"/>
      <c r="I55" s="92"/>
      <c r="J55" s="92"/>
      <c r="K55" s="92"/>
      <c r="L55" s="92"/>
      <c r="M55" s="92"/>
      <c r="N55" s="92"/>
      <c r="O55" s="92"/>
      <c r="P55" s="92"/>
      <c r="Q55" s="92"/>
      <c r="R55" s="42"/>
    </row>
    <row r="56" spans="1:18" x14ac:dyDescent="0.25">
      <c r="A56" s="14"/>
      <c r="B56" s="35" t="s">
        <v>413</v>
      </c>
      <c r="C56" s="42" t="s">
        <v>57</v>
      </c>
      <c r="D56" s="43" t="s">
        <v>250</v>
      </c>
      <c r="E56" s="43"/>
      <c r="F56" s="42"/>
      <c r="G56" s="42"/>
      <c r="H56" s="43" t="s">
        <v>784</v>
      </c>
      <c r="I56" s="43"/>
      <c r="J56" s="42"/>
      <c r="K56" s="42"/>
      <c r="L56" s="43" t="s">
        <v>791</v>
      </c>
      <c r="M56" s="43"/>
      <c r="N56" s="42"/>
      <c r="O56" s="42"/>
      <c r="P56" s="43" t="s">
        <v>133</v>
      </c>
      <c r="Q56" s="43"/>
      <c r="R56" s="42"/>
    </row>
    <row r="57" spans="1:18" x14ac:dyDescent="0.25">
      <c r="A57" s="14"/>
      <c r="B57" s="35"/>
      <c r="C57" s="42"/>
      <c r="D57" s="43" t="s">
        <v>782</v>
      </c>
      <c r="E57" s="43"/>
      <c r="F57" s="42"/>
      <c r="G57" s="42"/>
      <c r="H57" s="43" t="s">
        <v>785</v>
      </c>
      <c r="I57" s="43"/>
      <c r="J57" s="42"/>
      <c r="K57" s="42"/>
      <c r="L57" s="43" t="s">
        <v>792</v>
      </c>
      <c r="M57" s="43"/>
      <c r="N57" s="42"/>
      <c r="O57" s="42"/>
      <c r="P57" s="43"/>
      <c r="Q57" s="43"/>
      <c r="R57" s="42"/>
    </row>
    <row r="58" spans="1:18" x14ac:dyDescent="0.25">
      <c r="A58" s="14"/>
      <c r="B58" s="35"/>
      <c r="C58" s="42"/>
      <c r="D58" s="43" t="s">
        <v>783</v>
      </c>
      <c r="E58" s="43"/>
      <c r="F58" s="42"/>
      <c r="G58" s="42"/>
      <c r="H58" s="43" t="s">
        <v>786</v>
      </c>
      <c r="I58" s="43"/>
      <c r="J58" s="42"/>
      <c r="K58" s="42"/>
      <c r="L58" s="43" t="s">
        <v>793</v>
      </c>
      <c r="M58" s="43"/>
      <c r="N58" s="42"/>
      <c r="O58" s="42"/>
      <c r="P58" s="43"/>
      <c r="Q58" s="43"/>
      <c r="R58" s="42"/>
    </row>
    <row r="59" spans="1:18" x14ac:dyDescent="0.25">
      <c r="A59" s="14"/>
      <c r="B59" s="35"/>
      <c r="C59" s="42"/>
      <c r="D59" s="43" t="s">
        <v>625</v>
      </c>
      <c r="E59" s="43"/>
      <c r="F59" s="42"/>
      <c r="G59" s="42"/>
      <c r="H59" s="43" t="s">
        <v>787</v>
      </c>
      <c r="I59" s="43"/>
      <c r="J59" s="42"/>
      <c r="K59" s="42"/>
      <c r="L59" s="43" t="s">
        <v>794</v>
      </c>
      <c r="M59" s="43"/>
      <c r="N59" s="42"/>
      <c r="O59" s="42"/>
      <c r="P59" s="43"/>
      <c r="Q59" s="43"/>
      <c r="R59" s="42"/>
    </row>
    <row r="60" spans="1:18" x14ac:dyDescent="0.25">
      <c r="A60" s="14"/>
      <c r="B60" s="35"/>
      <c r="C60" s="42"/>
      <c r="D60" s="43"/>
      <c r="E60" s="43"/>
      <c r="F60" s="42"/>
      <c r="G60" s="42"/>
      <c r="H60" s="43" t="s">
        <v>788</v>
      </c>
      <c r="I60" s="43"/>
      <c r="J60" s="42"/>
      <c r="K60" s="42"/>
      <c r="L60" s="43"/>
      <c r="M60" s="43"/>
      <c r="N60" s="42"/>
      <c r="O60" s="42"/>
      <c r="P60" s="43"/>
      <c r="Q60" s="43"/>
      <c r="R60" s="42"/>
    </row>
    <row r="61" spans="1:18" x14ac:dyDescent="0.25">
      <c r="A61" s="14"/>
      <c r="B61" s="35"/>
      <c r="C61" s="42"/>
      <c r="D61" s="43"/>
      <c r="E61" s="43"/>
      <c r="F61" s="42"/>
      <c r="G61" s="42"/>
      <c r="H61" s="43" t="s">
        <v>789</v>
      </c>
      <c r="I61" s="43"/>
      <c r="J61" s="42"/>
      <c r="K61" s="42"/>
      <c r="L61" s="43"/>
      <c r="M61" s="43"/>
      <c r="N61" s="42"/>
      <c r="O61" s="42"/>
      <c r="P61" s="43"/>
      <c r="Q61" s="43"/>
      <c r="R61" s="42"/>
    </row>
    <row r="62" spans="1:18" ht="15.75" thickBot="1" x14ac:dyDescent="0.3">
      <c r="A62" s="14"/>
      <c r="B62" s="35"/>
      <c r="C62" s="42"/>
      <c r="D62" s="41"/>
      <c r="E62" s="41"/>
      <c r="F62" s="42"/>
      <c r="G62" s="42"/>
      <c r="H62" s="41" t="s">
        <v>790</v>
      </c>
      <c r="I62" s="41"/>
      <c r="J62" s="42"/>
      <c r="K62" s="42"/>
      <c r="L62" s="41"/>
      <c r="M62" s="41"/>
      <c r="N62" s="42"/>
      <c r="O62" s="42"/>
      <c r="P62" s="41"/>
      <c r="Q62" s="41"/>
      <c r="R62" s="42"/>
    </row>
    <row r="63" spans="1:18" x14ac:dyDescent="0.25">
      <c r="A63" s="14"/>
      <c r="B63" s="16" t="s">
        <v>795</v>
      </c>
      <c r="C63" s="18" t="s">
        <v>57</v>
      </c>
      <c r="D63" s="19" t="s">
        <v>208</v>
      </c>
      <c r="E63" s="20">
        <v>1553</v>
      </c>
      <c r="F63" s="21" t="s">
        <v>57</v>
      </c>
      <c r="G63" s="18"/>
      <c r="H63" s="19" t="s">
        <v>501</v>
      </c>
      <c r="I63" s="33">
        <v>62</v>
      </c>
      <c r="J63" s="21" t="s">
        <v>211</v>
      </c>
      <c r="K63" s="18"/>
      <c r="L63" s="19" t="s">
        <v>501</v>
      </c>
      <c r="M63" s="20">
        <v>37255</v>
      </c>
      <c r="N63" s="21" t="s">
        <v>211</v>
      </c>
      <c r="O63" s="18"/>
      <c r="P63" s="19" t="s">
        <v>501</v>
      </c>
      <c r="Q63" s="20">
        <v>35764</v>
      </c>
      <c r="R63" s="21" t="s">
        <v>211</v>
      </c>
    </row>
    <row r="64" spans="1:18" ht="25.5" x14ac:dyDescent="0.25">
      <c r="A64" s="14"/>
      <c r="B64" s="30" t="s">
        <v>796</v>
      </c>
      <c r="C64" s="15" t="s">
        <v>57</v>
      </c>
      <c r="D64" s="23"/>
      <c r="E64" s="31">
        <v>5363</v>
      </c>
      <c r="F64" s="25" t="s">
        <v>57</v>
      </c>
      <c r="G64" s="15"/>
      <c r="H64" s="23"/>
      <c r="I64" s="24">
        <v>1</v>
      </c>
      <c r="J64" s="25" t="s">
        <v>57</v>
      </c>
      <c r="K64" s="15"/>
      <c r="L64" s="23"/>
      <c r="M64" s="24">
        <v>0</v>
      </c>
      <c r="N64" s="25" t="s">
        <v>57</v>
      </c>
      <c r="O64" s="15"/>
      <c r="P64" s="23"/>
      <c r="Q64" s="31">
        <v>5364</v>
      </c>
      <c r="R64" s="25" t="s">
        <v>57</v>
      </c>
    </row>
    <row r="65" spans="1:18" ht="38.25" x14ac:dyDescent="0.25">
      <c r="A65" s="14"/>
      <c r="B65" s="32" t="s">
        <v>797</v>
      </c>
      <c r="C65" s="18" t="s">
        <v>57</v>
      </c>
      <c r="D65" s="19"/>
      <c r="E65" s="33" t="s">
        <v>798</v>
      </c>
      <c r="F65" s="21" t="s">
        <v>211</v>
      </c>
      <c r="G65" s="18"/>
      <c r="H65" s="19"/>
      <c r="I65" s="33">
        <v>0</v>
      </c>
      <c r="J65" s="21" t="s">
        <v>57</v>
      </c>
      <c r="K65" s="18"/>
      <c r="L65" s="19"/>
      <c r="M65" s="33">
        <v>768</v>
      </c>
      <c r="N65" s="21" t="s">
        <v>57</v>
      </c>
      <c r="O65" s="18"/>
      <c r="P65" s="19"/>
      <c r="Q65" s="33">
        <v>739</v>
      </c>
      <c r="R65" s="21" t="s">
        <v>57</v>
      </c>
    </row>
    <row r="66" spans="1:18" ht="26.25" thickBot="1" x14ac:dyDescent="0.3">
      <c r="A66" s="14"/>
      <c r="B66" s="32" t="s">
        <v>799</v>
      </c>
      <c r="C66" s="18" t="s">
        <v>57</v>
      </c>
      <c r="D66" s="19"/>
      <c r="E66" s="20">
        <v>5334</v>
      </c>
      <c r="F66" s="21" t="s">
        <v>57</v>
      </c>
      <c r="G66" s="18" t="s">
        <v>57</v>
      </c>
      <c r="H66" s="19"/>
      <c r="I66" s="33">
        <v>1</v>
      </c>
      <c r="J66" s="21" t="s">
        <v>57</v>
      </c>
      <c r="K66" s="18"/>
      <c r="L66" s="19"/>
      <c r="M66" s="33">
        <v>768</v>
      </c>
      <c r="N66" s="21" t="s">
        <v>57</v>
      </c>
      <c r="O66" s="18"/>
      <c r="P66" s="19"/>
      <c r="Q66" s="20">
        <v>6103</v>
      </c>
      <c r="R66" s="21" t="s">
        <v>57</v>
      </c>
    </row>
    <row r="67" spans="1:18" x14ac:dyDescent="0.25">
      <c r="A67" s="14"/>
      <c r="B67" s="26"/>
      <c r="C67" s="26" t="s">
        <v>57</v>
      </c>
      <c r="D67" s="27"/>
      <c r="E67" s="27"/>
      <c r="F67" s="26"/>
      <c r="G67" s="26" t="s">
        <v>57</v>
      </c>
      <c r="H67" s="27"/>
      <c r="I67" s="27"/>
      <c r="J67" s="26"/>
      <c r="K67" s="26"/>
      <c r="L67" s="27"/>
      <c r="M67" s="27"/>
      <c r="N67" s="26"/>
      <c r="O67" s="26"/>
      <c r="P67" s="27"/>
      <c r="Q67" s="27"/>
      <c r="R67" s="26"/>
    </row>
    <row r="68" spans="1:18" ht="15.75" thickBot="1" x14ac:dyDescent="0.3">
      <c r="A68" s="14"/>
      <c r="B68" s="22" t="s">
        <v>800</v>
      </c>
      <c r="C68" s="15" t="s">
        <v>57</v>
      </c>
      <c r="D68" s="23" t="s">
        <v>208</v>
      </c>
      <c r="E68" s="31">
        <v>6887</v>
      </c>
      <c r="F68" s="25" t="s">
        <v>57</v>
      </c>
      <c r="G68" s="15" t="s">
        <v>57</v>
      </c>
      <c r="H68" s="23" t="s">
        <v>501</v>
      </c>
      <c r="I68" s="24">
        <v>61</v>
      </c>
      <c r="J68" s="25" t="s">
        <v>211</v>
      </c>
      <c r="K68" s="15"/>
      <c r="L68" s="23" t="s">
        <v>501</v>
      </c>
      <c r="M68" s="31">
        <v>36487</v>
      </c>
      <c r="N68" s="25" t="s">
        <v>211</v>
      </c>
      <c r="O68" s="15"/>
      <c r="P68" s="23" t="s">
        <v>501</v>
      </c>
      <c r="Q68" s="31">
        <v>29661</v>
      </c>
      <c r="R68" s="25" t="s">
        <v>211</v>
      </c>
    </row>
    <row r="69" spans="1:18" ht="15.75" thickTop="1" x14ac:dyDescent="0.25">
      <c r="A69" s="14"/>
      <c r="B69" s="26"/>
      <c r="C69" s="26" t="s">
        <v>57</v>
      </c>
      <c r="D69" s="28"/>
      <c r="E69" s="28"/>
      <c r="F69" s="26"/>
      <c r="G69" s="26" t="s">
        <v>57</v>
      </c>
      <c r="H69" s="28"/>
      <c r="I69" s="28"/>
      <c r="J69" s="26"/>
      <c r="K69" s="26"/>
      <c r="L69" s="28"/>
      <c r="M69" s="28"/>
      <c r="N69" s="26"/>
      <c r="O69" s="26"/>
      <c r="P69" s="28"/>
      <c r="Q69" s="28"/>
      <c r="R69" s="26"/>
    </row>
    <row r="70" spans="1:18" x14ac:dyDescent="0.25">
      <c r="A70" s="14"/>
      <c r="B70" s="35"/>
      <c r="C70" s="35"/>
      <c r="D70" s="35"/>
      <c r="E70" s="35"/>
      <c r="F70" s="35"/>
      <c r="G70" s="35"/>
      <c r="H70" s="35"/>
      <c r="I70" s="35"/>
      <c r="J70" s="35"/>
      <c r="K70" s="35"/>
      <c r="L70" s="35"/>
      <c r="M70" s="35"/>
      <c r="N70" s="35"/>
      <c r="O70" s="35"/>
      <c r="P70" s="35"/>
      <c r="Q70" s="35"/>
      <c r="R70" s="35"/>
    </row>
    <row r="71" spans="1:18" x14ac:dyDescent="0.25">
      <c r="A71" s="14"/>
      <c r="B71" s="38"/>
      <c r="C71" s="38"/>
      <c r="D71" s="38"/>
      <c r="E71" s="38"/>
      <c r="F71" s="38"/>
      <c r="G71" s="38"/>
      <c r="H71" s="38"/>
      <c r="I71" s="38"/>
      <c r="J71" s="38"/>
      <c r="K71" s="38"/>
      <c r="L71" s="38"/>
      <c r="M71" s="38"/>
      <c r="N71" s="38"/>
      <c r="O71" s="38"/>
      <c r="P71" s="38"/>
      <c r="Q71" s="38"/>
      <c r="R71" s="38"/>
    </row>
    <row r="72" spans="1:18" x14ac:dyDescent="0.25">
      <c r="A72" s="14"/>
      <c r="B72" s="46" t="s">
        <v>801</v>
      </c>
      <c r="C72" s="46" t="s">
        <v>802</v>
      </c>
    </row>
    <row r="73" spans="1:18" x14ac:dyDescent="0.25">
      <c r="A73" s="14"/>
      <c r="B73" s="35"/>
      <c r="C73" s="35"/>
      <c r="D73" s="35"/>
      <c r="E73" s="35"/>
      <c r="F73" s="35"/>
      <c r="G73" s="35"/>
      <c r="H73" s="35"/>
      <c r="I73" s="35"/>
      <c r="J73" s="35"/>
      <c r="K73" s="35"/>
      <c r="L73" s="35"/>
      <c r="M73" s="35"/>
      <c r="N73" s="35"/>
      <c r="O73" s="35"/>
      <c r="P73" s="35"/>
      <c r="Q73" s="35"/>
      <c r="R73" s="35"/>
    </row>
    <row r="74" spans="1:18" x14ac:dyDescent="0.25">
      <c r="A74" s="14"/>
      <c r="B74" s="61" t="s">
        <v>803</v>
      </c>
      <c r="C74" s="61"/>
      <c r="D74" s="61"/>
      <c r="E74" s="61"/>
      <c r="F74" s="61"/>
      <c r="G74" s="61"/>
      <c r="H74" s="61"/>
      <c r="I74" s="61"/>
      <c r="J74" s="61"/>
      <c r="K74" s="61"/>
      <c r="L74" s="61"/>
      <c r="M74" s="61"/>
      <c r="N74" s="61"/>
      <c r="O74" s="61"/>
      <c r="P74" s="61"/>
      <c r="Q74" s="61"/>
      <c r="R74" s="61"/>
    </row>
    <row r="75" spans="1:18" x14ac:dyDescent="0.25">
      <c r="A75" s="14"/>
      <c r="B75" s="35"/>
      <c r="C75" s="35"/>
      <c r="D75" s="35"/>
      <c r="E75" s="35"/>
      <c r="F75" s="35"/>
      <c r="G75" s="35"/>
      <c r="H75" s="35"/>
      <c r="I75" s="35"/>
      <c r="J75" s="35"/>
      <c r="K75" s="35"/>
      <c r="L75" s="35"/>
      <c r="M75" s="35"/>
      <c r="N75" s="35"/>
      <c r="O75" s="35"/>
      <c r="P75" s="35"/>
      <c r="Q75" s="35"/>
      <c r="R75" s="35"/>
    </row>
    <row r="76" spans="1:18" x14ac:dyDescent="0.25">
      <c r="A76" s="14"/>
      <c r="B76" s="61" t="s">
        <v>469</v>
      </c>
      <c r="C76" s="61"/>
      <c r="D76" s="61"/>
      <c r="E76" s="61"/>
      <c r="F76" s="61"/>
      <c r="G76" s="61"/>
      <c r="H76" s="61"/>
      <c r="I76" s="61"/>
      <c r="J76" s="61"/>
      <c r="K76" s="61"/>
      <c r="L76" s="61"/>
      <c r="M76" s="61"/>
      <c r="N76" s="61"/>
      <c r="O76" s="61"/>
      <c r="P76" s="61"/>
      <c r="Q76" s="61"/>
      <c r="R76" s="61"/>
    </row>
    <row r="77" spans="1:18" x14ac:dyDescent="0.25">
      <c r="A77" s="14"/>
      <c r="B77" s="35"/>
      <c r="C77" s="35"/>
      <c r="D77" s="35"/>
      <c r="E77" s="35"/>
      <c r="F77" s="35"/>
      <c r="G77" s="35"/>
      <c r="H77" s="35"/>
      <c r="I77" s="35"/>
      <c r="J77" s="35"/>
      <c r="K77" s="35"/>
      <c r="L77" s="35"/>
      <c r="M77" s="35"/>
      <c r="N77" s="35"/>
      <c r="O77" s="35"/>
      <c r="P77" s="35"/>
      <c r="Q77" s="35"/>
      <c r="R77" s="35"/>
    </row>
    <row r="78" spans="1:18" x14ac:dyDescent="0.25">
      <c r="A78" s="14"/>
      <c r="B78" s="52"/>
      <c r="C78" s="52"/>
      <c r="D78" s="52"/>
      <c r="E78" s="52"/>
      <c r="F78" s="52"/>
      <c r="G78" s="52"/>
      <c r="H78" s="52"/>
      <c r="I78" s="52"/>
      <c r="J78" s="52"/>
      <c r="K78" s="52"/>
      <c r="L78" s="52"/>
      <c r="M78" s="52"/>
      <c r="N78" s="52"/>
      <c r="O78" s="52"/>
      <c r="P78" s="52"/>
      <c r="Q78" s="52"/>
      <c r="R78" s="52"/>
    </row>
    <row r="79" spans="1:18" x14ac:dyDescent="0.25">
      <c r="A79" s="14"/>
      <c r="B79" s="35"/>
      <c r="C79" s="35"/>
      <c r="D79" s="35"/>
      <c r="E79" s="35"/>
      <c r="F79" s="35"/>
      <c r="G79" s="35"/>
      <c r="H79" s="35"/>
      <c r="I79" s="35"/>
      <c r="J79" s="35"/>
      <c r="K79" s="35"/>
      <c r="L79" s="35"/>
      <c r="M79" s="35"/>
      <c r="N79" s="35"/>
      <c r="O79" s="35"/>
      <c r="P79" s="35"/>
      <c r="Q79" s="35"/>
      <c r="R79" s="35"/>
    </row>
    <row r="80" spans="1:18" ht="18.75" x14ac:dyDescent="0.3">
      <c r="A80" s="14"/>
      <c r="B80" s="62"/>
      <c r="C80" s="62"/>
      <c r="D80" s="62"/>
      <c r="E80" s="62"/>
      <c r="F80" s="62"/>
      <c r="G80" s="62"/>
      <c r="H80" s="62"/>
      <c r="I80" s="62"/>
      <c r="J80" s="62"/>
      <c r="K80" s="62"/>
      <c r="L80" s="62"/>
      <c r="M80" s="62"/>
      <c r="N80" s="62"/>
      <c r="O80" s="62"/>
      <c r="P80" s="62"/>
      <c r="Q80" s="62"/>
      <c r="R80" s="62"/>
    </row>
    <row r="81" spans="1:8" x14ac:dyDescent="0.25">
      <c r="A81" s="14"/>
      <c r="B81" s="4"/>
      <c r="C81" s="4"/>
      <c r="D81" s="4"/>
      <c r="E81" s="4"/>
      <c r="F81" s="4"/>
      <c r="G81" s="4"/>
      <c r="H81" s="4"/>
    </row>
    <row r="82" spans="1:8" x14ac:dyDescent="0.25">
      <c r="A82" s="14"/>
      <c r="B82" s="50" t="s">
        <v>804</v>
      </c>
      <c r="C82" s="42" t="s">
        <v>57</v>
      </c>
      <c r="D82" s="43" t="s">
        <v>495</v>
      </c>
      <c r="E82" s="43"/>
      <c r="F82" s="42"/>
      <c r="G82" s="42"/>
      <c r="H82" s="40" t="s">
        <v>807</v>
      </c>
    </row>
    <row r="83" spans="1:8" x14ac:dyDescent="0.25">
      <c r="A83" s="14"/>
      <c r="B83" s="50"/>
      <c r="C83" s="42"/>
      <c r="D83" s="43" t="s">
        <v>805</v>
      </c>
      <c r="E83" s="43"/>
      <c r="F83" s="42"/>
      <c r="G83" s="42"/>
      <c r="H83" s="40" t="s">
        <v>808</v>
      </c>
    </row>
    <row r="84" spans="1:8" ht="15.75" thickBot="1" x14ac:dyDescent="0.3">
      <c r="A84" s="14"/>
      <c r="B84" s="50"/>
      <c r="C84" s="42"/>
      <c r="D84" s="41" t="s">
        <v>806</v>
      </c>
      <c r="E84" s="41"/>
      <c r="F84" s="42"/>
      <c r="G84" s="42"/>
      <c r="H84" s="93"/>
    </row>
    <row r="85" spans="1:8" x14ac:dyDescent="0.25">
      <c r="A85" s="14"/>
      <c r="B85" s="16" t="s">
        <v>746</v>
      </c>
      <c r="C85" s="18" t="s">
        <v>57</v>
      </c>
      <c r="D85" s="17"/>
      <c r="E85" s="17"/>
      <c r="F85" s="17"/>
      <c r="G85" s="18"/>
      <c r="H85" s="17"/>
    </row>
    <row r="86" spans="1:8" ht="26.25" x14ac:dyDescent="0.25">
      <c r="A86" s="14"/>
      <c r="B86" s="30" t="s">
        <v>755</v>
      </c>
      <c r="C86" s="15" t="s">
        <v>57</v>
      </c>
      <c r="D86" s="23" t="s">
        <v>208</v>
      </c>
      <c r="E86" s="24">
        <v>0</v>
      </c>
      <c r="F86" s="25" t="s">
        <v>57</v>
      </c>
      <c r="G86" s="15"/>
      <c r="H86" s="23" t="s">
        <v>809</v>
      </c>
    </row>
    <row r="87" spans="1:8" ht="27" thickBot="1" x14ac:dyDescent="0.3">
      <c r="A87" s="14"/>
      <c r="B87" s="32" t="s">
        <v>763</v>
      </c>
      <c r="C87" s="18" t="s">
        <v>57</v>
      </c>
      <c r="D87" s="19"/>
      <c r="E87" s="33" t="s">
        <v>764</v>
      </c>
      <c r="F87" s="21" t="s">
        <v>211</v>
      </c>
      <c r="G87" s="18"/>
      <c r="H87" s="19" t="s">
        <v>105</v>
      </c>
    </row>
    <row r="88" spans="1:8" x14ac:dyDescent="0.25">
      <c r="A88" s="14"/>
      <c r="B88" s="26"/>
      <c r="C88" s="26" t="s">
        <v>57</v>
      </c>
      <c r="D88" s="27"/>
      <c r="E88" s="27"/>
      <c r="F88" s="26"/>
      <c r="G88" s="26"/>
      <c r="H88" s="26"/>
    </row>
    <row r="89" spans="1:8" x14ac:dyDescent="0.25">
      <c r="A89" s="14"/>
      <c r="B89" s="2"/>
      <c r="C89" s="15" t="s">
        <v>57</v>
      </c>
      <c r="D89" s="23"/>
      <c r="E89" s="24" t="s">
        <v>764</v>
      </c>
      <c r="F89" s="25" t="s">
        <v>211</v>
      </c>
      <c r="G89" s="15"/>
      <c r="H89" s="23" t="s">
        <v>810</v>
      </c>
    </row>
    <row r="90" spans="1:8" ht="15.75" thickBot="1" x14ac:dyDescent="0.3">
      <c r="A90" s="14"/>
      <c r="B90" s="32" t="s">
        <v>750</v>
      </c>
      <c r="C90" s="18" t="s">
        <v>57</v>
      </c>
      <c r="D90" s="19"/>
      <c r="E90" s="33">
        <v>17</v>
      </c>
      <c r="F90" s="21" t="s">
        <v>57</v>
      </c>
      <c r="G90" s="18"/>
      <c r="H90" s="19" t="s">
        <v>811</v>
      </c>
    </row>
    <row r="91" spans="1:8" x14ac:dyDescent="0.25">
      <c r="A91" s="14"/>
      <c r="B91" s="26"/>
      <c r="C91" s="26" t="s">
        <v>57</v>
      </c>
      <c r="D91" s="27"/>
      <c r="E91" s="27"/>
      <c r="F91" s="26"/>
      <c r="G91" s="26"/>
      <c r="H91" s="26"/>
    </row>
    <row r="92" spans="1:8" x14ac:dyDescent="0.25">
      <c r="A92" s="14"/>
      <c r="B92" s="2"/>
      <c r="C92" s="15" t="s">
        <v>57</v>
      </c>
      <c r="D92" s="23"/>
      <c r="E92" s="24" t="s">
        <v>798</v>
      </c>
      <c r="F92" s="25" t="s">
        <v>211</v>
      </c>
      <c r="G92" s="15"/>
      <c r="H92" s="23" t="s">
        <v>812</v>
      </c>
    </row>
    <row r="93" spans="1:8" x14ac:dyDescent="0.25">
      <c r="A93" s="14"/>
      <c r="B93" s="16" t="s">
        <v>774</v>
      </c>
      <c r="C93" s="18" t="s">
        <v>57</v>
      </c>
      <c r="D93" s="17"/>
      <c r="E93" s="17"/>
      <c r="F93" s="17"/>
      <c r="G93" s="18"/>
      <c r="H93" s="17"/>
    </row>
    <row r="94" spans="1:8" ht="15.75" thickBot="1" x14ac:dyDescent="0.3">
      <c r="A94" s="14"/>
      <c r="B94" s="30" t="s">
        <v>724</v>
      </c>
      <c r="C94" s="15" t="s">
        <v>57</v>
      </c>
      <c r="D94" s="23"/>
      <c r="E94" s="31">
        <v>1208</v>
      </c>
      <c r="F94" s="25" t="s">
        <v>813</v>
      </c>
      <c r="G94" s="15"/>
      <c r="H94" s="4"/>
    </row>
    <row r="95" spans="1:8" x14ac:dyDescent="0.25">
      <c r="A95" s="14"/>
      <c r="B95" s="26"/>
      <c r="C95" s="26" t="s">
        <v>57</v>
      </c>
      <c r="D95" s="27"/>
      <c r="E95" s="27"/>
      <c r="F95" s="26"/>
      <c r="G95" s="26"/>
      <c r="H95" s="26"/>
    </row>
    <row r="96" spans="1:8" x14ac:dyDescent="0.25">
      <c r="A96" s="14"/>
      <c r="B96" s="81"/>
      <c r="C96" s="18" t="s">
        <v>57</v>
      </c>
      <c r="D96" s="19"/>
      <c r="E96" s="20">
        <v>1208</v>
      </c>
      <c r="F96" s="21" t="s">
        <v>57</v>
      </c>
      <c r="G96" s="18"/>
      <c r="H96" s="19" t="s">
        <v>810</v>
      </c>
    </row>
    <row r="97" spans="1:18" ht="15.75" thickBot="1" x14ac:dyDescent="0.3">
      <c r="A97" s="14"/>
      <c r="B97" s="30" t="s">
        <v>750</v>
      </c>
      <c r="C97" s="15" t="s">
        <v>57</v>
      </c>
      <c r="D97" s="23"/>
      <c r="E97" s="24" t="s">
        <v>775</v>
      </c>
      <c r="F97" s="25" t="s">
        <v>211</v>
      </c>
      <c r="G97" s="15"/>
      <c r="H97" s="23" t="s">
        <v>811</v>
      </c>
    </row>
    <row r="98" spans="1:18" x14ac:dyDescent="0.25">
      <c r="A98" s="14"/>
      <c r="B98" s="26"/>
      <c r="C98" s="26" t="s">
        <v>57</v>
      </c>
      <c r="D98" s="27"/>
      <c r="E98" s="27"/>
      <c r="F98" s="26"/>
      <c r="G98" s="26"/>
      <c r="H98" s="26"/>
    </row>
    <row r="99" spans="1:18" ht="15.75" thickBot="1" x14ac:dyDescent="0.3">
      <c r="A99" s="14"/>
      <c r="B99" s="81"/>
      <c r="C99" s="18" t="s">
        <v>57</v>
      </c>
      <c r="D99" s="19"/>
      <c r="E99" s="33">
        <v>768</v>
      </c>
      <c r="F99" s="21" t="s">
        <v>57</v>
      </c>
      <c r="G99" s="18"/>
      <c r="H99" s="19" t="s">
        <v>812</v>
      </c>
    </row>
    <row r="100" spans="1:18" x14ac:dyDescent="0.25">
      <c r="A100" s="14"/>
      <c r="B100" s="26"/>
      <c r="C100" s="26" t="s">
        <v>57</v>
      </c>
      <c r="D100" s="27"/>
      <c r="E100" s="27"/>
      <c r="F100" s="26"/>
      <c r="G100" s="26"/>
      <c r="H100" s="26"/>
    </row>
    <row r="101" spans="1:18" ht="15.75" thickBot="1" x14ac:dyDescent="0.3">
      <c r="A101" s="14"/>
      <c r="B101" s="30" t="s">
        <v>814</v>
      </c>
      <c r="C101" s="15" t="s">
        <v>57</v>
      </c>
      <c r="D101" s="23" t="s">
        <v>208</v>
      </c>
      <c r="E101" s="24">
        <v>739</v>
      </c>
      <c r="F101" s="25" t="s">
        <v>57</v>
      </c>
      <c r="G101" s="15"/>
      <c r="H101" s="4"/>
    </row>
    <row r="102" spans="1:18" ht="15.75" thickTop="1" x14ac:dyDescent="0.25">
      <c r="A102" s="14"/>
      <c r="B102" s="26"/>
      <c r="C102" s="26" t="s">
        <v>57</v>
      </c>
      <c r="D102" s="28"/>
      <c r="E102" s="28"/>
      <c r="F102" s="26"/>
      <c r="G102" s="26"/>
      <c r="H102" s="26"/>
    </row>
    <row r="103" spans="1:18" x14ac:dyDescent="0.25">
      <c r="A103" s="14"/>
      <c r="B103" s="35"/>
      <c r="C103" s="35"/>
      <c r="D103" s="35"/>
      <c r="E103" s="35"/>
      <c r="F103" s="35"/>
      <c r="G103" s="35"/>
      <c r="H103" s="35"/>
      <c r="I103" s="35"/>
      <c r="J103" s="35"/>
      <c r="K103" s="35"/>
      <c r="L103" s="35"/>
      <c r="M103" s="35"/>
      <c r="N103" s="35"/>
      <c r="O103" s="35"/>
      <c r="P103" s="35"/>
      <c r="Q103" s="35"/>
      <c r="R103" s="35"/>
    </row>
    <row r="104" spans="1:18" x14ac:dyDescent="0.25">
      <c r="A104" s="14"/>
      <c r="B104" s="38"/>
      <c r="C104" s="38"/>
      <c r="D104" s="38"/>
      <c r="E104" s="38"/>
      <c r="F104" s="38"/>
      <c r="G104" s="38"/>
      <c r="H104" s="38"/>
      <c r="I104" s="38"/>
      <c r="J104" s="38"/>
      <c r="K104" s="38"/>
      <c r="L104" s="38"/>
      <c r="M104" s="38"/>
      <c r="N104" s="38"/>
      <c r="O104" s="38"/>
      <c r="P104" s="38"/>
      <c r="Q104" s="38"/>
      <c r="R104" s="38"/>
    </row>
    <row r="105" spans="1:18" ht="38.25" x14ac:dyDescent="0.25">
      <c r="A105" s="14"/>
      <c r="B105" s="46" t="s">
        <v>801</v>
      </c>
      <c r="C105" s="46" t="s">
        <v>815</v>
      </c>
    </row>
  </sheetData>
  <mergeCells count="80">
    <mergeCell ref="B78:R78"/>
    <mergeCell ref="B79:R79"/>
    <mergeCell ref="B80:R80"/>
    <mergeCell ref="B103:R103"/>
    <mergeCell ref="B104:R104"/>
    <mergeCell ref="B71:R71"/>
    <mergeCell ref="B73:R73"/>
    <mergeCell ref="B74:R74"/>
    <mergeCell ref="B75:R75"/>
    <mergeCell ref="B76:R76"/>
    <mergeCell ref="B77:R77"/>
    <mergeCell ref="B8:R8"/>
    <mergeCell ref="B48:R48"/>
    <mergeCell ref="B49:R49"/>
    <mergeCell ref="B50:R50"/>
    <mergeCell ref="B51:R51"/>
    <mergeCell ref="B70:R70"/>
    <mergeCell ref="G82:G84"/>
    <mergeCell ref="A1:A2"/>
    <mergeCell ref="B1:R1"/>
    <mergeCell ref="B2:R2"/>
    <mergeCell ref="B3:R3"/>
    <mergeCell ref="A4:A105"/>
    <mergeCell ref="B4:R4"/>
    <mergeCell ref="B5:R5"/>
    <mergeCell ref="B6:R6"/>
    <mergeCell ref="B7:R7"/>
    <mergeCell ref="N56:N62"/>
    <mergeCell ref="O56:O62"/>
    <mergeCell ref="P56:Q62"/>
    <mergeCell ref="R56:R62"/>
    <mergeCell ref="B82:B84"/>
    <mergeCell ref="C82:C84"/>
    <mergeCell ref="D82:E82"/>
    <mergeCell ref="D83:E83"/>
    <mergeCell ref="D84:E84"/>
    <mergeCell ref="F82:F84"/>
    <mergeCell ref="J56:J62"/>
    <mergeCell ref="K56:K62"/>
    <mergeCell ref="L56:M56"/>
    <mergeCell ref="L57:M57"/>
    <mergeCell ref="L58:M58"/>
    <mergeCell ref="L59:M59"/>
    <mergeCell ref="L60:M60"/>
    <mergeCell ref="L61:M61"/>
    <mergeCell ref="L62:M62"/>
    <mergeCell ref="F56:F62"/>
    <mergeCell ref="G56:G62"/>
    <mergeCell ref="H56:I56"/>
    <mergeCell ref="H57:I57"/>
    <mergeCell ref="H58:I58"/>
    <mergeCell ref="H59:I59"/>
    <mergeCell ref="H60:I60"/>
    <mergeCell ref="H61:I61"/>
    <mergeCell ref="H62:I62"/>
    <mergeCell ref="B56:B62"/>
    <mergeCell ref="C56:C62"/>
    <mergeCell ref="D56:E56"/>
    <mergeCell ref="D57:E57"/>
    <mergeCell ref="D58:E58"/>
    <mergeCell ref="D59:E59"/>
    <mergeCell ref="D60:E60"/>
    <mergeCell ref="D61:E61"/>
    <mergeCell ref="D62:E62"/>
    <mergeCell ref="I33:I34"/>
    <mergeCell ref="J33:J34"/>
    <mergeCell ref="B53:Q53"/>
    <mergeCell ref="B54:Q54"/>
    <mergeCell ref="B55:Q55"/>
    <mergeCell ref="R53:R55"/>
    <mergeCell ref="D10:I10"/>
    <mergeCell ref="D11:I11"/>
    <mergeCell ref="D12:E12"/>
    <mergeCell ref="H12:I12"/>
    <mergeCell ref="C33:C34"/>
    <mergeCell ref="D33:D34"/>
    <mergeCell ref="E33:E34"/>
    <mergeCell ref="F33:F34"/>
    <mergeCell ref="G33:G34"/>
    <mergeCell ref="H33:H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3" max="3" width="2.7109375" customWidth="1"/>
    <col min="4" max="4" width="3.42578125" customWidth="1"/>
    <col min="5" max="5" width="17.28515625" customWidth="1"/>
    <col min="6" max="6" width="3.140625" customWidth="1"/>
    <col min="7" max="7" width="2.7109375" customWidth="1"/>
    <col min="8" max="8" width="3.42578125" customWidth="1"/>
    <col min="9" max="9" width="17.28515625" customWidth="1"/>
    <col min="10" max="10" width="3.140625" customWidth="1"/>
  </cols>
  <sheetData>
    <row r="1" spans="1:10" ht="15" customHeight="1" x14ac:dyDescent="0.25">
      <c r="A1" s="7" t="s">
        <v>816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817</v>
      </c>
      <c r="B3" s="35"/>
      <c r="C3" s="35"/>
      <c r="D3" s="35"/>
      <c r="E3" s="35"/>
      <c r="F3" s="35"/>
      <c r="G3" s="35"/>
      <c r="H3" s="35"/>
      <c r="I3" s="35"/>
      <c r="J3" s="35"/>
    </row>
    <row r="4" spans="1:10" x14ac:dyDescent="0.25">
      <c r="A4" s="14" t="s">
        <v>816</v>
      </c>
      <c r="B4" s="36" t="s">
        <v>818</v>
      </c>
      <c r="C4" s="36"/>
      <c r="D4" s="36"/>
      <c r="E4" s="36"/>
      <c r="F4" s="36"/>
      <c r="G4" s="36"/>
      <c r="H4" s="36"/>
      <c r="I4" s="36"/>
      <c r="J4" s="36"/>
    </row>
    <row r="5" spans="1:10" x14ac:dyDescent="0.25">
      <c r="A5" s="14"/>
      <c r="B5" s="35"/>
      <c r="C5" s="35"/>
      <c r="D5" s="35"/>
      <c r="E5" s="35"/>
      <c r="F5" s="35"/>
      <c r="G5" s="35"/>
      <c r="H5" s="35"/>
      <c r="I5" s="35"/>
      <c r="J5" s="35"/>
    </row>
    <row r="6" spans="1:10" ht="25.5" customHeight="1" x14ac:dyDescent="0.25">
      <c r="A6" s="14"/>
      <c r="B6" s="37" t="s">
        <v>819</v>
      </c>
      <c r="C6" s="37"/>
      <c r="D6" s="37"/>
      <c r="E6" s="37"/>
      <c r="F6" s="37"/>
      <c r="G6" s="37"/>
      <c r="H6" s="37"/>
      <c r="I6" s="37"/>
      <c r="J6" s="37"/>
    </row>
    <row r="7" spans="1:10" x14ac:dyDescent="0.25">
      <c r="A7" s="14"/>
      <c r="B7" s="35"/>
      <c r="C7" s="35"/>
      <c r="D7" s="35"/>
      <c r="E7" s="35"/>
      <c r="F7" s="35"/>
      <c r="G7" s="35"/>
      <c r="H7" s="35"/>
      <c r="I7" s="35"/>
      <c r="J7" s="35"/>
    </row>
    <row r="8" spans="1:10" x14ac:dyDescent="0.25">
      <c r="A8" s="14"/>
      <c r="B8" s="38"/>
      <c r="C8" s="38"/>
      <c r="D8" s="38"/>
      <c r="E8" s="38"/>
      <c r="F8" s="38"/>
      <c r="G8" s="38"/>
      <c r="H8" s="38"/>
      <c r="I8" s="38"/>
      <c r="J8" s="38"/>
    </row>
    <row r="9" spans="1:10" x14ac:dyDescent="0.25">
      <c r="A9" s="14"/>
      <c r="B9" s="4"/>
      <c r="C9" s="4"/>
      <c r="D9" s="4"/>
      <c r="E9" s="4"/>
      <c r="F9" s="4"/>
      <c r="G9" s="4"/>
      <c r="H9" s="4"/>
      <c r="I9" s="4"/>
      <c r="J9" s="4"/>
    </row>
    <row r="10" spans="1:10" x14ac:dyDescent="0.25">
      <c r="A10" s="14"/>
      <c r="B10" s="42"/>
      <c r="C10" s="42" t="s">
        <v>57</v>
      </c>
      <c r="D10" s="43" t="s">
        <v>276</v>
      </c>
      <c r="E10" s="43"/>
      <c r="F10" s="43"/>
      <c r="G10" s="43"/>
      <c r="H10" s="43"/>
      <c r="I10" s="43"/>
      <c r="J10" s="42"/>
    </row>
    <row r="11" spans="1:10" ht="15.75" thickBot="1" x14ac:dyDescent="0.3">
      <c r="A11" s="14"/>
      <c r="B11" s="42"/>
      <c r="C11" s="42"/>
      <c r="D11" s="41" t="s">
        <v>277</v>
      </c>
      <c r="E11" s="41"/>
      <c r="F11" s="41"/>
      <c r="G11" s="41"/>
      <c r="H11" s="41"/>
      <c r="I11" s="41"/>
      <c r="J11" s="42"/>
    </row>
    <row r="12" spans="1:10" ht="15.75" thickBot="1" x14ac:dyDescent="0.3">
      <c r="A12" s="14"/>
      <c r="B12" s="23" t="s">
        <v>820</v>
      </c>
      <c r="C12" s="15" t="s">
        <v>57</v>
      </c>
      <c r="D12" s="49">
        <v>2015</v>
      </c>
      <c r="E12" s="49"/>
      <c r="F12" s="15"/>
      <c r="G12" s="15" t="s">
        <v>57</v>
      </c>
      <c r="H12" s="49">
        <v>2014</v>
      </c>
      <c r="I12" s="49"/>
      <c r="J12" s="15"/>
    </row>
    <row r="13" spans="1:10" ht="25.5" x14ac:dyDescent="0.25">
      <c r="A13" s="14"/>
      <c r="B13" s="16" t="s">
        <v>821</v>
      </c>
      <c r="C13" s="18" t="s">
        <v>57</v>
      </c>
      <c r="D13" s="19" t="s">
        <v>208</v>
      </c>
      <c r="E13" s="20">
        <v>22167</v>
      </c>
      <c r="F13" s="21" t="s">
        <v>57</v>
      </c>
      <c r="G13" s="18" t="s">
        <v>57</v>
      </c>
      <c r="H13" s="19" t="s">
        <v>208</v>
      </c>
      <c r="I13" s="20">
        <v>22036</v>
      </c>
      <c r="J13" s="21" t="s">
        <v>57</v>
      </c>
    </row>
    <row r="14" spans="1:10" ht="26.25" thickBot="1" x14ac:dyDescent="0.3">
      <c r="A14" s="14"/>
      <c r="B14" s="22" t="s">
        <v>822</v>
      </c>
      <c r="C14" s="15" t="s">
        <v>57</v>
      </c>
      <c r="D14" s="23"/>
      <c r="E14" s="31">
        <v>12399</v>
      </c>
      <c r="F14" s="25" t="s">
        <v>57</v>
      </c>
      <c r="G14" s="15" t="s">
        <v>57</v>
      </c>
      <c r="H14" s="23"/>
      <c r="I14" s="31">
        <v>8028</v>
      </c>
      <c r="J14" s="25" t="s">
        <v>57</v>
      </c>
    </row>
    <row r="15" spans="1:10" x14ac:dyDescent="0.25">
      <c r="A15" s="14"/>
      <c r="B15" s="26"/>
      <c r="C15" s="26" t="s">
        <v>57</v>
      </c>
      <c r="D15" s="27"/>
      <c r="E15" s="27"/>
      <c r="F15" s="26"/>
      <c r="G15" s="26" t="s">
        <v>57</v>
      </c>
      <c r="H15" s="27"/>
      <c r="I15" s="27"/>
      <c r="J15" s="26"/>
    </row>
    <row r="16" spans="1:10" ht="26.25" thickBot="1" x14ac:dyDescent="0.3">
      <c r="A16" s="14"/>
      <c r="B16" s="16" t="s">
        <v>823</v>
      </c>
      <c r="C16" s="18" t="s">
        <v>57</v>
      </c>
      <c r="D16" s="19" t="s">
        <v>208</v>
      </c>
      <c r="E16" s="20">
        <v>34566</v>
      </c>
      <c r="F16" s="21" t="s">
        <v>57</v>
      </c>
      <c r="G16" s="18" t="s">
        <v>57</v>
      </c>
      <c r="H16" s="19" t="s">
        <v>208</v>
      </c>
      <c r="I16" s="20">
        <v>30064</v>
      </c>
      <c r="J16" s="21" t="s">
        <v>57</v>
      </c>
    </row>
    <row r="17" spans="1:10" ht="15.75" thickTop="1" x14ac:dyDescent="0.25">
      <c r="A17" s="14"/>
      <c r="B17" s="26"/>
      <c r="C17" s="26" t="s">
        <v>57</v>
      </c>
      <c r="D17" s="28"/>
      <c r="E17" s="28"/>
      <c r="F17" s="26"/>
      <c r="G17" s="26" t="s">
        <v>57</v>
      </c>
      <c r="H17" s="28"/>
      <c r="I17" s="28"/>
      <c r="J17" s="26"/>
    </row>
    <row r="18" spans="1:10" x14ac:dyDescent="0.25">
      <c r="A18" s="14"/>
      <c r="B18" s="22" t="s">
        <v>824</v>
      </c>
      <c r="C18" s="15" t="s">
        <v>57</v>
      </c>
      <c r="D18" s="23"/>
      <c r="E18" s="31">
        <v>69207508</v>
      </c>
      <c r="F18" s="25" t="s">
        <v>57</v>
      </c>
      <c r="G18" s="15" t="s">
        <v>57</v>
      </c>
      <c r="H18" s="23"/>
      <c r="I18" s="31">
        <v>62434749</v>
      </c>
      <c r="J18" s="25" t="s">
        <v>57</v>
      </c>
    </row>
    <row r="19" spans="1:10" ht="15.75" thickBot="1" x14ac:dyDescent="0.3">
      <c r="A19" s="14"/>
      <c r="B19" s="16" t="s">
        <v>825</v>
      </c>
      <c r="C19" s="18" t="s">
        <v>57</v>
      </c>
      <c r="D19" s="19"/>
      <c r="E19" s="20">
        <v>269336</v>
      </c>
      <c r="F19" s="21" t="s">
        <v>57</v>
      </c>
      <c r="G19" s="18" t="s">
        <v>57</v>
      </c>
      <c r="H19" s="19"/>
      <c r="I19" s="20">
        <v>272579</v>
      </c>
      <c r="J19" s="21" t="s">
        <v>57</v>
      </c>
    </row>
    <row r="20" spans="1:10" x14ac:dyDescent="0.25">
      <c r="A20" s="14"/>
      <c r="B20" s="26"/>
      <c r="C20" s="26" t="s">
        <v>57</v>
      </c>
      <c r="D20" s="27"/>
      <c r="E20" s="27"/>
      <c r="F20" s="26"/>
      <c r="G20" s="26" t="s">
        <v>57</v>
      </c>
      <c r="H20" s="27"/>
      <c r="I20" s="27"/>
      <c r="J20" s="26"/>
    </row>
    <row r="21" spans="1:10" ht="15.75" thickBot="1" x14ac:dyDescent="0.3">
      <c r="A21" s="14"/>
      <c r="B21" s="22" t="s">
        <v>826</v>
      </c>
      <c r="C21" s="15" t="s">
        <v>57</v>
      </c>
      <c r="D21" s="23"/>
      <c r="E21" s="31">
        <v>69476844</v>
      </c>
      <c r="F21" s="25" t="s">
        <v>57</v>
      </c>
      <c r="G21" s="15" t="s">
        <v>57</v>
      </c>
      <c r="H21" s="23"/>
      <c r="I21" s="31">
        <v>62707328</v>
      </c>
      <c r="J21" s="25" t="s">
        <v>57</v>
      </c>
    </row>
    <row r="22" spans="1:10" ht="15.75" thickTop="1" x14ac:dyDescent="0.25">
      <c r="A22" s="14"/>
      <c r="B22" s="26"/>
      <c r="C22" s="26" t="s">
        <v>57</v>
      </c>
      <c r="D22" s="28"/>
      <c r="E22" s="28"/>
      <c r="F22" s="26"/>
      <c r="G22" s="26" t="s">
        <v>57</v>
      </c>
      <c r="H22" s="28"/>
      <c r="I22" s="28"/>
      <c r="J22" s="26"/>
    </row>
    <row r="23" spans="1:10" x14ac:dyDescent="0.25">
      <c r="A23" s="14"/>
      <c r="B23" s="16" t="s">
        <v>827</v>
      </c>
      <c r="C23" s="18" t="s">
        <v>57</v>
      </c>
      <c r="D23" s="19" t="s">
        <v>208</v>
      </c>
      <c r="E23" s="33" t="s">
        <v>828</v>
      </c>
      <c r="F23" s="21" t="s">
        <v>57</v>
      </c>
      <c r="G23" s="18" t="s">
        <v>57</v>
      </c>
      <c r="H23" s="19" t="s">
        <v>208</v>
      </c>
      <c r="I23" s="33" t="s">
        <v>829</v>
      </c>
      <c r="J23" s="21" t="s">
        <v>57</v>
      </c>
    </row>
    <row r="24" spans="1:10" x14ac:dyDescent="0.25">
      <c r="A24" s="14"/>
      <c r="B24" s="22" t="s">
        <v>830</v>
      </c>
      <c r="C24" s="15" t="s">
        <v>57</v>
      </c>
      <c r="D24" s="23" t="s">
        <v>208</v>
      </c>
      <c r="E24" s="24">
        <v>0.5</v>
      </c>
      <c r="F24" s="25" t="s">
        <v>57</v>
      </c>
      <c r="G24" s="15" t="s">
        <v>57</v>
      </c>
      <c r="H24" s="23" t="s">
        <v>208</v>
      </c>
      <c r="I24" s="24">
        <v>0.48</v>
      </c>
      <c r="J24" s="25" t="s">
        <v>57</v>
      </c>
    </row>
  </sheetData>
  <mergeCells count="17">
    <mergeCell ref="A1:A2"/>
    <mergeCell ref="B1:J1"/>
    <mergeCell ref="B2:J2"/>
    <mergeCell ref="B3:J3"/>
    <mergeCell ref="A4:A24"/>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4" width="36.5703125" customWidth="1"/>
    <col min="5" max="5" width="25.5703125" customWidth="1"/>
    <col min="6" max="6" width="11.5703125" customWidth="1"/>
    <col min="7" max="7" width="23.85546875" customWidth="1"/>
    <col min="8" max="8" width="7.140625" customWidth="1"/>
    <col min="9" max="9" width="27.28515625" customWidth="1"/>
    <col min="10" max="10" width="36.5703125" customWidth="1"/>
    <col min="11" max="11" width="6" customWidth="1"/>
    <col min="12" max="12" width="36.5703125" customWidth="1"/>
    <col min="13" max="13" width="22.28515625" customWidth="1"/>
    <col min="14" max="14" width="7.140625" customWidth="1"/>
    <col min="15" max="15" width="6" customWidth="1"/>
    <col min="16" max="16" width="7.140625" customWidth="1"/>
    <col min="17" max="17" width="25.5703125" customWidth="1"/>
    <col min="18" max="18" width="7.140625" customWidth="1"/>
    <col min="19" max="19" width="6" customWidth="1"/>
    <col min="20" max="20" width="7.140625" customWidth="1"/>
    <col min="21" max="21" width="36.5703125" customWidth="1"/>
    <col min="22" max="22" width="7.140625" customWidth="1"/>
    <col min="23" max="23" width="6" customWidth="1"/>
    <col min="24" max="24" width="7.140625" customWidth="1"/>
    <col min="25" max="25" width="19" customWidth="1"/>
    <col min="26" max="26" width="7.140625" customWidth="1"/>
  </cols>
  <sheetData>
    <row r="1" spans="1:26" ht="15" customHeight="1" x14ac:dyDescent="0.25">
      <c r="A1" s="7" t="s">
        <v>831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832</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4" t="s">
        <v>831</v>
      </c>
      <c r="B4" s="115" t="s">
        <v>833</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ht="25.5" customHeight="1" x14ac:dyDescent="0.25">
      <c r="A5" s="14"/>
      <c r="B5" s="116" t="s">
        <v>834</v>
      </c>
      <c r="C5" s="116"/>
      <c r="D5" s="116"/>
      <c r="E5" s="116"/>
      <c r="F5" s="116"/>
      <c r="G5" s="116"/>
      <c r="H5" s="116"/>
      <c r="I5" s="116"/>
      <c r="J5" s="116"/>
      <c r="K5" s="116"/>
      <c r="L5" s="116"/>
      <c r="M5" s="116"/>
      <c r="N5" s="116"/>
      <c r="O5" s="116"/>
      <c r="P5" s="116"/>
      <c r="Q5" s="116"/>
      <c r="R5" s="116"/>
      <c r="S5" s="116"/>
      <c r="T5" s="116"/>
      <c r="U5" s="116"/>
      <c r="V5" s="116"/>
      <c r="W5" s="116"/>
      <c r="X5" s="116"/>
      <c r="Y5" s="116"/>
      <c r="Z5" s="116"/>
    </row>
    <row r="6" spans="1:26" ht="25.5" customHeight="1" x14ac:dyDescent="0.25">
      <c r="A6" s="14"/>
      <c r="B6" s="116" t="s">
        <v>835</v>
      </c>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6" x14ac:dyDescent="0.25">
      <c r="A7" s="14"/>
      <c r="B7" s="116" t="s">
        <v>836</v>
      </c>
      <c r="C7" s="116"/>
      <c r="D7" s="116"/>
      <c r="E7" s="116"/>
      <c r="F7" s="116"/>
      <c r="G7" s="116"/>
      <c r="H7" s="116"/>
      <c r="I7" s="116"/>
      <c r="J7" s="116"/>
      <c r="K7" s="116"/>
      <c r="L7" s="116"/>
      <c r="M7" s="116"/>
      <c r="N7" s="116"/>
      <c r="O7" s="116"/>
      <c r="P7" s="116"/>
      <c r="Q7" s="116"/>
      <c r="R7" s="116"/>
      <c r="S7" s="116"/>
      <c r="T7" s="116"/>
      <c r="U7" s="116"/>
      <c r="V7" s="116"/>
      <c r="W7" s="116"/>
      <c r="X7" s="116"/>
      <c r="Y7" s="116"/>
      <c r="Z7" s="116"/>
    </row>
    <row r="8" spans="1:26" x14ac:dyDescent="0.25">
      <c r="A8" s="14"/>
      <c r="B8" s="116" t="s">
        <v>837</v>
      </c>
      <c r="C8" s="116"/>
      <c r="D8" s="116"/>
      <c r="E8" s="116"/>
      <c r="F8" s="116"/>
      <c r="G8" s="116"/>
      <c r="H8" s="116"/>
      <c r="I8" s="116"/>
      <c r="J8" s="116"/>
      <c r="K8" s="116"/>
      <c r="L8" s="116"/>
      <c r="M8" s="116"/>
      <c r="N8" s="116"/>
      <c r="O8" s="116"/>
      <c r="P8" s="116"/>
      <c r="Q8" s="116"/>
      <c r="R8" s="116"/>
      <c r="S8" s="116"/>
      <c r="T8" s="116"/>
      <c r="U8" s="116"/>
      <c r="V8" s="116"/>
      <c r="W8" s="116"/>
      <c r="X8" s="116"/>
      <c r="Y8" s="116"/>
      <c r="Z8" s="116"/>
    </row>
    <row r="9" spans="1:26" x14ac:dyDescent="0.25">
      <c r="A9" s="14"/>
      <c r="B9" s="117"/>
      <c r="C9" s="117"/>
      <c r="D9" s="117"/>
      <c r="E9" s="117"/>
      <c r="F9" s="117"/>
      <c r="G9" s="117"/>
      <c r="H9" s="117"/>
      <c r="I9" s="117"/>
      <c r="J9" s="117"/>
      <c r="K9" s="117"/>
      <c r="L9" s="117"/>
      <c r="M9" s="117"/>
      <c r="N9" s="117"/>
      <c r="O9" s="117"/>
      <c r="P9" s="117"/>
      <c r="Q9" s="117"/>
      <c r="R9" s="117"/>
      <c r="S9" s="117"/>
      <c r="T9" s="117"/>
      <c r="U9" s="117"/>
      <c r="V9" s="117"/>
      <c r="W9" s="117"/>
      <c r="X9" s="117"/>
      <c r="Y9" s="117"/>
      <c r="Z9" s="117"/>
    </row>
    <row r="10" spans="1:26" x14ac:dyDescent="0.25">
      <c r="A10" s="14"/>
      <c r="B10" s="4"/>
      <c r="C10" s="4"/>
      <c r="D10" s="4"/>
      <c r="E10" s="4"/>
      <c r="F10" s="4"/>
      <c r="G10" s="4"/>
      <c r="H10" s="4"/>
      <c r="I10" s="4"/>
      <c r="J10" s="4"/>
      <c r="K10" s="4"/>
      <c r="L10" s="4"/>
      <c r="M10" s="4"/>
      <c r="N10" s="4"/>
      <c r="O10" s="4"/>
      <c r="P10" s="4"/>
      <c r="Q10" s="4"/>
      <c r="R10" s="4"/>
      <c r="S10" s="4"/>
      <c r="T10" s="4"/>
      <c r="U10" s="4"/>
      <c r="V10" s="4"/>
    </row>
    <row r="11" spans="1:26" x14ac:dyDescent="0.25">
      <c r="A11" s="14"/>
      <c r="B11" s="105" t="s">
        <v>838</v>
      </c>
      <c r="C11" s="42" t="s">
        <v>57</v>
      </c>
      <c r="D11" s="106" t="s">
        <v>455</v>
      </c>
      <c r="E11" s="106"/>
      <c r="F11" s="42"/>
      <c r="G11" s="42"/>
      <c r="H11" s="106" t="s">
        <v>840</v>
      </c>
      <c r="I11" s="106"/>
      <c r="J11" s="42"/>
      <c r="K11" s="42"/>
      <c r="L11" s="106" t="s">
        <v>841</v>
      </c>
      <c r="M11" s="106"/>
      <c r="N11" s="42"/>
      <c r="O11" s="42" t="s">
        <v>57</v>
      </c>
      <c r="P11" s="106" t="s">
        <v>841</v>
      </c>
      <c r="Q11" s="106"/>
      <c r="R11" s="42"/>
      <c r="S11" s="42" t="s">
        <v>57</v>
      </c>
      <c r="T11" s="106" t="s">
        <v>843</v>
      </c>
      <c r="U11" s="106"/>
      <c r="V11" s="42"/>
    </row>
    <row r="12" spans="1:26" ht="15.75" thickBot="1" x14ac:dyDescent="0.3">
      <c r="A12" s="14"/>
      <c r="B12" s="105"/>
      <c r="C12" s="42"/>
      <c r="D12" s="107" t="s">
        <v>839</v>
      </c>
      <c r="E12" s="107"/>
      <c r="F12" s="42"/>
      <c r="G12" s="42"/>
      <c r="H12" s="107" t="s">
        <v>684</v>
      </c>
      <c r="I12" s="107"/>
      <c r="J12" s="42"/>
      <c r="K12" s="42"/>
      <c r="L12" s="107" t="s">
        <v>379</v>
      </c>
      <c r="M12" s="107"/>
      <c r="N12" s="42"/>
      <c r="O12" s="42"/>
      <c r="P12" s="107" t="s">
        <v>842</v>
      </c>
      <c r="Q12" s="107"/>
      <c r="R12" s="42"/>
      <c r="S12" s="42"/>
      <c r="T12" s="107"/>
      <c r="U12" s="107"/>
      <c r="V12" s="42"/>
    </row>
    <row r="13" spans="1:26" x14ac:dyDescent="0.25">
      <c r="A13" s="14"/>
      <c r="B13" s="95" t="s">
        <v>844</v>
      </c>
      <c r="C13" s="18" t="s">
        <v>57</v>
      </c>
      <c r="D13" s="96"/>
      <c r="E13" s="97">
        <v>10.18</v>
      </c>
      <c r="F13" s="98" t="s">
        <v>543</v>
      </c>
      <c r="G13" s="18"/>
      <c r="H13" s="96"/>
      <c r="I13" s="97">
        <v>103.563</v>
      </c>
      <c r="J13" s="98" t="s">
        <v>543</v>
      </c>
      <c r="K13" s="18"/>
      <c r="L13" s="96" t="s">
        <v>208</v>
      </c>
      <c r="M13" s="99">
        <v>2000</v>
      </c>
      <c r="N13" s="98" t="s">
        <v>57</v>
      </c>
      <c r="O13" s="18" t="s">
        <v>57</v>
      </c>
      <c r="P13" s="96" t="s">
        <v>208</v>
      </c>
      <c r="Q13" s="99">
        <v>2000</v>
      </c>
      <c r="R13" s="98" t="s">
        <v>57</v>
      </c>
      <c r="S13" s="18" t="s">
        <v>57</v>
      </c>
      <c r="T13" s="96"/>
      <c r="U13" s="97" t="s">
        <v>845</v>
      </c>
      <c r="V13" s="98" t="s">
        <v>57</v>
      </c>
    </row>
    <row r="14" spans="1:26" x14ac:dyDescent="0.25">
      <c r="A14" s="14"/>
      <c r="B14" s="100" t="s">
        <v>846</v>
      </c>
      <c r="C14" s="15" t="s">
        <v>57</v>
      </c>
      <c r="D14" s="94"/>
      <c r="E14" s="101">
        <v>10.199999999999999</v>
      </c>
      <c r="F14" s="102" t="s">
        <v>543</v>
      </c>
      <c r="G14" s="15"/>
      <c r="H14" s="94"/>
      <c r="I14" s="101">
        <v>100</v>
      </c>
      <c r="J14" s="102" t="s">
        <v>543</v>
      </c>
      <c r="K14" s="15"/>
      <c r="L14" s="94" t="s">
        <v>208</v>
      </c>
      <c r="M14" s="103">
        <v>25000</v>
      </c>
      <c r="N14" s="102" t="s">
        <v>57</v>
      </c>
      <c r="O14" s="15" t="s">
        <v>57</v>
      </c>
      <c r="P14" s="94" t="s">
        <v>208</v>
      </c>
      <c r="Q14" s="103">
        <v>25000</v>
      </c>
      <c r="R14" s="102" t="s">
        <v>57</v>
      </c>
      <c r="S14" s="15" t="s">
        <v>57</v>
      </c>
      <c r="T14" s="94"/>
      <c r="U14" s="104" t="s">
        <v>847</v>
      </c>
      <c r="V14" s="102" t="s">
        <v>57</v>
      </c>
    </row>
    <row r="15" spans="1:26" x14ac:dyDescent="0.25">
      <c r="A15" s="14"/>
      <c r="B15" s="116" t="s">
        <v>848</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row>
    <row r="16" spans="1:26" x14ac:dyDescent="0.25">
      <c r="A16" s="14"/>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row>
    <row r="17" spans="1:12" x14ac:dyDescent="0.25">
      <c r="A17" s="14"/>
      <c r="B17" s="4"/>
      <c r="C17" s="4"/>
      <c r="D17" s="4"/>
      <c r="E17" s="4"/>
      <c r="F17" s="4"/>
      <c r="G17" s="4"/>
      <c r="H17" s="4"/>
      <c r="I17" s="4"/>
      <c r="J17" s="4"/>
      <c r="K17" s="4"/>
      <c r="L17" s="4"/>
    </row>
    <row r="18" spans="1:12" x14ac:dyDescent="0.25">
      <c r="A18" s="14"/>
      <c r="B18" s="105" t="s">
        <v>594</v>
      </c>
      <c r="C18" s="42" t="s">
        <v>57</v>
      </c>
      <c r="D18" s="106" t="s">
        <v>849</v>
      </c>
      <c r="E18" s="42" t="s">
        <v>57</v>
      </c>
      <c r="F18" s="111" t="s">
        <v>850</v>
      </c>
      <c r="G18" s="111"/>
      <c r="H18" s="42"/>
      <c r="I18" s="42" t="s">
        <v>57</v>
      </c>
      <c r="J18" s="106" t="s">
        <v>853</v>
      </c>
      <c r="K18" s="42"/>
      <c r="L18" s="106" t="s">
        <v>854</v>
      </c>
    </row>
    <row r="19" spans="1:12" x14ac:dyDescent="0.25">
      <c r="A19" s="14"/>
      <c r="B19" s="105"/>
      <c r="C19" s="42"/>
      <c r="D19" s="106"/>
      <c r="E19" s="42"/>
      <c r="F19" s="111" t="s">
        <v>851</v>
      </c>
      <c r="G19" s="111"/>
      <c r="H19" s="42"/>
      <c r="I19" s="42"/>
      <c r="J19" s="106"/>
      <c r="K19" s="42"/>
      <c r="L19" s="106"/>
    </row>
    <row r="20" spans="1:12" x14ac:dyDescent="0.25">
      <c r="A20" s="14"/>
      <c r="B20" s="105"/>
      <c r="C20" s="42"/>
      <c r="D20" s="106"/>
      <c r="E20" s="42"/>
      <c r="F20" s="111" t="s">
        <v>625</v>
      </c>
      <c r="G20" s="111"/>
      <c r="H20" s="42"/>
      <c r="I20" s="42"/>
      <c r="J20" s="106"/>
      <c r="K20" s="42"/>
      <c r="L20" s="106"/>
    </row>
    <row r="21" spans="1:12" ht="15.75" thickBot="1" x14ac:dyDescent="0.3">
      <c r="A21" s="14"/>
      <c r="B21" s="105"/>
      <c r="C21" s="42"/>
      <c r="D21" s="107"/>
      <c r="E21" s="42"/>
      <c r="F21" s="112" t="s">
        <v>852</v>
      </c>
      <c r="G21" s="112"/>
      <c r="H21" s="42"/>
      <c r="I21" s="42"/>
      <c r="J21" s="107"/>
      <c r="K21" s="42"/>
      <c r="L21" s="107"/>
    </row>
    <row r="22" spans="1:12" x14ac:dyDescent="0.25">
      <c r="A22" s="14"/>
      <c r="B22" s="95" t="s">
        <v>855</v>
      </c>
      <c r="C22" s="18" t="s">
        <v>57</v>
      </c>
      <c r="D22" s="108" t="s">
        <v>856</v>
      </c>
      <c r="E22" s="18" t="s">
        <v>57</v>
      </c>
      <c r="F22" s="96" t="s">
        <v>208</v>
      </c>
      <c r="G22" s="99">
        <v>8800</v>
      </c>
      <c r="H22" s="98" t="s">
        <v>57</v>
      </c>
      <c r="I22" s="18" t="s">
        <v>57</v>
      </c>
      <c r="J22" s="108" t="s">
        <v>857</v>
      </c>
      <c r="K22" s="18"/>
      <c r="L22" s="108" t="s">
        <v>858</v>
      </c>
    </row>
    <row r="23" spans="1:12" x14ac:dyDescent="0.25">
      <c r="A23" s="14"/>
      <c r="B23" s="100" t="s">
        <v>859</v>
      </c>
      <c r="C23" s="15" t="s">
        <v>57</v>
      </c>
      <c r="D23" s="104" t="s">
        <v>860</v>
      </c>
      <c r="E23" s="15" t="s">
        <v>57</v>
      </c>
      <c r="F23" s="94" t="s">
        <v>208</v>
      </c>
      <c r="G23" s="103">
        <v>20000</v>
      </c>
      <c r="H23" s="102" t="s">
        <v>57</v>
      </c>
      <c r="I23" s="15" t="s">
        <v>57</v>
      </c>
      <c r="J23" s="104" t="s">
        <v>861</v>
      </c>
      <c r="K23" s="15"/>
      <c r="L23" s="104" t="s">
        <v>862</v>
      </c>
    </row>
    <row r="24" spans="1:12" x14ac:dyDescent="0.25">
      <c r="A24" s="14"/>
      <c r="B24" s="95" t="s">
        <v>863</v>
      </c>
      <c r="C24" s="18" t="s">
        <v>57</v>
      </c>
      <c r="D24" s="109">
        <v>37974</v>
      </c>
      <c r="E24" s="18" t="s">
        <v>57</v>
      </c>
      <c r="F24" s="96" t="s">
        <v>208</v>
      </c>
      <c r="G24" s="99">
        <v>25000</v>
      </c>
      <c r="H24" s="98" t="s">
        <v>57</v>
      </c>
      <c r="I24" s="18" t="s">
        <v>57</v>
      </c>
      <c r="J24" s="108" t="s">
        <v>861</v>
      </c>
      <c r="K24" s="18"/>
      <c r="L24" s="109">
        <v>48967</v>
      </c>
    </row>
    <row r="25" spans="1:12" x14ac:dyDescent="0.25">
      <c r="A25" s="14"/>
      <c r="B25" s="100" t="s">
        <v>864</v>
      </c>
      <c r="C25" s="15" t="s">
        <v>57</v>
      </c>
      <c r="D25" s="110">
        <v>39275</v>
      </c>
      <c r="E25" s="15" t="s">
        <v>57</v>
      </c>
      <c r="F25" s="94" t="s">
        <v>208</v>
      </c>
      <c r="G25" s="103">
        <v>50000</v>
      </c>
      <c r="H25" s="102" t="s">
        <v>57</v>
      </c>
      <c r="I25" s="15" t="s">
        <v>57</v>
      </c>
      <c r="J25" s="104" t="s">
        <v>865</v>
      </c>
      <c r="K25" s="15"/>
      <c r="L25" s="110">
        <v>50314</v>
      </c>
    </row>
    <row r="26" spans="1:12" x14ac:dyDescent="0.25">
      <c r="A26" s="14"/>
      <c r="B26" s="95" t="s">
        <v>866</v>
      </c>
      <c r="C26" s="18" t="s">
        <v>57</v>
      </c>
      <c r="D26" s="108" t="s">
        <v>867</v>
      </c>
      <c r="E26" s="18" t="s">
        <v>57</v>
      </c>
      <c r="F26" s="96" t="s">
        <v>208</v>
      </c>
      <c r="G26" s="99">
        <v>30000</v>
      </c>
      <c r="H26" s="98" t="s">
        <v>57</v>
      </c>
      <c r="I26" s="18" t="s">
        <v>57</v>
      </c>
      <c r="J26" s="108" t="s">
        <v>868</v>
      </c>
      <c r="K26" s="18"/>
      <c r="L26" s="109">
        <v>50389</v>
      </c>
    </row>
    <row r="27" spans="1:12" x14ac:dyDescent="0.25">
      <c r="A27" s="14"/>
      <c r="B27" s="100" t="s">
        <v>869</v>
      </c>
      <c r="C27" s="15" t="s">
        <v>57</v>
      </c>
      <c r="D27" s="110">
        <v>37889</v>
      </c>
      <c r="E27" s="15" t="s">
        <v>57</v>
      </c>
      <c r="F27" s="94" t="s">
        <v>208</v>
      </c>
      <c r="G27" s="103">
        <v>6000</v>
      </c>
      <c r="H27" s="102" t="s">
        <v>57</v>
      </c>
      <c r="I27" s="15" t="s">
        <v>57</v>
      </c>
      <c r="J27" s="104" t="s">
        <v>870</v>
      </c>
      <c r="K27" s="15"/>
      <c r="L27" s="110">
        <v>48860</v>
      </c>
    </row>
    <row r="28" spans="1:12" x14ac:dyDescent="0.25">
      <c r="A28" s="14"/>
      <c r="B28" s="95" t="s">
        <v>871</v>
      </c>
      <c r="C28" s="18" t="s">
        <v>57</v>
      </c>
      <c r="D28" s="109">
        <v>38488</v>
      </c>
      <c r="E28" s="18" t="s">
        <v>57</v>
      </c>
      <c r="F28" s="96" t="s">
        <v>208</v>
      </c>
      <c r="G28" s="99">
        <v>8000</v>
      </c>
      <c r="H28" s="98" t="s">
        <v>57</v>
      </c>
      <c r="I28" s="18" t="s">
        <v>57</v>
      </c>
      <c r="J28" s="108" t="s">
        <v>872</v>
      </c>
      <c r="K28" s="18"/>
      <c r="L28" s="109">
        <v>49475</v>
      </c>
    </row>
    <row r="29" spans="1:12" x14ac:dyDescent="0.25">
      <c r="A29" s="14"/>
      <c r="B29" s="95" t="s">
        <v>873</v>
      </c>
      <c r="C29" s="18" t="s">
        <v>57</v>
      </c>
      <c r="D29" s="108" t="s">
        <v>874</v>
      </c>
      <c r="E29" s="18" t="s">
        <v>57</v>
      </c>
      <c r="F29" s="96" t="s">
        <v>208</v>
      </c>
      <c r="G29" s="97" t="s">
        <v>875</v>
      </c>
      <c r="H29" s="98" t="s">
        <v>57</v>
      </c>
      <c r="I29" s="18" t="s">
        <v>57</v>
      </c>
      <c r="J29" s="108" t="s">
        <v>865</v>
      </c>
      <c r="K29" s="18"/>
      <c r="L29" s="108" t="s">
        <v>876</v>
      </c>
    </row>
    <row r="30" spans="1:12" x14ac:dyDescent="0.25">
      <c r="A30" s="14"/>
      <c r="B30" s="100" t="s">
        <v>877</v>
      </c>
      <c r="C30" s="15" t="s">
        <v>57</v>
      </c>
      <c r="D30" s="104" t="s">
        <v>878</v>
      </c>
      <c r="E30" s="15" t="s">
        <v>57</v>
      </c>
      <c r="F30" s="94" t="s">
        <v>208</v>
      </c>
      <c r="G30" s="103">
        <v>10000</v>
      </c>
      <c r="H30" s="102" t="s">
        <v>57</v>
      </c>
      <c r="I30" s="15" t="s">
        <v>57</v>
      </c>
      <c r="J30" s="104" t="s">
        <v>879</v>
      </c>
      <c r="K30" s="15"/>
      <c r="L30" s="110">
        <v>50100</v>
      </c>
    </row>
    <row r="31" spans="1:12" x14ac:dyDescent="0.25">
      <c r="A31" s="14"/>
      <c r="B31" s="95" t="s">
        <v>880</v>
      </c>
      <c r="C31" s="18" t="s">
        <v>57</v>
      </c>
      <c r="D31" s="108" t="s">
        <v>881</v>
      </c>
      <c r="E31" s="18" t="s">
        <v>57</v>
      </c>
      <c r="F31" s="96" t="s">
        <v>208</v>
      </c>
      <c r="G31" s="99">
        <v>10000</v>
      </c>
      <c r="H31" s="98" t="s">
        <v>57</v>
      </c>
      <c r="I31" s="18" t="s">
        <v>57</v>
      </c>
      <c r="J31" s="108" t="s">
        <v>882</v>
      </c>
      <c r="K31" s="18"/>
      <c r="L31" s="109">
        <v>49207</v>
      </c>
    </row>
    <row r="32" spans="1:12" x14ac:dyDescent="0.25">
      <c r="A32" s="14"/>
      <c r="B32" s="100" t="s">
        <v>883</v>
      </c>
      <c r="C32" s="15" t="s">
        <v>57</v>
      </c>
      <c r="D32" s="110">
        <v>38883</v>
      </c>
      <c r="E32" s="15" t="s">
        <v>57</v>
      </c>
      <c r="F32" s="94" t="s">
        <v>208</v>
      </c>
      <c r="G32" s="103">
        <v>10000</v>
      </c>
      <c r="H32" s="102" t="s">
        <v>57</v>
      </c>
      <c r="I32" s="15" t="s">
        <v>57</v>
      </c>
      <c r="J32" s="104" t="s">
        <v>884</v>
      </c>
      <c r="K32" s="15"/>
      <c r="L32" s="110">
        <v>49863</v>
      </c>
    </row>
    <row r="33" spans="1:26" x14ac:dyDescent="0.25">
      <c r="A33" s="14"/>
      <c r="B33" s="95" t="s">
        <v>885</v>
      </c>
      <c r="C33" s="18" t="s">
        <v>57</v>
      </c>
      <c r="D33" s="109">
        <v>37609</v>
      </c>
      <c r="E33" s="18" t="s">
        <v>57</v>
      </c>
      <c r="F33" s="96" t="s">
        <v>208</v>
      </c>
      <c r="G33" s="99">
        <v>15000</v>
      </c>
      <c r="H33" s="98" t="s">
        <v>57</v>
      </c>
      <c r="I33" s="18" t="s">
        <v>57</v>
      </c>
      <c r="J33" s="108" t="s">
        <v>886</v>
      </c>
      <c r="K33" s="18"/>
      <c r="L33" s="109">
        <v>48567</v>
      </c>
    </row>
    <row r="34" spans="1:26" x14ac:dyDescent="0.25">
      <c r="A34" s="14"/>
      <c r="B34" s="100" t="s">
        <v>887</v>
      </c>
      <c r="C34" s="15" t="s">
        <v>57</v>
      </c>
      <c r="D34" s="110">
        <v>38706</v>
      </c>
      <c r="E34" s="15" t="s">
        <v>57</v>
      </c>
      <c r="F34" s="94" t="s">
        <v>208</v>
      </c>
      <c r="G34" s="103">
        <v>25000</v>
      </c>
      <c r="H34" s="102" t="s">
        <v>57</v>
      </c>
      <c r="I34" s="15" t="s">
        <v>57</v>
      </c>
      <c r="J34" s="104" t="s">
        <v>888</v>
      </c>
      <c r="K34" s="15"/>
      <c r="L34" s="110">
        <v>49728</v>
      </c>
    </row>
    <row r="35" spans="1:26" ht="25.5" customHeight="1" x14ac:dyDescent="0.25">
      <c r="A35" s="14"/>
      <c r="B35" s="116" t="s">
        <v>889</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row>
    <row r="36" spans="1:26" x14ac:dyDescent="0.25">
      <c r="A36" s="14"/>
      <c r="B36" s="116" t="s">
        <v>890</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row>
    <row r="37" spans="1:26" x14ac:dyDescent="0.25">
      <c r="A37" s="14"/>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x14ac:dyDescent="0.25">
      <c r="A38" s="1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thickBot="1" x14ac:dyDescent="0.3">
      <c r="A39" s="14"/>
      <c r="B39" s="15"/>
      <c r="C39" s="15" t="s">
        <v>57</v>
      </c>
      <c r="D39" s="107" t="s">
        <v>392</v>
      </c>
      <c r="E39" s="107"/>
      <c r="F39" s="107"/>
      <c r="G39" s="107"/>
      <c r="H39" s="107"/>
      <c r="I39" s="107"/>
      <c r="J39" s="107"/>
      <c r="K39" s="107"/>
      <c r="L39" s="107"/>
      <c r="M39" s="107"/>
      <c r="N39" s="15"/>
      <c r="O39" s="15" t="s">
        <v>57</v>
      </c>
      <c r="P39" s="107" t="s">
        <v>407</v>
      </c>
      <c r="Q39" s="107"/>
      <c r="R39" s="107"/>
      <c r="S39" s="107"/>
      <c r="T39" s="107"/>
      <c r="U39" s="107"/>
      <c r="V39" s="107"/>
      <c r="W39" s="107"/>
      <c r="X39" s="107"/>
      <c r="Y39" s="107"/>
      <c r="Z39" s="15"/>
    </row>
    <row r="40" spans="1:26" x14ac:dyDescent="0.25">
      <c r="A40" s="14"/>
      <c r="B40" s="42"/>
      <c r="C40" s="42" t="s">
        <v>57</v>
      </c>
      <c r="D40" s="113" t="s">
        <v>677</v>
      </c>
      <c r="E40" s="113"/>
      <c r="F40" s="45"/>
      <c r="G40" s="45" t="s">
        <v>57</v>
      </c>
      <c r="H40" s="113" t="s">
        <v>677</v>
      </c>
      <c r="I40" s="113"/>
      <c r="J40" s="45"/>
      <c r="K40" s="45" t="s">
        <v>57</v>
      </c>
      <c r="L40" s="113" t="s">
        <v>891</v>
      </c>
      <c r="M40" s="113"/>
      <c r="N40" s="42"/>
      <c r="O40" s="42" t="s">
        <v>57</v>
      </c>
      <c r="P40" s="113" t="s">
        <v>677</v>
      </c>
      <c r="Q40" s="113"/>
      <c r="R40" s="45"/>
      <c r="S40" s="45" t="s">
        <v>57</v>
      </c>
      <c r="T40" s="113" t="s">
        <v>677</v>
      </c>
      <c r="U40" s="113"/>
      <c r="V40" s="45"/>
      <c r="W40" s="45" t="s">
        <v>57</v>
      </c>
      <c r="X40" s="113" t="s">
        <v>891</v>
      </c>
      <c r="Y40" s="113"/>
      <c r="Z40" s="42"/>
    </row>
    <row r="41" spans="1:26" ht="15.75" thickBot="1" x14ac:dyDescent="0.3">
      <c r="A41" s="14"/>
      <c r="B41" s="42"/>
      <c r="C41" s="42"/>
      <c r="D41" s="107" t="s">
        <v>24</v>
      </c>
      <c r="E41" s="107"/>
      <c r="F41" s="42"/>
      <c r="G41" s="42"/>
      <c r="H41" s="107" t="s">
        <v>616</v>
      </c>
      <c r="I41" s="107"/>
      <c r="J41" s="42"/>
      <c r="K41" s="42"/>
      <c r="L41" s="107" t="s">
        <v>892</v>
      </c>
      <c r="M41" s="107"/>
      <c r="N41" s="42"/>
      <c r="O41" s="42"/>
      <c r="P41" s="107" t="s">
        <v>24</v>
      </c>
      <c r="Q41" s="107"/>
      <c r="R41" s="42"/>
      <c r="S41" s="42"/>
      <c r="T41" s="107" t="s">
        <v>616</v>
      </c>
      <c r="U41" s="107"/>
      <c r="V41" s="42"/>
      <c r="W41" s="42"/>
      <c r="X41" s="107" t="s">
        <v>892</v>
      </c>
      <c r="Y41" s="107"/>
      <c r="Z41" s="42"/>
    </row>
    <row r="42" spans="1:26" x14ac:dyDescent="0.25">
      <c r="A42" s="14"/>
      <c r="B42" s="95" t="s">
        <v>893</v>
      </c>
      <c r="C42" s="18" t="s">
        <v>57</v>
      </c>
      <c r="D42" s="96" t="s">
        <v>208</v>
      </c>
      <c r="E42" s="99">
        <v>240281</v>
      </c>
      <c r="F42" s="98" t="s">
        <v>57</v>
      </c>
      <c r="G42" s="18" t="s">
        <v>57</v>
      </c>
      <c r="H42" s="96" t="s">
        <v>208</v>
      </c>
      <c r="I42" s="99">
        <v>232377</v>
      </c>
      <c r="J42" s="98" t="s">
        <v>57</v>
      </c>
      <c r="K42" s="18" t="s">
        <v>57</v>
      </c>
      <c r="L42" s="96" t="s">
        <v>208</v>
      </c>
      <c r="M42" s="99">
        <v>7904</v>
      </c>
      <c r="N42" s="98" t="s">
        <v>57</v>
      </c>
      <c r="O42" s="18" t="s">
        <v>57</v>
      </c>
      <c r="P42" s="96" t="s">
        <v>208</v>
      </c>
      <c r="Q42" s="99">
        <v>241147</v>
      </c>
      <c r="R42" s="98" t="s">
        <v>57</v>
      </c>
      <c r="S42" s="18" t="s">
        <v>57</v>
      </c>
      <c r="T42" s="96" t="s">
        <v>208</v>
      </c>
      <c r="U42" s="99">
        <v>233222</v>
      </c>
      <c r="V42" s="98" t="s">
        <v>57</v>
      </c>
      <c r="W42" s="18" t="s">
        <v>57</v>
      </c>
      <c r="X42" s="96" t="s">
        <v>208</v>
      </c>
      <c r="Y42" s="99">
        <v>7925</v>
      </c>
      <c r="Z42" s="98" t="s">
        <v>57</v>
      </c>
    </row>
    <row r="43" spans="1:26" x14ac:dyDescent="0.25">
      <c r="A43" s="14"/>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6" x14ac:dyDescent="0.25">
      <c r="A44" s="14"/>
      <c r="B44" s="114">
        <v>-1</v>
      </c>
      <c r="C44" s="114" t="s">
        <v>894</v>
      </c>
    </row>
  </sheetData>
  <mergeCells count="77">
    <mergeCell ref="B43:Z43"/>
    <mergeCell ref="B6:Z6"/>
    <mergeCell ref="B7:Z7"/>
    <mergeCell ref="B8:Z8"/>
    <mergeCell ref="B9:Z9"/>
    <mergeCell ref="B15:Z15"/>
    <mergeCell ref="B16:Z16"/>
    <mergeCell ref="X40:Y40"/>
    <mergeCell ref="X41:Y41"/>
    <mergeCell ref="Z40:Z41"/>
    <mergeCell ref="A1:A2"/>
    <mergeCell ref="B1:Z1"/>
    <mergeCell ref="B2:Z2"/>
    <mergeCell ref="B3:Z3"/>
    <mergeCell ref="A4:A44"/>
    <mergeCell ref="B4:Z4"/>
    <mergeCell ref="B5:Z5"/>
    <mergeCell ref="R40:R41"/>
    <mergeCell ref="S40:S41"/>
    <mergeCell ref="T40:U40"/>
    <mergeCell ref="T41:U41"/>
    <mergeCell ref="V40:V41"/>
    <mergeCell ref="W40:W41"/>
    <mergeCell ref="K40:K41"/>
    <mergeCell ref="L40:M40"/>
    <mergeCell ref="L41:M41"/>
    <mergeCell ref="N40:N41"/>
    <mergeCell ref="O40:O41"/>
    <mergeCell ref="P40:Q40"/>
    <mergeCell ref="P41:Q41"/>
    <mergeCell ref="P39:Y39"/>
    <mergeCell ref="B40:B41"/>
    <mergeCell ref="C40:C41"/>
    <mergeCell ref="D40:E40"/>
    <mergeCell ref="D41:E41"/>
    <mergeCell ref="F40:F41"/>
    <mergeCell ref="G40:G41"/>
    <mergeCell ref="H40:I40"/>
    <mergeCell ref="H41:I41"/>
    <mergeCell ref="J40:J41"/>
    <mergeCell ref="H18:H21"/>
    <mergeCell ref="I18:I21"/>
    <mergeCell ref="J18:J21"/>
    <mergeCell ref="K18:K21"/>
    <mergeCell ref="L18:L21"/>
    <mergeCell ref="D39:M39"/>
    <mergeCell ref="B35:Z35"/>
    <mergeCell ref="B36:Z36"/>
    <mergeCell ref="B37:Z37"/>
    <mergeCell ref="T11:U12"/>
    <mergeCell ref="V11:V12"/>
    <mergeCell ref="B18:B21"/>
    <mergeCell ref="C18:C21"/>
    <mergeCell ref="D18:D21"/>
    <mergeCell ref="E18:E21"/>
    <mergeCell ref="F18:G18"/>
    <mergeCell ref="F19:G19"/>
    <mergeCell ref="F20:G20"/>
    <mergeCell ref="F21:G21"/>
    <mergeCell ref="N11:N12"/>
    <mergeCell ref="O11:O12"/>
    <mergeCell ref="P11:Q11"/>
    <mergeCell ref="P12:Q12"/>
    <mergeCell ref="R11:R12"/>
    <mergeCell ref="S11:S12"/>
    <mergeCell ref="H11:I11"/>
    <mergeCell ref="H12:I12"/>
    <mergeCell ref="J11:J12"/>
    <mergeCell ref="K11:K12"/>
    <mergeCell ref="L11:M11"/>
    <mergeCell ref="L12:M12"/>
    <mergeCell ref="B11:B12"/>
    <mergeCell ref="C11:C12"/>
    <mergeCell ref="D11:E11"/>
    <mergeCell ref="D12: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0.140625" bestFit="1" customWidth="1"/>
    <col min="2" max="2" width="31.42578125" customWidth="1"/>
    <col min="3" max="3" width="6.42578125" customWidth="1"/>
    <col min="4" max="4" width="36.5703125" customWidth="1"/>
    <col min="5" max="5" width="6.42578125" customWidth="1"/>
    <col min="6" max="6" width="7.5703125" customWidth="1"/>
    <col min="7" max="7" width="6.42578125" customWidth="1"/>
    <col min="8" max="8" width="36.5703125" bestFit="1" customWidth="1"/>
  </cols>
  <sheetData>
    <row r="1" spans="1:8" ht="15" customHeight="1" x14ac:dyDescent="0.25">
      <c r="A1" s="7" t="s">
        <v>895</v>
      </c>
      <c r="B1" s="7" t="s">
        <v>1</v>
      </c>
      <c r="C1" s="7"/>
      <c r="D1" s="7"/>
      <c r="E1" s="7"/>
      <c r="F1" s="7"/>
      <c r="G1" s="7"/>
      <c r="H1" s="7"/>
    </row>
    <row r="2" spans="1:8" ht="15" customHeight="1" x14ac:dyDescent="0.25">
      <c r="A2" s="7"/>
      <c r="B2" s="7" t="s">
        <v>2</v>
      </c>
      <c r="C2" s="7"/>
      <c r="D2" s="7"/>
      <c r="E2" s="7"/>
      <c r="F2" s="7"/>
      <c r="G2" s="7"/>
      <c r="H2" s="7"/>
    </row>
    <row r="3" spans="1:8" x14ac:dyDescent="0.25">
      <c r="A3" s="3" t="s">
        <v>574</v>
      </c>
      <c r="B3" s="35"/>
      <c r="C3" s="35"/>
      <c r="D3" s="35"/>
      <c r="E3" s="35"/>
      <c r="F3" s="35"/>
      <c r="G3" s="35"/>
      <c r="H3" s="35"/>
    </row>
    <row r="4" spans="1:8" x14ac:dyDescent="0.25">
      <c r="A4" s="14" t="s">
        <v>192</v>
      </c>
      <c r="B4" s="118" t="s">
        <v>192</v>
      </c>
      <c r="C4" s="118"/>
      <c r="D4" s="118"/>
      <c r="E4" s="118"/>
      <c r="F4" s="118"/>
      <c r="G4" s="118"/>
      <c r="H4" s="118"/>
    </row>
    <row r="5" spans="1:8" x14ac:dyDescent="0.25">
      <c r="A5" s="14"/>
      <c r="B5" s="35"/>
      <c r="C5" s="35"/>
      <c r="D5" s="35"/>
      <c r="E5" s="35"/>
      <c r="F5" s="35"/>
      <c r="G5" s="35"/>
      <c r="H5" s="35"/>
    </row>
    <row r="6" spans="1:8" ht="63.75" customHeight="1" x14ac:dyDescent="0.25">
      <c r="A6" s="14"/>
      <c r="B6" s="37" t="s">
        <v>193</v>
      </c>
      <c r="C6" s="37"/>
      <c r="D6" s="37"/>
      <c r="E6" s="37"/>
      <c r="F6" s="37"/>
      <c r="G6" s="37"/>
      <c r="H6" s="37"/>
    </row>
    <row r="7" spans="1:8" x14ac:dyDescent="0.25">
      <c r="A7" s="14"/>
      <c r="B7" s="35"/>
      <c r="C7" s="35"/>
      <c r="D7" s="35"/>
      <c r="E7" s="35"/>
      <c r="F7" s="35"/>
      <c r="G7" s="35"/>
      <c r="H7" s="35"/>
    </row>
    <row r="8" spans="1:8" ht="51" customHeight="1" x14ac:dyDescent="0.25">
      <c r="A8" s="14"/>
      <c r="B8" s="37" t="s">
        <v>194</v>
      </c>
      <c r="C8" s="37"/>
      <c r="D8" s="37"/>
      <c r="E8" s="37"/>
      <c r="F8" s="37"/>
      <c r="G8" s="37"/>
      <c r="H8" s="37"/>
    </row>
    <row r="9" spans="1:8" x14ac:dyDescent="0.25">
      <c r="A9" s="14"/>
      <c r="B9" s="35"/>
      <c r="C9" s="35"/>
      <c r="D9" s="35"/>
      <c r="E9" s="35"/>
      <c r="F9" s="35"/>
      <c r="G9" s="35"/>
      <c r="H9" s="35"/>
    </row>
    <row r="10" spans="1:8" ht="76.5" customHeight="1" x14ac:dyDescent="0.25">
      <c r="A10" s="14"/>
      <c r="B10" s="37" t="s">
        <v>195</v>
      </c>
      <c r="C10" s="37"/>
      <c r="D10" s="37"/>
      <c r="E10" s="37"/>
      <c r="F10" s="37"/>
      <c r="G10" s="37"/>
      <c r="H10" s="37"/>
    </row>
    <row r="11" spans="1:8" x14ac:dyDescent="0.25">
      <c r="A11" s="14"/>
      <c r="B11" s="35"/>
      <c r="C11" s="35"/>
      <c r="D11" s="35"/>
      <c r="E11" s="35"/>
      <c r="F11" s="35"/>
      <c r="G11" s="35"/>
      <c r="H11" s="35"/>
    </row>
    <row r="12" spans="1:8" x14ac:dyDescent="0.25">
      <c r="A12" s="14"/>
      <c r="B12" s="39"/>
      <c r="C12" s="39"/>
      <c r="D12" s="39"/>
      <c r="E12" s="39"/>
      <c r="F12" s="39"/>
      <c r="G12" s="39"/>
      <c r="H12" s="39"/>
    </row>
    <row r="13" spans="1:8" x14ac:dyDescent="0.25">
      <c r="A13" s="14"/>
      <c r="B13" s="35"/>
      <c r="C13" s="35"/>
      <c r="D13" s="35"/>
      <c r="E13" s="35"/>
      <c r="F13" s="35"/>
      <c r="G13" s="35"/>
      <c r="H13" s="35"/>
    </row>
    <row r="14" spans="1:8" ht="76.5" customHeight="1" x14ac:dyDescent="0.25">
      <c r="A14" s="14"/>
      <c r="B14" s="37" t="s">
        <v>196</v>
      </c>
      <c r="C14" s="37"/>
      <c r="D14" s="37"/>
      <c r="E14" s="37"/>
      <c r="F14" s="37"/>
      <c r="G14" s="37"/>
      <c r="H14" s="37"/>
    </row>
    <row r="15" spans="1:8" ht="38.25" customHeight="1" x14ac:dyDescent="0.25">
      <c r="A15" s="14" t="s">
        <v>896</v>
      </c>
      <c r="B15" s="37" t="s">
        <v>576</v>
      </c>
      <c r="C15" s="37"/>
      <c r="D15" s="37"/>
      <c r="E15" s="37"/>
      <c r="F15" s="37"/>
      <c r="G15" s="37"/>
      <c r="H15" s="37"/>
    </row>
    <row r="16" spans="1:8" x14ac:dyDescent="0.25">
      <c r="A16" s="14"/>
      <c r="B16" s="35"/>
      <c r="C16" s="35"/>
      <c r="D16" s="35"/>
      <c r="E16" s="35"/>
      <c r="F16" s="35"/>
      <c r="G16" s="35"/>
      <c r="H16" s="35"/>
    </row>
    <row r="17" spans="1:8" ht="38.25" customHeight="1" x14ac:dyDescent="0.25">
      <c r="A17" s="14"/>
      <c r="B17" s="37" t="s">
        <v>577</v>
      </c>
      <c r="C17" s="37"/>
      <c r="D17" s="37"/>
      <c r="E17" s="37"/>
      <c r="F17" s="37"/>
      <c r="G17" s="37"/>
      <c r="H17" s="37"/>
    </row>
    <row r="18" spans="1:8" x14ac:dyDescent="0.25">
      <c r="A18" s="14"/>
      <c r="B18" s="35"/>
      <c r="C18" s="35"/>
      <c r="D18" s="35"/>
      <c r="E18" s="35"/>
      <c r="F18" s="35"/>
      <c r="G18" s="35"/>
      <c r="H18" s="35"/>
    </row>
    <row r="19" spans="1:8" x14ac:dyDescent="0.25">
      <c r="A19" s="14"/>
      <c r="B19" s="37" t="s">
        <v>578</v>
      </c>
      <c r="C19" s="37"/>
      <c r="D19" s="37"/>
      <c r="E19" s="37"/>
      <c r="F19" s="37"/>
      <c r="G19" s="37"/>
      <c r="H19" s="37"/>
    </row>
    <row r="20" spans="1:8" x14ac:dyDescent="0.25">
      <c r="A20" s="14"/>
      <c r="B20" s="35"/>
      <c r="C20" s="35"/>
      <c r="D20" s="35"/>
      <c r="E20" s="35"/>
      <c r="F20" s="35"/>
      <c r="G20" s="35"/>
      <c r="H20" s="35"/>
    </row>
    <row r="21" spans="1:8" x14ac:dyDescent="0.25">
      <c r="A21" s="14"/>
      <c r="B21" s="38"/>
      <c r="C21" s="38"/>
      <c r="D21" s="38"/>
      <c r="E21" s="38"/>
      <c r="F21" s="38"/>
      <c r="G21" s="38"/>
      <c r="H21" s="38"/>
    </row>
    <row r="22" spans="1:8" x14ac:dyDescent="0.25">
      <c r="A22" s="14"/>
      <c r="B22" s="4"/>
      <c r="C22" s="4"/>
      <c r="D22" s="4"/>
      <c r="E22" s="4"/>
      <c r="F22" s="4"/>
      <c r="G22" s="4"/>
      <c r="H22" s="4"/>
    </row>
    <row r="23" spans="1:8" ht="39" x14ac:dyDescent="0.25">
      <c r="A23" s="14"/>
      <c r="B23" s="22" t="s">
        <v>579</v>
      </c>
      <c r="C23" s="15" t="s">
        <v>57</v>
      </c>
      <c r="D23" s="25"/>
      <c r="E23" s="65" t="s">
        <v>580</v>
      </c>
      <c r="F23" s="25" t="s">
        <v>57</v>
      </c>
      <c r="G23" s="15" t="s">
        <v>57</v>
      </c>
      <c r="H23" s="23" t="s">
        <v>581</v>
      </c>
    </row>
    <row r="24" spans="1:8" x14ac:dyDescent="0.25">
      <c r="A24" s="14"/>
      <c r="B24" s="26"/>
      <c r="C24" s="68"/>
      <c r="D24" s="68"/>
      <c r="E24" s="68"/>
      <c r="F24" s="68"/>
      <c r="G24" s="68"/>
      <c r="H24" s="68"/>
    </row>
    <row r="25" spans="1:8" ht="115.5" x14ac:dyDescent="0.25">
      <c r="A25" s="14"/>
      <c r="B25" s="22" t="s">
        <v>582</v>
      </c>
      <c r="C25" s="15" t="s">
        <v>57</v>
      </c>
      <c r="D25" s="66"/>
      <c r="E25" s="67" t="s">
        <v>580</v>
      </c>
      <c r="F25" s="66" t="s">
        <v>57</v>
      </c>
      <c r="G25" s="15" t="s">
        <v>57</v>
      </c>
      <c r="H25" s="23" t="s">
        <v>583</v>
      </c>
    </row>
    <row r="26" spans="1:8" x14ac:dyDescent="0.25">
      <c r="A26" s="14"/>
      <c r="B26" s="26"/>
      <c r="C26" s="68"/>
      <c r="D26" s="68"/>
      <c r="E26" s="68"/>
      <c r="F26" s="68"/>
      <c r="G26" s="68"/>
      <c r="H26" s="68"/>
    </row>
    <row r="27" spans="1:8" ht="51.75" x14ac:dyDescent="0.25">
      <c r="A27" s="14"/>
      <c r="B27" s="22" t="s">
        <v>584</v>
      </c>
      <c r="C27" s="15" t="s">
        <v>57</v>
      </c>
      <c r="D27" s="66"/>
      <c r="E27" s="67" t="s">
        <v>580</v>
      </c>
      <c r="F27" s="66" t="s">
        <v>57</v>
      </c>
      <c r="G27" s="15" t="s">
        <v>57</v>
      </c>
      <c r="H27" s="23" t="s">
        <v>585</v>
      </c>
    </row>
    <row r="28" spans="1:8" x14ac:dyDescent="0.25">
      <c r="A28" s="14"/>
      <c r="B28" s="35"/>
      <c r="C28" s="35"/>
      <c r="D28" s="35"/>
      <c r="E28" s="35"/>
      <c r="F28" s="35"/>
      <c r="G28" s="35"/>
      <c r="H28" s="35"/>
    </row>
    <row r="29" spans="1:8" ht="102" customHeight="1" x14ac:dyDescent="0.25">
      <c r="A29" s="14"/>
      <c r="B29" s="37" t="s">
        <v>586</v>
      </c>
      <c r="C29" s="37"/>
      <c r="D29" s="37"/>
      <c r="E29" s="37"/>
      <c r="F29" s="37"/>
      <c r="G29" s="37"/>
      <c r="H29" s="37"/>
    </row>
  </sheetData>
  <mergeCells count="30">
    <mergeCell ref="B20:H20"/>
    <mergeCell ref="B21:H21"/>
    <mergeCell ref="B28:H28"/>
    <mergeCell ref="B29:H29"/>
    <mergeCell ref="B11:H11"/>
    <mergeCell ref="B12:H12"/>
    <mergeCell ref="B13:H13"/>
    <mergeCell ref="B14:H14"/>
    <mergeCell ref="A15:A29"/>
    <mergeCell ref="B15:H15"/>
    <mergeCell ref="B16:H16"/>
    <mergeCell ref="B17:H17"/>
    <mergeCell ref="B18:H18"/>
    <mergeCell ref="B19:H19"/>
    <mergeCell ref="B5:H5"/>
    <mergeCell ref="B6:H6"/>
    <mergeCell ref="B7:H7"/>
    <mergeCell ref="B8:H8"/>
    <mergeCell ref="B9:H9"/>
    <mergeCell ref="B10:H10"/>
    <mergeCell ref="C24:F24"/>
    <mergeCell ref="G24:H24"/>
    <mergeCell ref="C26:F26"/>
    <mergeCell ref="G26:H26"/>
    <mergeCell ref="A1:A2"/>
    <mergeCell ref="B1:H1"/>
    <mergeCell ref="B2:H2"/>
    <mergeCell ref="B3:H3"/>
    <mergeCell ref="A4:A14"/>
    <mergeCell ref="B4:H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2" width="36.5703125" bestFit="1" customWidth="1"/>
    <col min="3" max="3" width="5.42578125" customWidth="1"/>
    <col min="4" max="4" width="7" customWidth="1"/>
    <col min="5" max="5" width="31.42578125" customWidth="1"/>
    <col min="6" max="6" width="7" customWidth="1"/>
  </cols>
  <sheetData>
    <row r="1" spans="1:6" ht="15" customHeight="1" x14ac:dyDescent="0.25">
      <c r="A1" s="7" t="s">
        <v>897</v>
      </c>
      <c r="B1" s="7" t="s">
        <v>1</v>
      </c>
      <c r="C1" s="7"/>
      <c r="D1" s="7"/>
      <c r="E1" s="7"/>
      <c r="F1" s="7"/>
    </row>
    <row r="2" spans="1:6" ht="15" customHeight="1" x14ac:dyDescent="0.25">
      <c r="A2" s="7"/>
      <c r="B2" s="7" t="s">
        <v>2</v>
      </c>
      <c r="C2" s="7"/>
      <c r="D2" s="7"/>
      <c r="E2" s="7"/>
      <c r="F2" s="7"/>
    </row>
    <row r="3" spans="1:6" x14ac:dyDescent="0.25">
      <c r="A3" s="3" t="s">
        <v>198</v>
      </c>
      <c r="B3" s="35"/>
      <c r="C3" s="35"/>
      <c r="D3" s="35"/>
      <c r="E3" s="35"/>
      <c r="F3" s="35"/>
    </row>
    <row r="4" spans="1:6" ht="25.5" customHeight="1" x14ac:dyDescent="0.25">
      <c r="A4" s="14" t="s">
        <v>898</v>
      </c>
      <c r="B4" s="37" t="s">
        <v>205</v>
      </c>
      <c r="C4" s="37"/>
      <c r="D4" s="37"/>
      <c r="E4" s="37"/>
      <c r="F4" s="37"/>
    </row>
    <row r="5" spans="1:6" x14ac:dyDescent="0.25">
      <c r="A5" s="14"/>
      <c r="B5" s="35"/>
      <c r="C5" s="35"/>
      <c r="D5" s="35"/>
      <c r="E5" s="35"/>
      <c r="F5" s="35"/>
    </row>
    <row r="6" spans="1:6" x14ac:dyDescent="0.25">
      <c r="A6" s="14"/>
      <c r="B6" s="38"/>
      <c r="C6" s="38"/>
      <c r="D6" s="38"/>
      <c r="E6" s="38"/>
      <c r="F6" s="38"/>
    </row>
    <row r="7" spans="1:6" x14ac:dyDescent="0.25">
      <c r="A7" s="14"/>
      <c r="B7" s="4"/>
      <c r="C7" s="4"/>
      <c r="D7" s="4"/>
      <c r="E7" s="4"/>
      <c r="F7" s="4"/>
    </row>
    <row r="8" spans="1:6" ht="15.75" thickBot="1" x14ac:dyDescent="0.3">
      <c r="A8" s="14"/>
      <c r="B8" s="15"/>
      <c r="C8" s="15" t="s">
        <v>57</v>
      </c>
      <c r="D8" s="29" t="s">
        <v>206</v>
      </c>
      <c r="E8" s="29"/>
      <c r="F8" s="15"/>
    </row>
    <row r="9" spans="1:6" ht="25.5" x14ac:dyDescent="0.25">
      <c r="A9" s="14"/>
      <c r="B9" s="16" t="s">
        <v>207</v>
      </c>
      <c r="C9" s="18" t="s">
        <v>57</v>
      </c>
      <c r="D9" s="19" t="s">
        <v>208</v>
      </c>
      <c r="E9" s="20">
        <v>2685339</v>
      </c>
      <c r="F9" s="21" t="s">
        <v>57</v>
      </c>
    </row>
    <row r="10" spans="1:6" ht="26.25" thickBot="1" x14ac:dyDescent="0.3">
      <c r="A10" s="14"/>
      <c r="B10" s="22" t="s">
        <v>209</v>
      </c>
      <c r="C10" s="15" t="s">
        <v>57</v>
      </c>
      <c r="D10" s="23"/>
      <c r="E10" s="24" t="s">
        <v>210</v>
      </c>
      <c r="F10" s="25" t="s">
        <v>211</v>
      </c>
    </row>
    <row r="11" spans="1:6" x14ac:dyDescent="0.25">
      <c r="A11" s="14"/>
      <c r="B11" s="26"/>
      <c r="C11" s="26" t="s">
        <v>57</v>
      </c>
      <c r="D11" s="27"/>
      <c r="E11" s="27"/>
      <c r="F11" s="26"/>
    </row>
    <row r="12" spans="1:6" x14ac:dyDescent="0.25">
      <c r="A12" s="14"/>
      <c r="B12" s="16" t="s">
        <v>212</v>
      </c>
      <c r="C12" s="18" t="s">
        <v>57</v>
      </c>
      <c r="D12" s="19"/>
      <c r="E12" s="20">
        <v>2289315</v>
      </c>
      <c r="F12" s="21" t="s">
        <v>57</v>
      </c>
    </row>
    <row r="13" spans="1:6" ht="15.75" thickBot="1" x14ac:dyDescent="0.3">
      <c r="A13" s="14"/>
      <c r="B13" s="22" t="s">
        <v>213</v>
      </c>
      <c r="C13" s="15" t="s">
        <v>57</v>
      </c>
      <c r="D13" s="23"/>
      <c r="E13" s="24" t="s">
        <v>214</v>
      </c>
      <c r="F13" s="25" t="s">
        <v>211</v>
      </c>
    </row>
    <row r="14" spans="1:6" x14ac:dyDescent="0.25">
      <c r="A14" s="14"/>
      <c r="B14" s="26"/>
      <c r="C14" s="26" t="s">
        <v>57</v>
      </c>
      <c r="D14" s="27"/>
      <c r="E14" s="27"/>
      <c r="F14" s="26"/>
    </row>
    <row r="15" spans="1:6" ht="26.25" thickBot="1" x14ac:dyDescent="0.3">
      <c r="A15" s="14"/>
      <c r="B15" s="16" t="s">
        <v>215</v>
      </c>
      <c r="C15" s="18" t="s">
        <v>57</v>
      </c>
      <c r="D15" s="19" t="s">
        <v>208</v>
      </c>
      <c r="E15" s="20">
        <v>2014776</v>
      </c>
      <c r="F15" s="21" t="s">
        <v>57</v>
      </c>
    </row>
    <row r="16" spans="1:6" ht="15.75" thickTop="1" x14ac:dyDescent="0.25">
      <c r="A16" s="14"/>
      <c r="B16" s="26"/>
      <c r="C16" s="26" t="s">
        <v>57</v>
      </c>
      <c r="D16" s="28"/>
      <c r="E16" s="28"/>
      <c r="F16" s="26"/>
    </row>
    <row r="17" spans="1:6" ht="25.5" customHeight="1" x14ac:dyDescent="0.25">
      <c r="A17" s="14" t="s">
        <v>899</v>
      </c>
      <c r="B17" s="37" t="s">
        <v>217</v>
      </c>
      <c r="C17" s="37"/>
      <c r="D17" s="37"/>
      <c r="E17" s="37"/>
      <c r="F17" s="37"/>
    </row>
    <row r="18" spans="1:6" x14ac:dyDescent="0.25">
      <c r="A18" s="14"/>
      <c r="B18" s="35"/>
      <c r="C18" s="35"/>
      <c r="D18" s="35"/>
      <c r="E18" s="35"/>
      <c r="F18" s="35"/>
    </row>
    <row r="19" spans="1:6" x14ac:dyDescent="0.25">
      <c r="A19" s="14"/>
      <c r="B19" s="38"/>
      <c r="C19" s="38"/>
      <c r="D19" s="38"/>
      <c r="E19" s="38"/>
      <c r="F19" s="38"/>
    </row>
    <row r="20" spans="1:6" x14ac:dyDescent="0.25">
      <c r="A20" s="14"/>
      <c r="B20" s="4"/>
      <c r="C20" s="4"/>
      <c r="D20" s="4"/>
      <c r="E20" s="4"/>
      <c r="F20" s="4"/>
    </row>
    <row r="21" spans="1:6" x14ac:dyDescent="0.25">
      <c r="A21" s="14"/>
      <c r="B21" s="16" t="s">
        <v>218</v>
      </c>
      <c r="C21" s="18" t="s">
        <v>57</v>
      </c>
      <c r="D21" s="17"/>
      <c r="E21" s="17"/>
      <c r="F21" s="17"/>
    </row>
    <row r="22" spans="1:6" ht="25.5" x14ac:dyDescent="0.25">
      <c r="A22" s="14"/>
      <c r="B22" s="30" t="s">
        <v>219</v>
      </c>
      <c r="C22" s="15" t="s">
        <v>57</v>
      </c>
      <c r="D22" s="23" t="s">
        <v>208</v>
      </c>
      <c r="E22" s="31">
        <v>547894</v>
      </c>
      <c r="F22" s="25" t="s">
        <v>57</v>
      </c>
    </row>
    <row r="23" spans="1:6" x14ac:dyDescent="0.25">
      <c r="A23" s="14"/>
      <c r="B23" s="32" t="s">
        <v>220</v>
      </c>
      <c r="C23" s="18" t="s">
        <v>57</v>
      </c>
      <c r="D23" s="19"/>
      <c r="E23" s="20">
        <v>4368</v>
      </c>
      <c r="F23" s="21" t="s">
        <v>57</v>
      </c>
    </row>
    <row r="24" spans="1:6" x14ac:dyDescent="0.25">
      <c r="A24" s="14"/>
      <c r="B24" s="30" t="s">
        <v>221</v>
      </c>
      <c r="C24" s="15" t="s">
        <v>57</v>
      </c>
      <c r="D24" s="23"/>
      <c r="E24" s="31">
        <v>33263</v>
      </c>
      <c r="F24" s="25" t="s">
        <v>57</v>
      </c>
    </row>
    <row r="25" spans="1:6" ht="15.75" thickBot="1" x14ac:dyDescent="0.3">
      <c r="A25" s="14"/>
      <c r="B25" s="32" t="s">
        <v>222</v>
      </c>
      <c r="C25" s="18" t="s">
        <v>57</v>
      </c>
      <c r="D25" s="19"/>
      <c r="E25" s="33">
        <v>8</v>
      </c>
      <c r="F25" s="21" t="s">
        <v>57</v>
      </c>
    </row>
    <row r="26" spans="1:6" x14ac:dyDescent="0.25">
      <c r="A26" s="14"/>
      <c r="B26" s="26"/>
      <c r="C26" s="26" t="s">
        <v>57</v>
      </c>
      <c r="D26" s="27"/>
      <c r="E26" s="27"/>
      <c r="F26" s="26"/>
    </row>
    <row r="27" spans="1:6" ht="15.75" thickBot="1" x14ac:dyDescent="0.3">
      <c r="A27" s="14"/>
      <c r="B27" s="34" t="s">
        <v>223</v>
      </c>
      <c r="C27" s="15" t="s">
        <v>57</v>
      </c>
      <c r="D27" s="23"/>
      <c r="E27" s="31">
        <v>585533</v>
      </c>
      <c r="F27" s="25" t="s">
        <v>57</v>
      </c>
    </row>
    <row r="28" spans="1:6" x14ac:dyDescent="0.25">
      <c r="A28" s="14"/>
      <c r="B28" s="26"/>
      <c r="C28" s="26" t="s">
        <v>57</v>
      </c>
      <c r="D28" s="27"/>
      <c r="E28" s="27"/>
      <c r="F28" s="26"/>
    </row>
    <row r="29" spans="1:6" x14ac:dyDescent="0.25">
      <c r="A29" s="14"/>
      <c r="B29" s="16" t="s">
        <v>224</v>
      </c>
      <c r="C29" s="18" t="s">
        <v>57</v>
      </c>
      <c r="D29" s="17"/>
      <c r="E29" s="17"/>
      <c r="F29" s="17"/>
    </row>
    <row r="30" spans="1:6" x14ac:dyDescent="0.25">
      <c r="A30" s="14"/>
      <c r="B30" s="30" t="s">
        <v>225</v>
      </c>
      <c r="C30" s="15" t="s">
        <v>57</v>
      </c>
      <c r="D30" s="23"/>
      <c r="E30" s="31">
        <v>130569</v>
      </c>
      <c r="F30" s="25" t="s">
        <v>57</v>
      </c>
    </row>
    <row r="31" spans="1:6" x14ac:dyDescent="0.25">
      <c r="A31" s="14"/>
      <c r="B31" s="32" t="s">
        <v>226</v>
      </c>
      <c r="C31" s="18" t="s">
        <v>57</v>
      </c>
      <c r="D31" s="19"/>
      <c r="E31" s="20">
        <v>476541</v>
      </c>
      <c r="F31" s="21" t="s">
        <v>57</v>
      </c>
    </row>
    <row r="32" spans="1:6" x14ac:dyDescent="0.25">
      <c r="A32" s="14"/>
      <c r="B32" s="30" t="s">
        <v>33</v>
      </c>
      <c r="C32" s="15" t="s">
        <v>57</v>
      </c>
      <c r="D32" s="23"/>
      <c r="E32" s="31">
        <v>2014776</v>
      </c>
      <c r="F32" s="25" t="s">
        <v>57</v>
      </c>
    </row>
    <row r="33" spans="1:6" x14ac:dyDescent="0.25">
      <c r="A33" s="14"/>
      <c r="B33" s="32" t="s">
        <v>227</v>
      </c>
      <c r="C33" s="18" t="s">
        <v>57</v>
      </c>
      <c r="D33" s="19"/>
      <c r="E33" s="20">
        <v>10786</v>
      </c>
      <c r="F33" s="21" t="s">
        <v>57</v>
      </c>
    </row>
    <row r="34" spans="1:6" x14ac:dyDescent="0.25">
      <c r="A34" s="14"/>
      <c r="B34" s="30" t="s">
        <v>228</v>
      </c>
      <c r="C34" s="15" t="s">
        <v>57</v>
      </c>
      <c r="D34" s="23"/>
      <c r="E34" s="31">
        <v>17143</v>
      </c>
      <c r="F34" s="25" t="s">
        <v>57</v>
      </c>
    </row>
    <row r="35" spans="1:6" ht="15.75" thickBot="1" x14ac:dyDescent="0.3">
      <c r="A35" s="14"/>
      <c r="B35" s="32" t="s">
        <v>41</v>
      </c>
      <c r="C35" s="18" t="s">
        <v>57</v>
      </c>
      <c r="D35" s="19"/>
      <c r="E35" s="20">
        <v>104131</v>
      </c>
      <c r="F35" s="21" t="s">
        <v>57</v>
      </c>
    </row>
    <row r="36" spans="1:6" x14ac:dyDescent="0.25">
      <c r="A36" s="14"/>
      <c r="B36" s="26"/>
      <c r="C36" s="26" t="s">
        <v>57</v>
      </c>
      <c r="D36" s="27"/>
      <c r="E36" s="27"/>
      <c r="F36" s="26"/>
    </row>
    <row r="37" spans="1:6" x14ac:dyDescent="0.25">
      <c r="A37" s="14"/>
      <c r="B37" s="34" t="s">
        <v>229</v>
      </c>
      <c r="C37" s="15" t="s">
        <v>57</v>
      </c>
      <c r="D37" s="23" t="s">
        <v>208</v>
      </c>
      <c r="E37" s="31">
        <v>2753946</v>
      </c>
      <c r="F37" s="25" t="s">
        <v>57</v>
      </c>
    </row>
    <row r="38" spans="1:6" x14ac:dyDescent="0.25">
      <c r="A38" s="14"/>
      <c r="B38" s="35"/>
      <c r="C38" s="35"/>
      <c r="D38" s="35"/>
      <c r="E38" s="35"/>
      <c r="F38" s="35"/>
    </row>
    <row r="39" spans="1:6" x14ac:dyDescent="0.25">
      <c r="A39" s="14"/>
      <c r="B39" s="39"/>
      <c r="C39" s="39"/>
      <c r="D39" s="39"/>
      <c r="E39" s="39"/>
      <c r="F39" s="39"/>
    </row>
    <row r="40" spans="1:6" x14ac:dyDescent="0.25">
      <c r="A40" s="14"/>
      <c r="B40" s="4"/>
      <c r="C40" s="4"/>
      <c r="D40" s="4"/>
      <c r="E40" s="4"/>
      <c r="F40" s="4"/>
    </row>
    <row r="41" spans="1:6" x14ac:dyDescent="0.25">
      <c r="A41" s="14"/>
      <c r="B41" s="16" t="s">
        <v>230</v>
      </c>
      <c r="C41" s="18" t="s">
        <v>57</v>
      </c>
      <c r="D41" s="17"/>
      <c r="E41" s="17"/>
      <c r="F41" s="17"/>
    </row>
    <row r="42" spans="1:6" x14ac:dyDescent="0.25">
      <c r="A42" s="14"/>
      <c r="B42" s="30" t="s">
        <v>181</v>
      </c>
      <c r="C42" s="15" t="s">
        <v>57</v>
      </c>
      <c r="D42" s="23" t="s">
        <v>208</v>
      </c>
      <c r="E42" s="31">
        <v>2024969</v>
      </c>
      <c r="F42" s="25" t="s">
        <v>57</v>
      </c>
    </row>
    <row r="43" spans="1:6" x14ac:dyDescent="0.25">
      <c r="A43" s="14"/>
      <c r="B43" s="32" t="s">
        <v>231</v>
      </c>
      <c r="C43" s="18" t="s">
        <v>57</v>
      </c>
      <c r="D43" s="19"/>
      <c r="E43" s="20">
        <v>263816</v>
      </c>
      <c r="F43" s="21" t="s">
        <v>57</v>
      </c>
    </row>
    <row r="44" spans="1:6" x14ac:dyDescent="0.25">
      <c r="A44" s="14"/>
      <c r="B44" s="30" t="s">
        <v>232</v>
      </c>
      <c r="C44" s="15" t="s">
        <v>57</v>
      </c>
      <c r="D44" s="23"/>
      <c r="E44" s="31">
        <v>204335</v>
      </c>
      <c r="F44" s="25" t="s">
        <v>57</v>
      </c>
    </row>
    <row r="45" spans="1:6" ht="15.75" thickBot="1" x14ac:dyDescent="0.3">
      <c r="A45" s="14"/>
      <c r="B45" s="32" t="s">
        <v>233</v>
      </c>
      <c r="C45" s="18" t="s">
        <v>57</v>
      </c>
      <c r="D45" s="19"/>
      <c r="E45" s="20">
        <v>11395</v>
      </c>
      <c r="F45" s="21" t="s">
        <v>57</v>
      </c>
    </row>
    <row r="46" spans="1:6" x14ac:dyDescent="0.25">
      <c r="A46" s="14"/>
      <c r="B46" s="26"/>
      <c r="C46" s="26" t="s">
        <v>57</v>
      </c>
      <c r="D46" s="27"/>
      <c r="E46" s="27"/>
      <c r="F46" s="26"/>
    </row>
    <row r="47" spans="1:6" ht="15.75" thickBot="1" x14ac:dyDescent="0.3">
      <c r="A47" s="14"/>
      <c r="B47" s="34" t="s">
        <v>234</v>
      </c>
      <c r="C47" s="15" t="s">
        <v>57</v>
      </c>
      <c r="D47" s="23"/>
      <c r="E47" s="31">
        <v>2504515</v>
      </c>
      <c r="F47" s="25" t="s">
        <v>57</v>
      </c>
    </row>
    <row r="48" spans="1:6" x14ac:dyDescent="0.25">
      <c r="A48" s="14"/>
      <c r="B48" s="26"/>
      <c r="C48" s="26" t="s">
        <v>57</v>
      </c>
      <c r="D48" s="27"/>
      <c r="E48" s="27"/>
      <c r="F48" s="26"/>
    </row>
    <row r="49" spans="1:6" ht="26.25" thickBot="1" x14ac:dyDescent="0.3">
      <c r="A49" s="14"/>
      <c r="B49" s="16" t="s">
        <v>235</v>
      </c>
      <c r="C49" s="18" t="s">
        <v>57</v>
      </c>
      <c r="D49" s="19"/>
      <c r="E49" s="20">
        <v>249431</v>
      </c>
      <c r="F49" s="21" t="s">
        <v>57</v>
      </c>
    </row>
    <row r="50" spans="1:6" x14ac:dyDescent="0.25">
      <c r="A50" s="14"/>
      <c r="B50" s="26"/>
      <c r="C50" s="26" t="s">
        <v>57</v>
      </c>
      <c r="D50" s="27"/>
      <c r="E50" s="27"/>
      <c r="F50" s="26"/>
    </row>
    <row r="51" spans="1:6" ht="15.75" thickBot="1" x14ac:dyDescent="0.3">
      <c r="A51" s="14"/>
      <c r="B51" s="22" t="s">
        <v>236</v>
      </c>
      <c r="C51" s="15" t="s">
        <v>57</v>
      </c>
      <c r="D51" s="23" t="s">
        <v>208</v>
      </c>
      <c r="E51" s="31">
        <v>336102</v>
      </c>
      <c r="F51" s="25" t="s">
        <v>57</v>
      </c>
    </row>
    <row r="52" spans="1:6" ht="15.75" thickTop="1" x14ac:dyDescent="0.25">
      <c r="A52" s="14"/>
      <c r="B52" s="26"/>
      <c r="C52" s="26" t="s">
        <v>57</v>
      </c>
      <c r="D52" s="28"/>
      <c r="E52" s="28"/>
      <c r="F52" s="26"/>
    </row>
    <row r="53" spans="1:6" x14ac:dyDescent="0.25">
      <c r="A53" s="14" t="s">
        <v>900</v>
      </c>
      <c r="B53" s="88" t="s">
        <v>237</v>
      </c>
      <c r="C53" s="88"/>
      <c r="D53" s="88"/>
      <c r="E53" s="88"/>
      <c r="F53" s="88"/>
    </row>
    <row r="54" spans="1:6" x14ac:dyDescent="0.25">
      <c r="A54" s="14"/>
      <c r="B54" s="117"/>
      <c r="C54" s="117"/>
      <c r="D54" s="117"/>
      <c r="E54" s="117"/>
      <c r="F54" s="117"/>
    </row>
    <row r="55" spans="1:6" x14ac:dyDescent="0.25">
      <c r="A55" s="14"/>
      <c r="B55" s="35"/>
      <c r="C55" s="35"/>
      <c r="D55" s="35"/>
      <c r="E55" s="35"/>
      <c r="F55" s="35"/>
    </row>
    <row r="56" spans="1:6" x14ac:dyDescent="0.25">
      <c r="A56" s="14"/>
      <c r="B56" s="4"/>
      <c r="C56" s="4"/>
      <c r="D56" s="4"/>
      <c r="E56" s="4"/>
      <c r="F56" s="4"/>
    </row>
    <row r="57" spans="1:6" x14ac:dyDescent="0.25">
      <c r="A57" s="14"/>
      <c r="B57" s="16" t="s">
        <v>238</v>
      </c>
      <c r="C57" s="18" t="s">
        <v>57</v>
      </c>
      <c r="D57" s="19" t="s">
        <v>208</v>
      </c>
      <c r="E57" s="33" t="s">
        <v>239</v>
      </c>
      <c r="F57" s="21" t="s">
        <v>57</v>
      </c>
    </row>
    <row r="58" spans="1:6" ht="26.25" thickBot="1" x14ac:dyDescent="0.3">
      <c r="A58" s="14"/>
      <c r="B58" s="22" t="s">
        <v>240</v>
      </c>
      <c r="C58" s="15" t="s">
        <v>57</v>
      </c>
      <c r="D58" s="23"/>
      <c r="E58" s="24">
        <v>458</v>
      </c>
      <c r="F58" s="25" t="s">
        <v>57</v>
      </c>
    </row>
    <row r="59" spans="1:6" x14ac:dyDescent="0.25">
      <c r="A59" s="14"/>
      <c r="B59" s="26"/>
      <c r="C59" s="26" t="s">
        <v>57</v>
      </c>
      <c r="D59" s="27"/>
      <c r="E59" s="27"/>
      <c r="F59" s="26"/>
    </row>
    <row r="60" spans="1:6" ht="15.75" thickBot="1" x14ac:dyDescent="0.3">
      <c r="A60" s="14"/>
      <c r="B60" s="16" t="s">
        <v>241</v>
      </c>
      <c r="C60" s="18" t="s">
        <v>57</v>
      </c>
      <c r="D60" s="19" t="s">
        <v>208</v>
      </c>
      <c r="E60" s="20">
        <v>710252</v>
      </c>
      <c r="F60" s="21" t="s">
        <v>57</v>
      </c>
    </row>
    <row r="61" spans="1:6" ht="15.75" thickTop="1" x14ac:dyDescent="0.25">
      <c r="A61" s="14"/>
      <c r="B61" s="13"/>
      <c r="C61" s="13" t="s">
        <v>57</v>
      </c>
      <c r="D61" s="119"/>
      <c r="E61" s="119"/>
    </row>
  </sheetData>
  <mergeCells count="19">
    <mergeCell ref="A53:A61"/>
    <mergeCell ref="B53:F53"/>
    <mergeCell ref="B54:F54"/>
    <mergeCell ref="B55:F55"/>
    <mergeCell ref="A17:A52"/>
    <mergeCell ref="B17:F17"/>
    <mergeCell ref="B18:F18"/>
    <mergeCell ref="B19:F19"/>
    <mergeCell ref="B38:F38"/>
    <mergeCell ref="B39:F39"/>
    <mergeCell ref="D8:E8"/>
    <mergeCell ref="A1:A2"/>
    <mergeCell ref="B1:F1"/>
    <mergeCell ref="B2:F2"/>
    <mergeCell ref="B3:F3"/>
    <mergeCell ref="A4:A16"/>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showGridLines="0" workbookViewId="0"/>
  </sheetViews>
  <sheetFormatPr defaultRowHeight="15" x14ac:dyDescent="0.25"/>
  <cols>
    <col min="1" max="3" width="36.5703125" bestFit="1" customWidth="1"/>
    <col min="4" max="4" width="3.85546875" customWidth="1"/>
    <col min="5" max="5" width="18.28515625" customWidth="1"/>
    <col min="6" max="6" width="3.7109375" customWidth="1"/>
    <col min="7" max="7" width="3" customWidth="1"/>
    <col min="8" max="8" width="3.85546875" customWidth="1"/>
    <col min="9" max="9" width="18.28515625" customWidth="1"/>
    <col min="10" max="10" width="3.85546875" customWidth="1"/>
    <col min="11" max="11" width="3" customWidth="1"/>
    <col min="12" max="12" width="3.85546875" customWidth="1"/>
    <col min="13" max="13" width="18.28515625" customWidth="1"/>
    <col min="14" max="14" width="3.7109375" customWidth="1"/>
    <col min="15" max="15" width="3" customWidth="1"/>
    <col min="16" max="16" width="3.85546875" customWidth="1"/>
    <col min="17" max="17" width="18.28515625" customWidth="1"/>
    <col min="18" max="18" width="3.7109375" customWidth="1"/>
    <col min="19" max="19" width="3" customWidth="1"/>
    <col min="20" max="20" width="3.85546875" customWidth="1"/>
    <col min="21" max="21" width="13.140625" customWidth="1"/>
    <col min="22" max="22" width="3.7109375" customWidth="1"/>
    <col min="23" max="23" width="3" customWidth="1"/>
    <col min="24" max="24" width="3.85546875" customWidth="1"/>
    <col min="25" max="25" width="13.140625" customWidth="1"/>
    <col min="26" max="26" width="3.7109375" customWidth="1"/>
  </cols>
  <sheetData>
    <row r="1" spans="1:26" ht="15" customHeight="1" x14ac:dyDescent="0.25">
      <c r="A1" s="7" t="s">
        <v>901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902</v>
      </c>
      <c r="B3" s="37" t="s">
        <v>903</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4"/>
      <c r="B4" s="35"/>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4"/>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4"/>
      <c r="B6" s="4"/>
      <c r="C6" s="4"/>
      <c r="D6" s="4"/>
      <c r="E6" s="4"/>
      <c r="F6" s="4"/>
      <c r="G6" s="4"/>
      <c r="H6" s="4"/>
      <c r="I6" s="4"/>
      <c r="J6" s="4"/>
      <c r="K6" s="4"/>
      <c r="L6" s="4"/>
      <c r="M6" s="4"/>
      <c r="N6" s="4"/>
      <c r="O6" s="4"/>
      <c r="P6" s="4"/>
      <c r="Q6" s="4"/>
      <c r="R6" s="4"/>
      <c r="S6" s="4"/>
      <c r="T6" s="4"/>
      <c r="U6" s="4"/>
      <c r="V6" s="4"/>
    </row>
    <row r="7" spans="1:26" ht="15.75" thickBot="1" x14ac:dyDescent="0.3">
      <c r="A7" s="14"/>
      <c r="B7" s="15"/>
      <c r="C7" s="15" t="s">
        <v>57</v>
      </c>
      <c r="D7" s="41" t="s">
        <v>246</v>
      </c>
      <c r="E7" s="41"/>
      <c r="F7" s="41"/>
      <c r="G7" s="41"/>
      <c r="H7" s="41"/>
      <c r="I7" s="41"/>
      <c r="J7" s="41"/>
      <c r="K7" s="41"/>
      <c r="L7" s="41"/>
      <c r="M7" s="41"/>
      <c r="N7" s="41"/>
      <c r="O7" s="41"/>
      <c r="P7" s="41"/>
      <c r="Q7" s="41"/>
      <c r="R7" s="41"/>
      <c r="S7" s="41"/>
      <c r="T7" s="41"/>
      <c r="U7" s="41"/>
      <c r="V7" s="15"/>
    </row>
    <row r="8" spans="1:26" x14ac:dyDescent="0.25">
      <c r="A8" s="14"/>
      <c r="B8" s="42"/>
      <c r="C8" s="42" t="s">
        <v>57</v>
      </c>
      <c r="D8" s="44" t="s">
        <v>247</v>
      </c>
      <c r="E8" s="44"/>
      <c r="F8" s="45"/>
      <c r="G8" s="45" t="s">
        <v>57</v>
      </c>
      <c r="H8" s="44" t="s">
        <v>249</v>
      </c>
      <c r="I8" s="44"/>
      <c r="J8" s="45"/>
      <c r="K8" s="45" t="s">
        <v>57</v>
      </c>
      <c r="L8" s="44" t="s">
        <v>249</v>
      </c>
      <c r="M8" s="44"/>
      <c r="N8" s="45"/>
      <c r="O8" s="45" t="s">
        <v>57</v>
      </c>
      <c r="P8" s="44" t="s">
        <v>253</v>
      </c>
      <c r="Q8" s="44"/>
      <c r="R8" s="45"/>
      <c r="S8" s="45" t="s">
        <v>57</v>
      </c>
      <c r="T8" s="44" t="s">
        <v>256</v>
      </c>
      <c r="U8" s="44"/>
      <c r="V8" s="42"/>
    </row>
    <row r="9" spans="1:26" x14ac:dyDescent="0.25">
      <c r="A9" s="14"/>
      <c r="B9" s="42"/>
      <c r="C9" s="42"/>
      <c r="D9" s="43" t="s">
        <v>248</v>
      </c>
      <c r="E9" s="43"/>
      <c r="F9" s="42"/>
      <c r="G9" s="42"/>
      <c r="H9" s="43" t="s">
        <v>250</v>
      </c>
      <c r="I9" s="43"/>
      <c r="J9" s="42"/>
      <c r="K9" s="42"/>
      <c r="L9" s="43" t="s">
        <v>250</v>
      </c>
      <c r="M9" s="43"/>
      <c r="N9" s="42"/>
      <c r="O9" s="42"/>
      <c r="P9" s="43" t="s">
        <v>254</v>
      </c>
      <c r="Q9" s="43"/>
      <c r="R9" s="42"/>
      <c r="S9" s="42"/>
      <c r="T9" s="43" t="s">
        <v>257</v>
      </c>
      <c r="U9" s="43"/>
      <c r="V9" s="42"/>
    </row>
    <row r="10" spans="1:26" ht="15.75" thickBot="1" x14ac:dyDescent="0.3">
      <c r="A10" s="14"/>
      <c r="B10" s="42"/>
      <c r="C10" s="42"/>
      <c r="D10" s="41"/>
      <c r="E10" s="41"/>
      <c r="F10" s="42"/>
      <c r="G10" s="42"/>
      <c r="H10" s="41" t="s">
        <v>251</v>
      </c>
      <c r="I10" s="41"/>
      <c r="J10" s="42"/>
      <c r="K10" s="42"/>
      <c r="L10" s="41" t="s">
        <v>252</v>
      </c>
      <c r="M10" s="41"/>
      <c r="N10" s="42"/>
      <c r="O10" s="42"/>
      <c r="P10" s="41" t="s">
        <v>255</v>
      </c>
      <c r="Q10" s="41"/>
      <c r="R10" s="42"/>
      <c r="S10" s="42"/>
      <c r="T10" s="41" t="s">
        <v>258</v>
      </c>
      <c r="U10" s="41"/>
      <c r="V10" s="42"/>
    </row>
    <row r="11" spans="1:26" ht="38.25" x14ac:dyDescent="0.25">
      <c r="A11" s="14"/>
      <c r="B11" s="16" t="s">
        <v>259</v>
      </c>
      <c r="C11" s="18" t="s">
        <v>57</v>
      </c>
      <c r="D11" s="19" t="s">
        <v>208</v>
      </c>
      <c r="E11" s="20">
        <v>88619</v>
      </c>
      <c r="F11" s="21" t="s">
        <v>57</v>
      </c>
      <c r="G11" s="18" t="s">
        <v>57</v>
      </c>
      <c r="H11" s="19" t="s">
        <v>208</v>
      </c>
      <c r="I11" s="20">
        <v>2736</v>
      </c>
      <c r="J11" s="21" t="s">
        <v>57</v>
      </c>
      <c r="K11" s="18" t="s">
        <v>57</v>
      </c>
      <c r="L11" s="19" t="s">
        <v>208</v>
      </c>
      <c r="M11" s="33">
        <v>1</v>
      </c>
      <c r="N11" s="21" t="s">
        <v>57</v>
      </c>
      <c r="O11" s="18" t="s">
        <v>57</v>
      </c>
      <c r="P11" s="19" t="s">
        <v>208</v>
      </c>
      <c r="Q11" s="20">
        <v>91354</v>
      </c>
      <c r="R11" s="21" t="s">
        <v>57</v>
      </c>
      <c r="S11" s="18" t="s">
        <v>57</v>
      </c>
      <c r="T11" s="19" t="s">
        <v>208</v>
      </c>
      <c r="U11" s="33">
        <v>0</v>
      </c>
      <c r="V11" s="21" t="s">
        <v>57</v>
      </c>
    </row>
    <row r="12" spans="1:26" x14ac:dyDescent="0.25">
      <c r="A12" s="14"/>
      <c r="B12" s="22" t="s">
        <v>260</v>
      </c>
      <c r="C12" s="15" t="s">
        <v>57</v>
      </c>
      <c r="D12" s="23"/>
      <c r="E12" s="31">
        <v>132992</v>
      </c>
      <c r="F12" s="25" t="s">
        <v>57</v>
      </c>
      <c r="G12" s="15" t="s">
        <v>57</v>
      </c>
      <c r="H12" s="23"/>
      <c r="I12" s="31">
        <v>3254</v>
      </c>
      <c r="J12" s="25" t="s">
        <v>57</v>
      </c>
      <c r="K12" s="15" t="s">
        <v>57</v>
      </c>
      <c r="L12" s="23"/>
      <c r="M12" s="24">
        <v>44</v>
      </c>
      <c r="N12" s="25" t="s">
        <v>57</v>
      </c>
      <c r="O12" s="15" t="s">
        <v>57</v>
      </c>
      <c r="P12" s="23"/>
      <c r="Q12" s="31">
        <v>136202</v>
      </c>
      <c r="R12" s="25" t="s">
        <v>57</v>
      </c>
      <c r="S12" s="15" t="s">
        <v>57</v>
      </c>
      <c r="T12" s="23"/>
      <c r="U12" s="24">
        <v>0</v>
      </c>
      <c r="V12" s="25" t="s">
        <v>57</v>
      </c>
    </row>
    <row r="13" spans="1:26" x14ac:dyDescent="0.25">
      <c r="A13" s="14"/>
      <c r="B13" s="16" t="s">
        <v>261</v>
      </c>
      <c r="C13" s="18" t="s">
        <v>57</v>
      </c>
      <c r="D13" s="17"/>
      <c r="E13" s="17"/>
      <c r="F13" s="17"/>
      <c r="G13" s="18" t="s">
        <v>57</v>
      </c>
      <c r="H13" s="17"/>
      <c r="I13" s="17"/>
      <c r="J13" s="17"/>
      <c r="K13" s="18" t="s">
        <v>57</v>
      </c>
      <c r="L13" s="17"/>
      <c r="M13" s="17"/>
      <c r="N13" s="17"/>
      <c r="O13" s="18" t="s">
        <v>57</v>
      </c>
      <c r="P13" s="17"/>
      <c r="Q13" s="17"/>
      <c r="R13" s="17"/>
      <c r="S13" s="18" t="s">
        <v>57</v>
      </c>
      <c r="T13" s="17"/>
      <c r="U13" s="17"/>
      <c r="V13" s="17"/>
    </row>
    <row r="14" spans="1:26" x14ac:dyDescent="0.25">
      <c r="A14" s="14"/>
      <c r="B14" s="30" t="s">
        <v>262</v>
      </c>
      <c r="C14" s="15" t="s">
        <v>57</v>
      </c>
      <c r="D14" s="23"/>
      <c r="E14" s="31">
        <v>530545</v>
      </c>
      <c r="F14" s="25" t="s">
        <v>57</v>
      </c>
      <c r="G14" s="15" t="s">
        <v>57</v>
      </c>
      <c r="H14" s="23"/>
      <c r="I14" s="31">
        <v>12684</v>
      </c>
      <c r="J14" s="25" t="s">
        <v>57</v>
      </c>
      <c r="K14" s="15" t="s">
        <v>57</v>
      </c>
      <c r="L14" s="23"/>
      <c r="M14" s="24">
        <v>41</v>
      </c>
      <c r="N14" s="25" t="s">
        <v>57</v>
      </c>
      <c r="O14" s="15" t="s">
        <v>57</v>
      </c>
      <c r="P14" s="23"/>
      <c r="Q14" s="31">
        <v>543188</v>
      </c>
      <c r="R14" s="25" t="s">
        <v>57</v>
      </c>
      <c r="S14" s="15" t="s">
        <v>57</v>
      </c>
      <c r="T14" s="23"/>
      <c r="U14" s="24">
        <v>0</v>
      </c>
      <c r="V14" s="25" t="s">
        <v>57</v>
      </c>
    </row>
    <row r="15" spans="1:26" x14ac:dyDescent="0.25">
      <c r="A15" s="14"/>
      <c r="B15" s="32" t="s">
        <v>263</v>
      </c>
      <c r="C15" s="18" t="s">
        <v>57</v>
      </c>
      <c r="D15" s="19"/>
      <c r="E15" s="20">
        <v>10935</v>
      </c>
      <c r="F15" s="21" t="s">
        <v>57</v>
      </c>
      <c r="G15" s="18" t="s">
        <v>57</v>
      </c>
      <c r="H15" s="19"/>
      <c r="I15" s="33">
        <v>629</v>
      </c>
      <c r="J15" s="21" t="s">
        <v>57</v>
      </c>
      <c r="K15" s="18" t="s">
        <v>57</v>
      </c>
      <c r="L15" s="19"/>
      <c r="M15" s="33">
        <v>0</v>
      </c>
      <c r="N15" s="21" t="s">
        <v>57</v>
      </c>
      <c r="O15" s="18" t="s">
        <v>57</v>
      </c>
      <c r="P15" s="19"/>
      <c r="Q15" s="20">
        <v>11564</v>
      </c>
      <c r="R15" s="21" t="s">
        <v>57</v>
      </c>
      <c r="S15" s="18" t="s">
        <v>57</v>
      </c>
      <c r="T15" s="19"/>
      <c r="U15" s="33">
        <v>458</v>
      </c>
      <c r="V15" s="21" t="s">
        <v>57</v>
      </c>
    </row>
    <row r="16" spans="1:26" x14ac:dyDescent="0.25">
      <c r="A16" s="14"/>
      <c r="B16" s="22" t="s">
        <v>264</v>
      </c>
      <c r="C16" s="15" t="s">
        <v>57</v>
      </c>
      <c r="D16" s="4"/>
      <c r="E16" s="4"/>
      <c r="F16" s="4"/>
      <c r="G16" s="15" t="s">
        <v>57</v>
      </c>
      <c r="H16" s="4"/>
      <c r="I16" s="4"/>
      <c r="J16" s="4"/>
      <c r="K16" s="15" t="s">
        <v>57</v>
      </c>
      <c r="L16" s="4"/>
      <c r="M16" s="4"/>
      <c r="N16" s="4"/>
      <c r="O16" s="15" t="s">
        <v>57</v>
      </c>
      <c r="P16" s="4"/>
      <c r="Q16" s="4"/>
      <c r="R16" s="4"/>
      <c r="S16" s="15" t="s">
        <v>57</v>
      </c>
      <c r="T16" s="4"/>
      <c r="U16" s="4"/>
      <c r="V16" s="4"/>
    </row>
    <row r="17" spans="1:26" x14ac:dyDescent="0.25">
      <c r="A17" s="14"/>
      <c r="B17" s="32" t="s">
        <v>262</v>
      </c>
      <c r="C17" s="18" t="s">
        <v>57</v>
      </c>
      <c r="D17" s="19"/>
      <c r="E17" s="20">
        <v>311176</v>
      </c>
      <c r="F17" s="21" t="s">
        <v>57</v>
      </c>
      <c r="G17" s="18" t="s">
        <v>57</v>
      </c>
      <c r="H17" s="19"/>
      <c r="I17" s="20">
        <v>4814</v>
      </c>
      <c r="J17" s="21" t="s">
        <v>57</v>
      </c>
      <c r="K17" s="18" t="s">
        <v>57</v>
      </c>
      <c r="L17" s="19"/>
      <c r="M17" s="33">
        <v>443</v>
      </c>
      <c r="N17" s="21" t="s">
        <v>57</v>
      </c>
      <c r="O17" s="18" t="s">
        <v>57</v>
      </c>
      <c r="P17" s="19"/>
      <c r="Q17" s="20">
        <v>315547</v>
      </c>
      <c r="R17" s="21" t="s">
        <v>57</v>
      </c>
      <c r="S17" s="18" t="s">
        <v>57</v>
      </c>
      <c r="T17" s="19"/>
      <c r="U17" s="33">
        <v>0</v>
      </c>
      <c r="V17" s="21" t="s">
        <v>57</v>
      </c>
    </row>
    <row r="18" spans="1:26" x14ac:dyDescent="0.25">
      <c r="A18" s="14"/>
      <c r="B18" s="22" t="s">
        <v>265</v>
      </c>
      <c r="C18" s="15" t="s">
        <v>57</v>
      </c>
      <c r="D18" s="23"/>
      <c r="E18" s="31">
        <v>8004</v>
      </c>
      <c r="F18" s="25" t="s">
        <v>57</v>
      </c>
      <c r="G18" s="15" t="s">
        <v>57</v>
      </c>
      <c r="H18" s="23"/>
      <c r="I18" s="24">
        <v>0</v>
      </c>
      <c r="J18" s="25" t="s">
        <v>57</v>
      </c>
      <c r="K18" s="15" t="s">
        <v>57</v>
      </c>
      <c r="L18" s="23"/>
      <c r="M18" s="24">
        <v>1</v>
      </c>
      <c r="N18" s="25" t="s">
        <v>57</v>
      </c>
      <c r="O18" s="15" t="s">
        <v>57</v>
      </c>
      <c r="P18" s="23"/>
      <c r="Q18" s="31">
        <v>8003</v>
      </c>
      <c r="R18" s="25" t="s">
        <v>57</v>
      </c>
      <c r="S18" s="15" t="s">
        <v>57</v>
      </c>
      <c r="T18" s="23"/>
      <c r="U18" s="24">
        <v>0</v>
      </c>
      <c r="V18" s="25" t="s">
        <v>57</v>
      </c>
    </row>
    <row r="19" spans="1:26" ht="25.5" x14ac:dyDescent="0.25">
      <c r="A19" s="14"/>
      <c r="B19" s="16" t="s">
        <v>266</v>
      </c>
      <c r="C19" s="18" t="s">
        <v>57</v>
      </c>
      <c r="D19" s="19"/>
      <c r="E19" s="20">
        <v>50453</v>
      </c>
      <c r="F19" s="21" t="s">
        <v>57</v>
      </c>
      <c r="G19" s="18" t="s">
        <v>57</v>
      </c>
      <c r="H19" s="19"/>
      <c r="I19" s="33">
        <v>998</v>
      </c>
      <c r="J19" s="21" t="s">
        <v>57</v>
      </c>
      <c r="K19" s="18" t="s">
        <v>57</v>
      </c>
      <c r="L19" s="19"/>
      <c r="M19" s="20">
        <v>13990</v>
      </c>
      <c r="N19" s="21" t="s">
        <v>57</v>
      </c>
      <c r="O19" s="18" t="s">
        <v>57</v>
      </c>
      <c r="P19" s="19"/>
      <c r="Q19" s="20">
        <v>37461</v>
      </c>
      <c r="R19" s="21" t="s">
        <v>57</v>
      </c>
      <c r="S19" s="18" t="s">
        <v>57</v>
      </c>
      <c r="T19" s="19"/>
      <c r="U19" s="20">
        <v>25952</v>
      </c>
      <c r="V19" s="21" t="s">
        <v>57</v>
      </c>
    </row>
    <row r="20" spans="1:26" x14ac:dyDescent="0.25">
      <c r="A20" s="14"/>
      <c r="B20" s="22" t="s">
        <v>267</v>
      </c>
      <c r="C20" s="15" t="s">
        <v>57</v>
      </c>
      <c r="D20" s="23"/>
      <c r="E20" s="31">
        <v>13773</v>
      </c>
      <c r="F20" s="25" t="s">
        <v>57</v>
      </c>
      <c r="G20" s="15" t="s">
        <v>57</v>
      </c>
      <c r="H20" s="23"/>
      <c r="I20" s="24">
        <v>243</v>
      </c>
      <c r="J20" s="25" t="s">
        <v>57</v>
      </c>
      <c r="K20" s="15" t="s">
        <v>57</v>
      </c>
      <c r="L20" s="23"/>
      <c r="M20" s="31">
        <v>2374</v>
      </c>
      <c r="N20" s="25" t="s">
        <v>57</v>
      </c>
      <c r="O20" s="15" t="s">
        <v>57</v>
      </c>
      <c r="P20" s="23"/>
      <c r="Q20" s="31">
        <v>11642</v>
      </c>
      <c r="R20" s="25" t="s">
        <v>57</v>
      </c>
      <c r="S20" s="15" t="s">
        <v>57</v>
      </c>
      <c r="T20" s="23"/>
      <c r="U20" s="24">
        <v>0</v>
      </c>
      <c r="V20" s="25" t="s">
        <v>57</v>
      </c>
    </row>
    <row r="21" spans="1:26" x14ac:dyDescent="0.25">
      <c r="A21" s="14"/>
      <c r="B21" s="16" t="s">
        <v>268</v>
      </c>
      <c r="C21" s="18" t="s">
        <v>57</v>
      </c>
      <c r="D21" s="19"/>
      <c r="E21" s="20">
        <v>4998</v>
      </c>
      <c r="F21" s="21" t="s">
        <v>57</v>
      </c>
      <c r="G21" s="18" t="s">
        <v>57</v>
      </c>
      <c r="H21" s="19"/>
      <c r="I21" s="33">
        <v>121</v>
      </c>
      <c r="J21" s="21" t="s">
        <v>57</v>
      </c>
      <c r="K21" s="18" t="s">
        <v>57</v>
      </c>
      <c r="L21" s="19"/>
      <c r="M21" s="33">
        <v>0</v>
      </c>
      <c r="N21" s="21" t="s">
        <v>57</v>
      </c>
      <c r="O21" s="18" t="s">
        <v>57</v>
      </c>
      <c r="P21" s="19"/>
      <c r="Q21" s="20">
        <v>5119</v>
      </c>
      <c r="R21" s="21" t="s">
        <v>57</v>
      </c>
      <c r="S21" s="18" t="s">
        <v>57</v>
      </c>
      <c r="T21" s="19"/>
      <c r="U21" s="33">
        <v>0</v>
      </c>
      <c r="V21" s="21" t="s">
        <v>57</v>
      </c>
    </row>
    <row r="22" spans="1:26" ht="15.75" thickBot="1" x14ac:dyDescent="0.3">
      <c r="A22" s="14"/>
      <c r="B22" s="22" t="s">
        <v>269</v>
      </c>
      <c r="C22" s="15" t="s">
        <v>57</v>
      </c>
      <c r="D22" s="23"/>
      <c r="E22" s="31">
        <v>4416</v>
      </c>
      <c r="F22" s="25" t="s">
        <v>57</v>
      </c>
      <c r="G22" s="15" t="s">
        <v>57</v>
      </c>
      <c r="H22" s="23"/>
      <c r="I22" s="24">
        <v>646</v>
      </c>
      <c r="J22" s="25" t="s">
        <v>57</v>
      </c>
      <c r="K22" s="15" t="s">
        <v>57</v>
      </c>
      <c r="L22" s="23"/>
      <c r="M22" s="24">
        <v>6</v>
      </c>
      <c r="N22" s="25" t="s">
        <v>57</v>
      </c>
      <c r="O22" s="15" t="s">
        <v>57</v>
      </c>
      <c r="P22" s="23"/>
      <c r="Q22" s="31">
        <v>5056</v>
      </c>
      <c r="R22" s="25" t="s">
        <v>57</v>
      </c>
      <c r="S22" s="15" t="s">
        <v>57</v>
      </c>
      <c r="T22" s="23"/>
      <c r="U22" s="24">
        <v>0</v>
      </c>
      <c r="V22" s="25" t="s">
        <v>57</v>
      </c>
    </row>
    <row r="23" spans="1:26" x14ac:dyDescent="0.25">
      <c r="A23" s="14"/>
      <c r="B23" s="26"/>
      <c r="C23" s="26" t="s">
        <v>57</v>
      </c>
      <c r="D23" s="27"/>
      <c r="E23" s="27"/>
      <c r="F23" s="26"/>
      <c r="G23" s="26" t="s">
        <v>57</v>
      </c>
      <c r="H23" s="27"/>
      <c r="I23" s="27"/>
      <c r="J23" s="26"/>
      <c r="K23" s="26" t="s">
        <v>57</v>
      </c>
      <c r="L23" s="27"/>
      <c r="M23" s="27"/>
      <c r="N23" s="26"/>
      <c r="O23" s="26" t="s">
        <v>57</v>
      </c>
      <c r="P23" s="27"/>
      <c r="Q23" s="27"/>
      <c r="R23" s="26"/>
      <c r="S23" s="26" t="s">
        <v>57</v>
      </c>
      <c r="T23" s="27"/>
      <c r="U23" s="27"/>
      <c r="V23" s="26"/>
    </row>
    <row r="24" spans="1:26" ht="15.75" thickBot="1" x14ac:dyDescent="0.3">
      <c r="A24" s="14"/>
      <c r="B24" s="16" t="s">
        <v>133</v>
      </c>
      <c r="C24" s="18" t="s">
        <v>57</v>
      </c>
      <c r="D24" s="19" t="s">
        <v>208</v>
      </c>
      <c r="E24" s="20">
        <v>1155911</v>
      </c>
      <c r="F24" s="21" t="s">
        <v>57</v>
      </c>
      <c r="G24" s="18" t="s">
        <v>57</v>
      </c>
      <c r="H24" s="19" t="s">
        <v>208</v>
      </c>
      <c r="I24" s="20">
        <v>26125</v>
      </c>
      <c r="J24" s="21" t="s">
        <v>57</v>
      </c>
      <c r="K24" s="18" t="s">
        <v>57</v>
      </c>
      <c r="L24" s="19" t="s">
        <v>208</v>
      </c>
      <c r="M24" s="20">
        <v>16900</v>
      </c>
      <c r="N24" s="21" t="s">
        <v>57</v>
      </c>
      <c r="O24" s="18" t="s">
        <v>57</v>
      </c>
      <c r="P24" s="19" t="s">
        <v>208</v>
      </c>
      <c r="Q24" s="20">
        <v>1165136</v>
      </c>
      <c r="R24" s="21" t="s">
        <v>57</v>
      </c>
      <c r="S24" s="18" t="s">
        <v>57</v>
      </c>
      <c r="T24" s="19" t="s">
        <v>208</v>
      </c>
      <c r="U24" s="20">
        <v>26410</v>
      </c>
      <c r="V24" s="21" t="s">
        <v>57</v>
      </c>
    </row>
    <row r="25" spans="1:26" ht="15.75" thickTop="1" x14ac:dyDescent="0.25">
      <c r="A25" s="14"/>
      <c r="B25" s="26"/>
      <c r="C25" s="26" t="s">
        <v>57</v>
      </c>
      <c r="D25" s="28"/>
      <c r="E25" s="28"/>
      <c r="F25" s="26"/>
      <c r="G25" s="26" t="s">
        <v>57</v>
      </c>
      <c r="H25" s="28"/>
      <c r="I25" s="28"/>
      <c r="J25" s="26"/>
      <c r="K25" s="26" t="s">
        <v>57</v>
      </c>
      <c r="L25" s="28"/>
      <c r="M25" s="28"/>
      <c r="N25" s="26"/>
      <c r="O25" s="26" t="s">
        <v>57</v>
      </c>
      <c r="P25" s="28"/>
      <c r="Q25" s="28"/>
      <c r="R25" s="26"/>
      <c r="S25" s="26" t="s">
        <v>57</v>
      </c>
      <c r="T25" s="28"/>
      <c r="U25" s="28"/>
      <c r="V25" s="26"/>
    </row>
    <row r="26" spans="1:26" x14ac:dyDescent="0.25">
      <c r="A26" s="14"/>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x14ac:dyDescent="0.25">
      <c r="A27" s="14"/>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14"/>
      <c r="B28" s="4"/>
      <c r="C28" s="4"/>
      <c r="D28" s="4"/>
      <c r="E28" s="4"/>
      <c r="F28" s="4"/>
      <c r="G28" s="4"/>
      <c r="H28" s="4"/>
      <c r="I28" s="4"/>
      <c r="J28" s="4"/>
      <c r="K28" s="4"/>
      <c r="L28" s="4"/>
      <c r="M28" s="4"/>
      <c r="N28" s="4"/>
      <c r="O28" s="4"/>
      <c r="P28" s="4"/>
      <c r="Q28" s="4"/>
      <c r="R28" s="4"/>
      <c r="S28" s="4"/>
      <c r="T28" s="4"/>
      <c r="U28" s="4"/>
      <c r="V28" s="4"/>
    </row>
    <row r="29" spans="1:26" ht="15.75" thickBot="1" x14ac:dyDescent="0.3">
      <c r="A29" s="14"/>
      <c r="B29" s="15"/>
      <c r="C29" s="15" t="s">
        <v>57</v>
      </c>
      <c r="D29" s="41" t="s">
        <v>270</v>
      </c>
      <c r="E29" s="41"/>
      <c r="F29" s="41"/>
      <c r="G29" s="41"/>
      <c r="H29" s="41"/>
      <c r="I29" s="41"/>
      <c r="J29" s="41"/>
      <c r="K29" s="41"/>
      <c r="L29" s="41"/>
      <c r="M29" s="41"/>
      <c r="N29" s="41"/>
      <c r="O29" s="41"/>
      <c r="P29" s="41"/>
      <c r="Q29" s="41"/>
      <c r="R29" s="41"/>
      <c r="S29" s="41"/>
      <c r="T29" s="41"/>
      <c r="U29" s="41"/>
      <c r="V29" s="15"/>
    </row>
    <row r="30" spans="1:26" x14ac:dyDescent="0.25">
      <c r="A30" s="14"/>
      <c r="B30" s="42"/>
      <c r="C30" s="42" t="s">
        <v>57</v>
      </c>
      <c r="D30" s="44" t="s">
        <v>247</v>
      </c>
      <c r="E30" s="44"/>
      <c r="F30" s="45"/>
      <c r="G30" s="45" t="s">
        <v>57</v>
      </c>
      <c r="H30" s="44" t="s">
        <v>249</v>
      </c>
      <c r="I30" s="44"/>
      <c r="J30" s="45"/>
      <c r="K30" s="45" t="s">
        <v>57</v>
      </c>
      <c r="L30" s="44" t="s">
        <v>249</v>
      </c>
      <c r="M30" s="44"/>
      <c r="N30" s="45"/>
      <c r="O30" s="45" t="s">
        <v>57</v>
      </c>
      <c r="P30" s="44" t="s">
        <v>253</v>
      </c>
      <c r="Q30" s="44"/>
      <c r="R30" s="45"/>
      <c r="S30" s="45" t="s">
        <v>57</v>
      </c>
      <c r="T30" s="44" t="s">
        <v>256</v>
      </c>
      <c r="U30" s="44"/>
      <c r="V30" s="42"/>
    </row>
    <row r="31" spans="1:26" x14ac:dyDescent="0.25">
      <c r="A31" s="14"/>
      <c r="B31" s="42"/>
      <c r="C31" s="42"/>
      <c r="D31" s="43" t="s">
        <v>248</v>
      </c>
      <c r="E31" s="43"/>
      <c r="F31" s="42"/>
      <c r="G31" s="42"/>
      <c r="H31" s="43" t="s">
        <v>250</v>
      </c>
      <c r="I31" s="43"/>
      <c r="J31" s="42"/>
      <c r="K31" s="42"/>
      <c r="L31" s="43" t="s">
        <v>250</v>
      </c>
      <c r="M31" s="43"/>
      <c r="N31" s="42"/>
      <c r="O31" s="42"/>
      <c r="P31" s="43" t="s">
        <v>254</v>
      </c>
      <c r="Q31" s="43"/>
      <c r="R31" s="42"/>
      <c r="S31" s="42"/>
      <c r="T31" s="43" t="s">
        <v>257</v>
      </c>
      <c r="U31" s="43"/>
      <c r="V31" s="42"/>
    </row>
    <row r="32" spans="1:26" ht="15.75" thickBot="1" x14ac:dyDescent="0.3">
      <c r="A32" s="14"/>
      <c r="B32" s="42"/>
      <c r="C32" s="42"/>
      <c r="D32" s="41"/>
      <c r="E32" s="41"/>
      <c r="F32" s="42"/>
      <c r="G32" s="42"/>
      <c r="H32" s="41" t="s">
        <v>251</v>
      </c>
      <c r="I32" s="41"/>
      <c r="J32" s="42"/>
      <c r="K32" s="42"/>
      <c r="L32" s="41" t="s">
        <v>252</v>
      </c>
      <c r="M32" s="41"/>
      <c r="N32" s="42"/>
      <c r="O32" s="42"/>
      <c r="P32" s="41" t="s">
        <v>255</v>
      </c>
      <c r="Q32" s="41"/>
      <c r="R32" s="42"/>
      <c r="S32" s="42"/>
      <c r="T32" s="41" t="s">
        <v>258</v>
      </c>
      <c r="U32" s="41"/>
      <c r="V32" s="42"/>
    </row>
    <row r="33" spans="1:26" ht="38.25" x14ac:dyDescent="0.25">
      <c r="A33" s="14"/>
      <c r="B33" s="16" t="s">
        <v>259</v>
      </c>
      <c r="C33" s="18" t="s">
        <v>57</v>
      </c>
      <c r="D33" s="19" t="s">
        <v>208</v>
      </c>
      <c r="E33" s="20">
        <v>88559</v>
      </c>
      <c r="F33" s="21" t="s">
        <v>57</v>
      </c>
      <c r="G33" s="18" t="s">
        <v>57</v>
      </c>
      <c r="H33" s="19" t="s">
        <v>208</v>
      </c>
      <c r="I33" s="20">
        <v>1425</v>
      </c>
      <c r="J33" s="21" t="s">
        <v>57</v>
      </c>
      <c r="K33" s="18" t="s">
        <v>57</v>
      </c>
      <c r="L33" s="19" t="s">
        <v>208</v>
      </c>
      <c r="M33" s="33">
        <v>3</v>
      </c>
      <c r="N33" s="21" t="s">
        <v>57</v>
      </c>
      <c r="O33" s="18" t="s">
        <v>57</v>
      </c>
      <c r="P33" s="19" t="s">
        <v>208</v>
      </c>
      <c r="Q33" s="20">
        <v>89981</v>
      </c>
      <c r="R33" s="21" t="s">
        <v>57</v>
      </c>
      <c r="S33" s="18" t="s">
        <v>57</v>
      </c>
      <c r="T33" s="19" t="s">
        <v>208</v>
      </c>
      <c r="U33" s="33">
        <v>0</v>
      </c>
      <c r="V33" s="21" t="s">
        <v>57</v>
      </c>
    </row>
    <row r="34" spans="1:26" x14ac:dyDescent="0.25">
      <c r="A34" s="14"/>
      <c r="B34" s="22" t="s">
        <v>260</v>
      </c>
      <c r="C34" s="15" t="s">
        <v>57</v>
      </c>
      <c r="D34" s="23"/>
      <c r="E34" s="31">
        <v>133730</v>
      </c>
      <c r="F34" s="25" t="s">
        <v>57</v>
      </c>
      <c r="G34" s="15" t="s">
        <v>57</v>
      </c>
      <c r="H34" s="23"/>
      <c r="I34" s="31">
        <v>3165</v>
      </c>
      <c r="J34" s="25" t="s">
        <v>57</v>
      </c>
      <c r="K34" s="15" t="s">
        <v>57</v>
      </c>
      <c r="L34" s="23"/>
      <c r="M34" s="24">
        <v>32</v>
      </c>
      <c r="N34" s="25" t="s">
        <v>57</v>
      </c>
      <c r="O34" s="15" t="s">
        <v>57</v>
      </c>
      <c r="P34" s="23"/>
      <c r="Q34" s="31">
        <v>136863</v>
      </c>
      <c r="R34" s="25" t="s">
        <v>57</v>
      </c>
      <c r="S34" s="15" t="s">
        <v>57</v>
      </c>
      <c r="T34" s="23"/>
      <c r="U34" s="24">
        <v>0</v>
      </c>
      <c r="V34" s="25" t="s">
        <v>57</v>
      </c>
    </row>
    <row r="35" spans="1:26" x14ac:dyDescent="0.25">
      <c r="A35" s="14"/>
      <c r="B35" s="16" t="s">
        <v>261</v>
      </c>
      <c r="C35" s="18" t="s">
        <v>57</v>
      </c>
      <c r="D35" s="17"/>
      <c r="E35" s="17"/>
      <c r="F35" s="17"/>
      <c r="G35" s="18" t="s">
        <v>57</v>
      </c>
      <c r="H35" s="17"/>
      <c r="I35" s="17"/>
      <c r="J35" s="17"/>
      <c r="K35" s="18" t="s">
        <v>57</v>
      </c>
      <c r="L35" s="17"/>
      <c r="M35" s="17"/>
      <c r="N35" s="17"/>
      <c r="O35" s="18" t="s">
        <v>57</v>
      </c>
      <c r="P35" s="17"/>
      <c r="Q35" s="17"/>
      <c r="R35" s="17"/>
      <c r="S35" s="18" t="s">
        <v>57</v>
      </c>
      <c r="T35" s="17"/>
      <c r="U35" s="17"/>
      <c r="V35" s="17"/>
    </row>
    <row r="36" spans="1:26" x14ac:dyDescent="0.25">
      <c r="A36" s="14"/>
      <c r="B36" s="30" t="s">
        <v>262</v>
      </c>
      <c r="C36" s="15" t="s">
        <v>57</v>
      </c>
      <c r="D36" s="23"/>
      <c r="E36" s="31">
        <v>547825</v>
      </c>
      <c r="F36" s="25" t="s">
        <v>57</v>
      </c>
      <c r="G36" s="15" t="s">
        <v>57</v>
      </c>
      <c r="H36" s="23"/>
      <c r="I36" s="31">
        <v>8407</v>
      </c>
      <c r="J36" s="25" t="s">
        <v>57</v>
      </c>
      <c r="K36" s="15" t="s">
        <v>57</v>
      </c>
      <c r="L36" s="23"/>
      <c r="M36" s="24">
        <v>547</v>
      </c>
      <c r="N36" s="25" t="s">
        <v>57</v>
      </c>
      <c r="O36" s="15" t="s">
        <v>57</v>
      </c>
      <c r="P36" s="23"/>
      <c r="Q36" s="31">
        <v>555685</v>
      </c>
      <c r="R36" s="25" t="s">
        <v>57</v>
      </c>
      <c r="S36" s="15" t="s">
        <v>57</v>
      </c>
      <c r="T36" s="23"/>
      <c r="U36" s="24">
        <v>0</v>
      </c>
      <c r="V36" s="25" t="s">
        <v>57</v>
      </c>
    </row>
    <row r="37" spans="1:26" x14ac:dyDescent="0.25">
      <c r="A37" s="14"/>
      <c r="B37" s="32" t="s">
        <v>263</v>
      </c>
      <c r="C37" s="18" t="s">
        <v>57</v>
      </c>
      <c r="D37" s="19"/>
      <c r="E37" s="20">
        <v>11474</v>
      </c>
      <c r="F37" s="21" t="s">
        <v>57</v>
      </c>
      <c r="G37" s="18" t="s">
        <v>57</v>
      </c>
      <c r="H37" s="19"/>
      <c r="I37" s="33">
        <v>544</v>
      </c>
      <c r="J37" s="21" t="s">
        <v>57</v>
      </c>
      <c r="K37" s="18" t="s">
        <v>57</v>
      </c>
      <c r="L37" s="19"/>
      <c r="M37" s="33">
        <v>0</v>
      </c>
      <c r="N37" s="21" t="s">
        <v>57</v>
      </c>
      <c r="O37" s="18" t="s">
        <v>57</v>
      </c>
      <c r="P37" s="19"/>
      <c r="Q37" s="20">
        <v>12018</v>
      </c>
      <c r="R37" s="21" t="s">
        <v>57</v>
      </c>
      <c r="S37" s="18" t="s">
        <v>57</v>
      </c>
      <c r="T37" s="19"/>
      <c r="U37" s="33">
        <v>458</v>
      </c>
      <c r="V37" s="21" t="s">
        <v>57</v>
      </c>
    </row>
    <row r="38" spans="1:26" x14ac:dyDescent="0.25">
      <c r="A38" s="14"/>
      <c r="B38" s="22" t="s">
        <v>264</v>
      </c>
      <c r="C38" s="15" t="s">
        <v>57</v>
      </c>
      <c r="D38" s="4"/>
      <c r="E38" s="4"/>
      <c r="F38" s="4"/>
      <c r="G38" s="15" t="s">
        <v>57</v>
      </c>
      <c r="H38" s="4"/>
      <c r="I38" s="4"/>
      <c r="J38" s="4"/>
      <c r="K38" s="15" t="s">
        <v>57</v>
      </c>
      <c r="L38" s="4"/>
      <c r="M38" s="4"/>
      <c r="N38" s="4"/>
      <c r="O38" s="15" t="s">
        <v>57</v>
      </c>
      <c r="P38" s="4"/>
      <c r="Q38" s="4"/>
      <c r="R38" s="4"/>
      <c r="S38" s="15" t="s">
        <v>57</v>
      </c>
      <c r="T38" s="4"/>
      <c r="U38" s="4"/>
      <c r="V38" s="4"/>
    </row>
    <row r="39" spans="1:26" x14ac:dyDescent="0.25">
      <c r="A39" s="14"/>
      <c r="B39" s="32" t="s">
        <v>262</v>
      </c>
      <c r="C39" s="18" t="s">
        <v>57</v>
      </c>
      <c r="D39" s="19"/>
      <c r="E39" s="20">
        <v>316707</v>
      </c>
      <c r="F39" s="21" t="s">
        <v>57</v>
      </c>
      <c r="G39" s="18" t="s">
        <v>57</v>
      </c>
      <c r="H39" s="19"/>
      <c r="I39" s="20">
        <v>2393</v>
      </c>
      <c r="J39" s="21" t="s">
        <v>57</v>
      </c>
      <c r="K39" s="18" t="s">
        <v>57</v>
      </c>
      <c r="L39" s="19"/>
      <c r="M39" s="20">
        <v>2001</v>
      </c>
      <c r="N39" s="21" t="s">
        <v>57</v>
      </c>
      <c r="O39" s="18" t="s">
        <v>57</v>
      </c>
      <c r="P39" s="19"/>
      <c r="Q39" s="20">
        <v>317099</v>
      </c>
      <c r="R39" s="21" t="s">
        <v>57</v>
      </c>
      <c r="S39" s="18" t="s">
        <v>57</v>
      </c>
      <c r="T39" s="19"/>
      <c r="U39" s="33">
        <v>0</v>
      </c>
      <c r="V39" s="21" t="s">
        <v>57</v>
      </c>
    </row>
    <row r="40" spans="1:26" x14ac:dyDescent="0.25">
      <c r="A40" s="14"/>
      <c r="B40" s="22" t="s">
        <v>265</v>
      </c>
      <c r="C40" s="15" t="s">
        <v>57</v>
      </c>
      <c r="D40" s="23"/>
      <c r="E40" s="31">
        <v>8004</v>
      </c>
      <c r="F40" s="25" t="s">
        <v>57</v>
      </c>
      <c r="G40" s="15" t="s">
        <v>57</v>
      </c>
      <c r="H40" s="23"/>
      <c r="I40" s="24">
        <v>23</v>
      </c>
      <c r="J40" s="25" t="s">
        <v>57</v>
      </c>
      <c r="K40" s="15" t="s">
        <v>57</v>
      </c>
      <c r="L40" s="23"/>
      <c r="M40" s="24">
        <v>0</v>
      </c>
      <c r="N40" s="25" t="s">
        <v>57</v>
      </c>
      <c r="O40" s="15" t="s">
        <v>57</v>
      </c>
      <c r="P40" s="23"/>
      <c r="Q40" s="31">
        <v>8027</v>
      </c>
      <c r="R40" s="25" t="s">
        <v>57</v>
      </c>
      <c r="S40" s="15" t="s">
        <v>57</v>
      </c>
      <c r="T40" s="23"/>
      <c r="U40" s="24">
        <v>0</v>
      </c>
      <c r="V40" s="25" t="s">
        <v>57</v>
      </c>
    </row>
    <row r="41" spans="1:26" ht="25.5" x14ac:dyDescent="0.25">
      <c r="A41" s="14"/>
      <c r="B41" s="16" t="s">
        <v>266</v>
      </c>
      <c r="C41" s="18" t="s">
        <v>57</v>
      </c>
      <c r="D41" s="19"/>
      <c r="E41" s="20">
        <v>51328</v>
      </c>
      <c r="F41" s="21" t="s">
        <v>57</v>
      </c>
      <c r="G41" s="18" t="s">
        <v>57</v>
      </c>
      <c r="H41" s="19"/>
      <c r="I41" s="33">
        <v>922</v>
      </c>
      <c r="J41" s="21" t="s">
        <v>57</v>
      </c>
      <c r="K41" s="18" t="s">
        <v>57</v>
      </c>
      <c r="L41" s="19"/>
      <c r="M41" s="20">
        <v>12692</v>
      </c>
      <c r="N41" s="21" t="s">
        <v>57</v>
      </c>
      <c r="O41" s="18" t="s">
        <v>57</v>
      </c>
      <c r="P41" s="19"/>
      <c r="Q41" s="20">
        <v>39558</v>
      </c>
      <c r="R41" s="21" t="s">
        <v>57</v>
      </c>
      <c r="S41" s="18" t="s">
        <v>57</v>
      </c>
      <c r="T41" s="19"/>
      <c r="U41" s="20">
        <v>25886</v>
      </c>
      <c r="V41" s="21" t="s">
        <v>57</v>
      </c>
    </row>
    <row r="42" spans="1:26" x14ac:dyDescent="0.25">
      <c r="A42" s="14"/>
      <c r="B42" s="22" t="s">
        <v>267</v>
      </c>
      <c r="C42" s="15" t="s">
        <v>57</v>
      </c>
      <c r="D42" s="23"/>
      <c r="E42" s="31">
        <v>13760</v>
      </c>
      <c r="F42" s="25" t="s">
        <v>57</v>
      </c>
      <c r="G42" s="15" t="s">
        <v>57</v>
      </c>
      <c r="H42" s="23"/>
      <c r="I42" s="24">
        <v>173</v>
      </c>
      <c r="J42" s="25" t="s">
        <v>57</v>
      </c>
      <c r="K42" s="15" t="s">
        <v>57</v>
      </c>
      <c r="L42" s="23"/>
      <c r="M42" s="31">
        <v>2189</v>
      </c>
      <c r="N42" s="25" t="s">
        <v>57</v>
      </c>
      <c r="O42" s="15" t="s">
        <v>57</v>
      </c>
      <c r="P42" s="23"/>
      <c r="Q42" s="31">
        <v>11744</v>
      </c>
      <c r="R42" s="25" t="s">
        <v>57</v>
      </c>
      <c r="S42" s="15" t="s">
        <v>57</v>
      </c>
      <c r="T42" s="23"/>
      <c r="U42" s="24">
        <v>0</v>
      </c>
      <c r="V42" s="25" t="s">
        <v>57</v>
      </c>
    </row>
    <row r="43" spans="1:26" x14ac:dyDescent="0.25">
      <c r="A43" s="14"/>
      <c r="B43" s="16" t="s">
        <v>268</v>
      </c>
      <c r="C43" s="18" t="s">
        <v>57</v>
      </c>
      <c r="D43" s="19"/>
      <c r="E43" s="20">
        <v>4998</v>
      </c>
      <c r="F43" s="21" t="s">
        <v>57</v>
      </c>
      <c r="G43" s="18" t="s">
        <v>57</v>
      </c>
      <c r="H43" s="19"/>
      <c r="I43" s="33">
        <v>137</v>
      </c>
      <c r="J43" s="21" t="s">
        <v>57</v>
      </c>
      <c r="K43" s="18" t="s">
        <v>57</v>
      </c>
      <c r="L43" s="19"/>
      <c r="M43" s="33">
        <v>0</v>
      </c>
      <c r="N43" s="21" t="s">
        <v>57</v>
      </c>
      <c r="O43" s="18" t="s">
        <v>57</v>
      </c>
      <c r="P43" s="19"/>
      <c r="Q43" s="20">
        <v>5135</v>
      </c>
      <c r="R43" s="21" t="s">
        <v>57</v>
      </c>
      <c r="S43" s="18" t="s">
        <v>57</v>
      </c>
      <c r="T43" s="19"/>
      <c r="U43" s="33">
        <v>0</v>
      </c>
      <c r="V43" s="21" t="s">
        <v>57</v>
      </c>
    </row>
    <row r="44" spans="1:26" ht="15.75" thickBot="1" x14ac:dyDescent="0.3">
      <c r="A44" s="14"/>
      <c r="B44" s="22" t="s">
        <v>269</v>
      </c>
      <c r="C44" s="15" t="s">
        <v>57</v>
      </c>
      <c r="D44" s="23"/>
      <c r="E44" s="31">
        <v>3631</v>
      </c>
      <c r="F44" s="25" t="s">
        <v>57</v>
      </c>
      <c r="G44" s="15" t="s">
        <v>57</v>
      </c>
      <c r="H44" s="23"/>
      <c r="I44" s="24">
        <v>648</v>
      </c>
      <c r="J44" s="25" t="s">
        <v>57</v>
      </c>
      <c r="K44" s="15" t="s">
        <v>57</v>
      </c>
      <c r="L44" s="23"/>
      <c r="M44" s="24">
        <v>3</v>
      </c>
      <c r="N44" s="25" t="s">
        <v>57</v>
      </c>
      <c r="O44" s="15" t="s">
        <v>57</v>
      </c>
      <c r="P44" s="23"/>
      <c r="Q44" s="31">
        <v>4276</v>
      </c>
      <c r="R44" s="25" t="s">
        <v>57</v>
      </c>
      <c r="S44" s="15" t="s">
        <v>57</v>
      </c>
      <c r="T44" s="23"/>
      <c r="U44" s="24">
        <v>0</v>
      </c>
      <c r="V44" s="25" t="s">
        <v>57</v>
      </c>
    </row>
    <row r="45" spans="1:26" x14ac:dyDescent="0.25">
      <c r="A45" s="14"/>
      <c r="B45" s="26"/>
      <c r="C45" s="26" t="s">
        <v>57</v>
      </c>
      <c r="D45" s="27"/>
      <c r="E45" s="27"/>
      <c r="F45" s="26"/>
      <c r="G45" s="26" t="s">
        <v>57</v>
      </c>
      <c r="H45" s="27"/>
      <c r="I45" s="27"/>
      <c r="J45" s="26"/>
      <c r="K45" s="26" t="s">
        <v>57</v>
      </c>
      <c r="L45" s="27"/>
      <c r="M45" s="27"/>
      <c r="N45" s="26"/>
      <c r="O45" s="26" t="s">
        <v>57</v>
      </c>
      <c r="P45" s="27"/>
      <c r="Q45" s="27"/>
      <c r="R45" s="26"/>
      <c r="S45" s="26" t="s">
        <v>57</v>
      </c>
      <c r="T45" s="27"/>
      <c r="U45" s="27"/>
      <c r="V45" s="26"/>
    </row>
    <row r="46" spans="1:26" ht="15.75" thickBot="1" x14ac:dyDescent="0.3">
      <c r="A46" s="14"/>
      <c r="B46" s="16" t="s">
        <v>133</v>
      </c>
      <c r="C46" s="18" t="s">
        <v>57</v>
      </c>
      <c r="D46" s="19" t="s">
        <v>208</v>
      </c>
      <c r="E46" s="20">
        <v>1180016</v>
      </c>
      <c r="F46" s="21" t="s">
        <v>57</v>
      </c>
      <c r="G46" s="18" t="s">
        <v>57</v>
      </c>
      <c r="H46" s="19" t="s">
        <v>208</v>
      </c>
      <c r="I46" s="20">
        <v>17837</v>
      </c>
      <c r="J46" s="21" t="s">
        <v>57</v>
      </c>
      <c r="K46" s="18" t="s">
        <v>57</v>
      </c>
      <c r="L46" s="19" t="s">
        <v>208</v>
      </c>
      <c r="M46" s="20">
        <v>17467</v>
      </c>
      <c r="N46" s="21" t="s">
        <v>57</v>
      </c>
      <c r="O46" s="18" t="s">
        <v>57</v>
      </c>
      <c r="P46" s="19" t="s">
        <v>208</v>
      </c>
      <c r="Q46" s="20">
        <v>1180386</v>
      </c>
      <c r="R46" s="21" t="s">
        <v>57</v>
      </c>
      <c r="S46" s="18" t="s">
        <v>57</v>
      </c>
      <c r="T46" s="19" t="s">
        <v>208</v>
      </c>
      <c r="U46" s="20">
        <v>26344</v>
      </c>
      <c r="V46" s="21" t="s">
        <v>57</v>
      </c>
    </row>
    <row r="47" spans="1:26" ht="15.75" thickTop="1" x14ac:dyDescent="0.25">
      <c r="A47" s="14"/>
      <c r="B47" s="26"/>
      <c r="C47" s="26" t="s">
        <v>57</v>
      </c>
      <c r="D47" s="28"/>
      <c r="E47" s="28"/>
      <c r="F47" s="26"/>
      <c r="G47" s="26" t="s">
        <v>57</v>
      </c>
      <c r="H47" s="28"/>
      <c r="I47" s="28"/>
      <c r="J47" s="26"/>
      <c r="K47" s="26" t="s">
        <v>57</v>
      </c>
      <c r="L47" s="28"/>
      <c r="M47" s="28"/>
      <c r="N47" s="26"/>
      <c r="O47" s="26" t="s">
        <v>57</v>
      </c>
      <c r="P47" s="28"/>
      <c r="Q47" s="28"/>
      <c r="R47" s="26"/>
      <c r="S47" s="26" t="s">
        <v>57</v>
      </c>
      <c r="T47" s="28"/>
      <c r="U47" s="28"/>
      <c r="V47" s="26"/>
    </row>
    <row r="48" spans="1:26" x14ac:dyDescent="0.25">
      <c r="A48" s="14"/>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14"/>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38.25" x14ac:dyDescent="0.25">
      <c r="A50" s="14"/>
      <c r="B50" s="46">
        <v>-1</v>
      </c>
      <c r="C50" s="46" t="s">
        <v>271</v>
      </c>
    </row>
    <row r="51" spans="1:26" x14ac:dyDescent="0.25">
      <c r="A51" s="14" t="s">
        <v>904</v>
      </c>
      <c r="B51" s="37" t="s">
        <v>272</v>
      </c>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x14ac:dyDescent="0.25">
      <c r="A52" s="14"/>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14"/>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x14ac:dyDescent="0.25">
      <c r="A54" s="14"/>
      <c r="B54" s="4"/>
      <c r="C54" s="4"/>
      <c r="D54" s="4"/>
      <c r="E54" s="4"/>
      <c r="F54" s="4"/>
      <c r="G54" s="4"/>
      <c r="H54" s="4"/>
      <c r="I54" s="4"/>
      <c r="J54" s="4"/>
      <c r="K54" s="4"/>
      <c r="L54" s="4"/>
      <c r="M54" s="4"/>
      <c r="N54" s="4"/>
      <c r="O54" s="4"/>
      <c r="P54" s="4"/>
      <c r="Q54" s="4"/>
      <c r="R54" s="4"/>
    </row>
    <row r="55" spans="1:26" ht="15.75" thickBot="1" x14ac:dyDescent="0.3">
      <c r="A55" s="14"/>
      <c r="B55" s="15"/>
      <c r="C55" s="15" t="s">
        <v>57</v>
      </c>
      <c r="D55" s="41" t="s">
        <v>273</v>
      </c>
      <c r="E55" s="41"/>
      <c r="F55" s="41"/>
      <c r="G55" s="41"/>
      <c r="H55" s="41"/>
      <c r="I55" s="41"/>
      <c r="J55" s="15"/>
      <c r="K55" s="15" t="s">
        <v>57</v>
      </c>
      <c r="L55" s="41" t="s">
        <v>274</v>
      </c>
      <c r="M55" s="41"/>
      <c r="N55" s="41"/>
      <c r="O55" s="41"/>
      <c r="P55" s="41"/>
      <c r="Q55" s="41"/>
      <c r="R55" s="15"/>
    </row>
    <row r="56" spans="1:26" x14ac:dyDescent="0.25">
      <c r="A56" s="14"/>
      <c r="B56" s="42"/>
      <c r="C56" s="42" t="s">
        <v>57</v>
      </c>
      <c r="D56" s="44" t="s">
        <v>254</v>
      </c>
      <c r="E56" s="44"/>
      <c r="F56" s="45"/>
      <c r="G56" s="45" t="s">
        <v>57</v>
      </c>
      <c r="H56" s="44" t="s">
        <v>250</v>
      </c>
      <c r="I56" s="44"/>
      <c r="J56" s="42"/>
      <c r="K56" s="42" t="s">
        <v>57</v>
      </c>
      <c r="L56" s="44" t="s">
        <v>254</v>
      </c>
      <c r="M56" s="44"/>
      <c r="N56" s="45"/>
      <c r="O56" s="45" t="s">
        <v>57</v>
      </c>
      <c r="P56" s="44" t="s">
        <v>250</v>
      </c>
      <c r="Q56" s="44"/>
      <c r="R56" s="42"/>
    </row>
    <row r="57" spans="1:26" ht="15.75" thickBot="1" x14ac:dyDescent="0.3">
      <c r="A57" s="14"/>
      <c r="B57" s="42"/>
      <c r="C57" s="42"/>
      <c r="D57" s="41" t="s">
        <v>255</v>
      </c>
      <c r="E57" s="41"/>
      <c r="F57" s="42"/>
      <c r="G57" s="42"/>
      <c r="H57" s="41" t="s">
        <v>252</v>
      </c>
      <c r="I57" s="41"/>
      <c r="J57" s="42"/>
      <c r="K57" s="42"/>
      <c r="L57" s="41" t="s">
        <v>255</v>
      </c>
      <c r="M57" s="41"/>
      <c r="N57" s="42"/>
      <c r="O57" s="42"/>
      <c r="P57" s="41" t="s">
        <v>252</v>
      </c>
      <c r="Q57" s="41"/>
      <c r="R57" s="42"/>
    </row>
    <row r="58" spans="1:26" x14ac:dyDescent="0.25">
      <c r="A58" s="14"/>
      <c r="B58" s="47" t="s">
        <v>246</v>
      </c>
      <c r="C58" s="18" t="s">
        <v>57</v>
      </c>
      <c r="D58" s="17"/>
      <c r="E58" s="17"/>
      <c r="F58" s="17"/>
      <c r="G58" s="18" t="s">
        <v>57</v>
      </c>
      <c r="H58" s="17"/>
      <c r="I58" s="17"/>
      <c r="J58" s="17"/>
      <c r="K58" s="18" t="s">
        <v>57</v>
      </c>
      <c r="L58" s="17"/>
      <c r="M58" s="17"/>
      <c r="N58" s="17"/>
      <c r="O58" s="18" t="s">
        <v>57</v>
      </c>
      <c r="P58" s="17"/>
      <c r="Q58" s="17"/>
      <c r="R58" s="17"/>
    </row>
    <row r="59" spans="1:26" ht="38.25" x14ac:dyDescent="0.25">
      <c r="A59" s="14"/>
      <c r="B59" s="22" t="s">
        <v>259</v>
      </c>
      <c r="C59" s="15" t="s">
        <v>57</v>
      </c>
      <c r="D59" s="23" t="s">
        <v>208</v>
      </c>
      <c r="E59" s="24">
        <v>69</v>
      </c>
      <c r="F59" s="25" t="s">
        <v>57</v>
      </c>
      <c r="G59" s="15" t="s">
        <v>57</v>
      </c>
      <c r="H59" s="23" t="s">
        <v>208</v>
      </c>
      <c r="I59" s="24">
        <v>1</v>
      </c>
      <c r="J59" s="25" t="s">
        <v>57</v>
      </c>
      <c r="K59" s="15" t="s">
        <v>57</v>
      </c>
      <c r="L59" s="23" t="s">
        <v>208</v>
      </c>
      <c r="M59" s="24">
        <v>0</v>
      </c>
      <c r="N59" s="25" t="s">
        <v>57</v>
      </c>
      <c r="O59" s="15" t="s">
        <v>57</v>
      </c>
      <c r="P59" s="23" t="s">
        <v>208</v>
      </c>
      <c r="Q59" s="24">
        <v>0</v>
      </c>
      <c r="R59" s="25" t="s">
        <v>57</v>
      </c>
    </row>
    <row r="60" spans="1:26" x14ac:dyDescent="0.25">
      <c r="A60" s="14"/>
      <c r="B60" s="16" t="s">
        <v>260</v>
      </c>
      <c r="C60" s="18" t="s">
        <v>57</v>
      </c>
      <c r="D60" s="19"/>
      <c r="E60" s="20">
        <v>5751</v>
      </c>
      <c r="F60" s="21" t="s">
        <v>57</v>
      </c>
      <c r="G60" s="18" t="s">
        <v>57</v>
      </c>
      <c r="H60" s="19"/>
      <c r="I60" s="33">
        <v>44</v>
      </c>
      <c r="J60" s="21" t="s">
        <v>57</v>
      </c>
      <c r="K60" s="18" t="s">
        <v>57</v>
      </c>
      <c r="L60" s="19"/>
      <c r="M60" s="33">
        <v>0</v>
      </c>
      <c r="N60" s="21" t="s">
        <v>57</v>
      </c>
      <c r="O60" s="18" t="s">
        <v>57</v>
      </c>
      <c r="P60" s="19"/>
      <c r="Q60" s="33">
        <v>0</v>
      </c>
      <c r="R60" s="21" t="s">
        <v>57</v>
      </c>
    </row>
    <row r="61" spans="1:26" x14ac:dyDescent="0.25">
      <c r="A61" s="14"/>
      <c r="B61" s="22" t="s">
        <v>261</v>
      </c>
      <c r="C61" s="15" t="s">
        <v>57</v>
      </c>
      <c r="D61" s="4"/>
      <c r="E61" s="4"/>
      <c r="F61" s="4"/>
      <c r="G61" s="15" t="s">
        <v>57</v>
      </c>
      <c r="H61" s="4"/>
      <c r="I61" s="4"/>
      <c r="J61" s="4"/>
      <c r="K61" s="15" t="s">
        <v>57</v>
      </c>
      <c r="L61" s="4"/>
      <c r="M61" s="4"/>
      <c r="N61" s="4"/>
      <c r="O61" s="15" t="s">
        <v>57</v>
      </c>
      <c r="P61" s="4"/>
      <c r="Q61" s="4"/>
      <c r="R61" s="4"/>
    </row>
    <row r="62" spans="1:26" x14ac:dyDescent="0.25">
      <c r="A62" s="14"/>
      <c r="B62" s="32" t="s">
        <v>262</v>
      </c>
      <c r="C62" s="18" t="s">
        <v>57</v>
      </c>
      <c r="D62" s="19"/>
      <c r="E62" s="20">
        <v>16474</v>
      </c>
      <c r="F62" s="21" t="s">
        <v>57</v>
      </c>
      <c r="G62" s="18" t="s">
        <v>57</v>
      </c>
      <c r="H62" s="19"/>
      <c r="I62" s="33">
        <v>41</v>
      </c>
      <c r="J62" s="21" t="s">
        <v>57</v>
      </c>
      <c r="K62" s="18" t="s">
        <v>57</v>
      </c>
      <c r="L62" s="19"/>
      <c r="M62" s="33">
        <v>0</v>
      </c>
      <c r="N62" s="21" t="s">
        <v>57</v>
      </c>
      <c r="O62" s="18" t="s">
        <v>57</v>
      </c>
      <c r="P62" s="19"/>
      <c r="Q62" s="33">
        <v>0</v>
      </c>
      <c r="R62" s="21" t="s">
        <v>57</v>
      </c>
    </row>
    <row r="63" spans="1:26" x14ac:dyDescent="0.25">
      <c r="A63" s="14"/>
      <c r="B63" s="22" t="s">
        <v>264</v>
      </c>
      <c r="C63" s="15" t="s">
        <v>57</v>
      </c>
      <c r="D63" s="4"/>
      <c r="E63" s="4"/>
      <c r="F63" s="4"/>
      <c r="G63" s="15" t="s">
        <v>57</v>
      </c>
      <c r="H63" s="4"/>
      <c r="I63" s="4"/>
      <c r="J63" s="4"/>
      <c r="K63" s="15" t="s">
        <v>57</v>
      </c>
      <c r="L63" s="4"/>
      <c r="M63" s="4"/>
      <c r="N63" s="4"/>
      <c r="O63" s="15" t="s">
        <v>57</v>
      </c>
      <c r="P63" s="4"/>
      <c r="Q63" s="4"/>
      <c r="R63" s="4"/>
    </row>
    <row r="64" spans="1:26" x14ac:dyDescent="0.25">
      <c r="A64" s="14"/>
      <c r="B64" s="32" t="s">
        <v>262</v>
      </c>
      <c r="C64" s="18" t="s">
        <v>57</v>
      </c>
      <c r="D64" s="19"/>
      <c r="E64" s="20">
        <v>46229</v>
      </c>
      <c r="F64" s="21" t="s">
        <v>57</v>
      </c>
      <c r="G64" s="18" t="s">
        <v>57</v>
      </c>
      <c r="H64" s="19"/>
      <c r="I64" s="33">
        <v>79</v>
      </c>
      <c r="J64" s="21" t="s">
        <v>57</v>
      </c>
      <c r="K64" s="18" t="s">
        <v>57</v>
      </c>
      <c r="L64" s="19"/>
      <c r="M64" s="20">
        <v>45050</v>
      </c>
      <c r="N64" s="21" t="s">
        <v>57</v>
      </c>
      <c r="O64" s="18" t="s">
        <v>57</v>
      </c>
      <c r="P64" s="19"/>
      <c r="Q64" s="33">
        <v>364</v>
      </c>
      <c r="R64" s="21" t="s">
        <v>57</v>
      </c>
    </row>
    <row r="65" spans="1:26" x14ac:dyDescent="0.25">
      <c r="A65" s="14"/>
      <c r="B65" s="22" t="s">
        <v>265</v>
      </c>
      <c r="C65" s="15" t="s">
        <v>57</v>
      </c>
      <c r="D65" s="23"/>
      <c r="E65" s="31">
        <v>8003</v>
      </c>
      <c r="F65" s="25" t="s">
        <v>57</v>
      </c>
      <c r="G65" s="15" t="s">
        <v>57</v>
      </c>
      <c r="H65" s="23"/>
      <c r="I65" s="24">
        <v>1</v>
      </c>
      <c r="J65" s="25" t="s">
        <v>57</v>
      </c>
      <c r="K65" s="15" t="s">
        <v>57</v>
      </c>
      <c r="L65" s="23"/>
      <c r="M65" s="24">
        <v>0</v>
      </c>
      <c r="N65" s="25" t="s">
        <v>57</v>
      </c>
      <c r="O65" s="15" t="s">
        <v>57</v>
      </c>
      <c r="P65" s="23"/>
      <c r="Q65" s="24">
        <v>0</v>
      </c>
      <c r="R65" s="25" t="s">
        <v>57</v>
      </c>
    </row>
    <row r="66" spans="1:26" ht="25.5" x14ac:dyDescent="0.25">
      <c r="A66" s="14"/>
      <c r="B66" s="16" t="s">
        <v>266</v>
      </c>
      <c r="C66" s="18" t="s">
        <v>57</v>
      </c>
      <c r="D66" s="19"/>
      <c r="E66" s="33">
        <v>0</v>
      </c>
      <c r="F66" s="21" t="s">
        <v>57</v>
      </c>
      <c r="G66" s="18" t="s">
        <v>57</v>
      </c>
      <c r="H66" s="19"/>
      <c r="I66" s="33">
        <v>0</v>
      </c>
      <c r="J66" s="21" t="s">
        <v>57</v>
      </c>
      <c r="K66" s="18" t="s">
        <v>57</v>
      </c>
      <c r="L66" s="19"/>
      <c r="M66" s="20">
        <v>30854</v>
      </c>
      <c r="N66" s="21" t="s">
        <v>57</v>
      </c>
      <c r="O66" s="18" t="s">
        <v>57</v>
      </c>
      <c r="P66" s="19"/>
      <c r="Q66" s="20">
        <v>13990</v>
      </c>
      <c r="R66" s="21" t="s">
        <v>57</v>
      </c>
    </row>
    <row r="67" spans="1:26" x14ac:dyDescent="0.25">
      <c r="A67" s="14"/>
      <c r="B67" s="22" t="s">
        <v>267</v>
      </c>
      <c r="C67" s="15" t="s">
        <v>57</v>
      </c>
      <c r="D67" s="23"/>
      <c r="E67" s="24">
        <v>0</v>
      </c>
      <c r="F67" s="25" t="s">
        <v>57</v>
      </c>
      <c r="G67" s="15" t="s">
        <v>57</v>
      </c>
      <c r="H67" s="23"/>
      <c r="I67" s="24">
        <v>0</v>
      </c>
      <c r="J67" s="25" t="s">
        <v>57</v>
      </c>
      <c r="K67" s="15" t="s">
        <v>57</v>
      </c>
      <c r="L67" s="23"/>
      <c r="M67" s="31">
        <v>7905</v>
      </c>
      <c r="N67" s="25" t="s">
        <v>57</v>
      </c>
      <c r="O67" s="15" t="s">
        <v>57</v>
      </c>
      <c r="P67" s="23"/>
      <c r="Q67" s="31">
        <v>2374</v>
      </c>
      <c r="R67" s="25" t="s">
        <v>57</v>
      </c>
    </row>
    <row r="68" spans="1:26" ht="15.75" thickBot="1" x14ac:dyDescent="0.3">
      <c r="A68" s="14"/>
      <c r="B68" s="16" t="s">
        <v>269</v>
      </c>
      <c r="C68" s="18" t="s">
        <v>57</v>
      </c>
      <c r="D68" s="19"/>
      <c r="E68" s="33">
        <v>21</v>
      </c>
      <c r="F68" s="21" t="s">
        <v>57</v>
      </c>
      <c r="G68" s="18" t="s">
        <v>57</v>
      </c>
      <c r="H68" s="19"/>
      <c r="I68" s="33">
        <v>6</v>
      </c>
      <c r="J68" s="21" t="s">
        <v>57</v>
      </c>
      <c r="K68" s="18" t="s">
        <v>57</v>
      </c>
      <c r="L68" s="19"/>
      <c r="M68" s="33">
        <v>0</v>
      </c>
      <c r="N68" s="21" t="s">
        <v>57</v>
      </c>
      <c r="O68" s="18" t="s">
        <v>57</v>
      </c>
      <c r="P68" s="19"/>
      <c r="Q68" s="33">
        <v>0</v>
      </c>
      <c r="R68" s="21" t="s">
        <v>57</v>
      </c>
    </row>
    <row r="69" spans="1:26" x14ac:dyDescent="0.25">
      <c r="A69" s="14"/>
      <c r="B69" s="26"/>
      <c r="C69" s="26" t="s">
        <v>57</v>
      </c>
      <c r="D69" s="27"/>
      <c r="E69" s="27"/>
      <c r="F69" s="26"/>
      <c r="G69" s="26" t="s">
        <v>57</v>
      </c>
      <c r="H69" s="27"/>
      <c r="I69" s="27"/>
      <c r="J69" s="26"/>
      <c r="K69" s="26" t="s">
        <v>57</v>
      </c>
      <c r="L69" s="27"/>
      <c r="M69" s="27"/>
      <c r="N69" s="26"/>
      <c r="O69" s="26" t="s">
        <v>57</v>
      </c>
      <c r="P69" s="27"/>
      <c r="Q69" s="27"/>
      <c r="R69" s="26"/>
    </row>
    <row r="70" spans="1:26" ht="15.75" thickBot="1" x14ac:dyDescent="0.3">
      <c r="A70" s="14"/>
      <c r="B70" s="22" t="s">
        <v>133</v>
      </c>
      <c r="C70" s="15" t="s">
        <v>57</v>
      </c>
      <c r="D70" s="23" t="s">
        <v>208</v>
      </c>
      <c r="E70" s="31">
        <v>76547</v>
      </c>
      <c r="F70" s="25" t="s">
        <v>57</v>
      </c>
      <c r="G70" s="15" t="s">
        <v>57</v>
      </c>
      <c r="H70" s="23" t="s">
        <v>208</v>
      </c>
      <c r="I70" s="24">
        <v>172</v>
      </c>
      <c r="J70" s="25" t="s">
        <v>57</v>
      </c>
      <c r="K70" s="15" t="s">
        <v>57</v>
      </c>
      <c r="L70" s="23" t="s">
        <v>208</v>
      </c>
      <c r="M70" s="31">
        <v>83809</v>
      </c>
      <c r="N70" s="25" t="s">
        <v>57</v>
      </c>
      <c r="O70" s="15" t="s">
        <v>57</v>
      </c>
      <c r="P70" s="23" t="s">
        <v>208</v>
      </c>
      <c r="Q70" s="31">
        <v>16728</v>
      </c>
      <c r="R70" s="25" t="s">
        <v>57</v>
      </c>
    </row>
    <row r="71" spans="1:26" ht="15.75" thickTop="1" x14ac:dyDescent="0.25">
      <c r="A71" s="14"/>
      <c r="B71" s="26"/>
      <c r="C71" s="26" t="s">
        <v>57</v>
      </c>
      <c r="D71" s="28"/>
      <c r="E71" s="28"/>
      <c r="F71" s="26"/>
      <c r="G71" s="26" t="s">
        <v>57</v>
      </c>
      <c r="H71" s="28"/>
      <c r="I71" s="28"/>
      <c r="J71" s="26"/>
      <c r="K71" s="26" t="s">
        <v>57</v>
      </c>
      <c r="L71" s="28"/>
      <c r="M71" s="28"/>
      <c r="N71" s="26"/>
      <c r="O71" s="26" t="s">
        <v>57</v>
      </c>
      <c r="P71" s="28"/>
      <c r="Q71" s="28"/>
      <c r="R71" s="26"/>
    </row>
    <row r="72" spans="1:26" x14ac:dyDescent="0.25">
      <c r="A72" s="14"/>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14"/>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x14ac:dyDescent="0.25">
      <c r="A74" s="14"/>
      <c r="B74" s="4"/>
      <c r="C74" s="4"/>
      <c r="D74" s="4"/>
      <c r="E74" s="4"/>
      <c r="F74" s="4"/>
      <c r="G74" s="4"/>
      <c r="H74" s="4"/>
      <c r="I74" s="4"/>
      <c r="J74" s="4"/>
      <c r="K74" s="4"/>
      <c r="L74" s="4"/>
      <c r="M74" s="4"/>
      <c r="N74" s="4"/>
      <c r="O74" s="4"/>
      <c r="P74" s="4"/>
      <c r="Q74" s="4"/>
      <c r="R74" s="4"/>
    </row>
    <row r="75" spans="1:26" ht="15.75" thickBot="1" x14ac:dyDescent="0.3">
      <c r="A75" s="14"/>
      <c r="B75" s="15"/>
      <c r="C75" s="15" t="s">
        <v>57</v>
      </c>
      <c r="D75" s="41" t="s">
        <v>273</v>
      </c>
      <c r="E75" s="41"/>
      <c r="F75" s="41"/>
      <c r="G75" s="41"/>
      <c r="H75" s="41"/>
      <c r="I75" s="41"/>
      <c r="J75" s="15"/>
      <c r="K75" s="15" t="s">
        <v>57</v>
      </c>
      <c r="L75" s="41" t="s">
        <v>274</v>
      </c>
      <c r="M75" s="41"/>
      <c r="N75" s="41"/>
      <c r="O75" s="41"/>
      <c r="P75" s="41"/>
      <c r="Q75" s="41"/>
      <c r="R75" s="15"/>
    </row>
    <row r="76" spans="1:26" x14ac:dyDescent="0.25">
      <c r="A76" s="14"/>
      <c r="B76" s="42"/>
      <c r="C76" s="42" t="s">
        <v>57</v>
      </c>
      <c r="D76" s="44" t="s">
        <v>254</v>
      </c>
      <c r="E76" s="44"/>
      <c r="F76" s="45"/>
      <c r="G76" s="45" t="s">
        <v>57</v>
      </c>
      <c r="H76" s="44" t="s">
        <v>250</v>
      </c>
      <c r="I76" s="44"/>
      <c r="J76" s="42"/>
      <c r="K76" s="42" t="s">
        <v>57</v>
      </c>
      <c r="L76" s="44" t="s">
        <v>254</v>
      </c>
      <c r="M76" s="44"/>
      <c r="N76" s="45"/>
      <c r="O76" s="45" t="s">
        <v>57</v>
      </c>
      <c r="P76" s="44" t="s">
        <v>250</v>
      </c>
      <c r="Q76" s="44"/>
      <c r="R76" s="42"/>
    </row>
    <row r="77" spans="1:26" ht="15.75" thickBot="1" x14ac:dyDescent="0.3">
      <c r="A77" s="14"/>
      <c r="B77" s="42"/>
      <c r="C77" s="42"/>
      <c r="D77" s="41" t="s">
        <v>255</v>
      </c>
      <c r="E77" s="41"/>
      <c r="F77" s="42"/>
      <c r="G77" s="42"/>
      <c r="H77" s="41" t="s">
        <v>252</v>
      </c>
      <c r="I77" s="41"/>
      <c r="J77" s="42"/>
      <c r="K77" s="42"/>
      <c r="L77" s="41" t="s">
        <v>255</v>
      </c>
      <c r="M77" s="41"/>
      <c r="N77" s="42"/>
      <c r="O77" s="42"/>
      <c r="P77" s="41" t="s">
        <v>252</v>
      </c>
      <c r="Q77" s="41"/>
      <c r="R77" s="42"/>
    </row>
    <row r="78" spans="1:26" x14ac:dyDescent="0.25">
      <c r="A78" s="14"/>
      <c r="B78" s="48" t="s">
        <v>270</v>
      </c>
      <c r="C78" s="18" t="s">
        <v>57</v>
      </c>
      <c r="D78" s="17"/>
      <c r="E78" s="17"/>
      <c r="F78" s="17"/>
      <c r="G78" s="18" t="s">
        <v>57</v>
      </c>
      <c r="H78" s="17"/>
      <c r="I78" s="17"/>
      <c r="J78" s="17"/>
      <c r="K78" s="18" t="s">
        <v>57</v>
      </c>
      <c r="L78" s="17"/>
      <c r="M78" s="17"/>
      <c r="N78" s="17"/>
      <c r="O78" s="18" t="s">
        <v>57</v>
      </c>
      <c r="P78" s="17"/>
      <c r="Q78" s="17"/>
      <c r="R78" s="17"/>
    </row>
    <row r="79" spans="1:26" ht="38.25" x14ac:dyDescent="0.25">
      <c r="A79" s="14"/>
      <c r="B79" s="22" t="s">
        <v>259</v>
      </c>
      <c r="C79" s="15" t="s">
        <v>57</v>
      </c>
      <c r="D79" s="23" t="s">
        <v>208</v>
      </c>
      <c r="E79" s="31">
        <v>7142</v>
      </c>
      <c r="F79" s="25" t="s">
        <v>57</v>
      </c>
      <c r="G79" s="15" t="s">
        <v>57</v>
      </c>
      <c r="H79" s="23" t="s">
        <v>208</v>
      </c>
      <c r="I79" s="24">
        <v>3</v>
      </c>
      <c r="J79" s="25" t="s">
        <v>57</v>
      </c>
      <c r="K79" s="15" t="s">
        <v>57</v>
      </c>
      <c r="L79" s="23" t="s">
        <v>208</v>
      </c>
      <c r="M79" s="24">
        <v>0</v>
      </c>
      <c r="N79" s="25" t="s">
        <v>57</v>
      </c>
      <c r="O79" s="15" t="s">
        <v>57</v>
      </c>
      <c r="P79" s="23" t="s">
        <v>208</v>
      </c>
      <c r="Q79" s="24">
        <v>0</v>
      </c>
      <c r="R79" s="25" t="s">
        <v>57</v>
      </c>
    </row>
    <row r="80" spans="1:26" x14ac:dyDescent="0.25">
      <c r="A80" s="14"/>
      <c r="B80" s="16" t="s">
        <v>260</v>
      </c>
      <c r="C80" s="18" t="s">
        <v>57</v>
      </c>
      <c r="D80" s="19"/>
      <c r="E80" s="20">
        <v>11637</v>
      </c>
      <c r="F80" s="21" t="s">
        <v>57</v>
      </c>
      <c r="G80" s="18" t="s">
        <v>57</v>
      </c>
      <c r="H80" s="19"/>
      <c r="I80" s="33">
        <v>32</v>
      </c>
      <c r="J80" s="21" t="s">
        <v>57</v>
      </c>
      <c r="K80" s="18" t="s">
        <v>57</v>
      </c>
      <c r="L80" s="19"/>
      <c r="M80" s="33">
        <v>0</v>
      </c>
      <c r="N80" s="21" t="s">
        <v>57</v>
      </c>
      <c r="O80" s="18" t="s">
        <v>57</v>
      </c>
      <c r="P80" s="19"/>
      <c r="Q80" s="33">
        <v>0</v>
      </c>
      <c r="R80" s="21" t="s">
        <v>57</v>
      </c>
    </row>
    <row r="81" spans="1:26" x14ac:dyDescent="0.25">
      <c r="A81" s="14"/>
      <c r="B81" s="22" t="s">
        <v>261</v>
      </c>
      <c r="C81" s="15" t="s">
        <v>57</v>
      </c>
      <c r="D81" s="4"/>
      <c r="E81" s="4"/>
      <c r="F81" s="4"/>
      <c r="G81" s="15" t="s">
        <v>57</v>
      </c>
      <c r="H81" s="4"/>
      <c r="I81" s="4"/>
      <c r="J81" s="4"/>
      <c r="K81" s="15" t="s">
        <v>57</v>
      </c>
      <c r="L81" s="4"/>
      <c r="M81" s="4"/>
      <c r="N81" s="4"/>
      <c r="O81" s="15" t="s">
        <v>57</v>
      </c>
      <c r="P81" s="4"/>
      <c r="Q81" s="4"/>
      <c r="R81" s="4"/>
    </row>
    <row r="82" spans="1:26" x14ac:dyDescent="0.25">
      <c r="A82" s="14"/>
      <c r="B82" s="32" t="s">
        <v>262</v>
      </c>
      <c r="C82" s="18" t="s">
        <v>57</v>
      </c>
      <c r="D82" s="19"/>
      <c r="E82" s="20">
        <v>96550</v>
      </c>
      <c r="F82" s="21" t="s">
        <v>57</v>
      </c>
      <c r="G82" s="18" t="s">
        <v>57</v>
      </c>
      <c r="H82" s="19"/>
      <c r="I82" s="33">
        <v>547</v>
      </c>
      <c r="J82" s="21" t="s">
        <v>57</v>
      </c>
      <c r="K82" s="18" t="s">
        <v>57</v>
      </c>
      <c r="L82" s="19"/>
      <c r="M82" s="33">
        <v>0</v>
      </c>
      <c r="N82" s="21" t="s">
        <v>57</v>
      </c>
      <c r="O82" s="18" t="s">
        <v>57</v>
      </c>
      <c r="P82" s="19"/>
      <c r="Q82" s="33">
        <v>0</v>
      </c>
      <c r="R82" s="21" t="s">
        <v>57</v>
      </c>
    </row>
    <row r="83" spans="1:26" x14ac:dyDescent="0.25">
      <c r="A83" s="14"/>
      <c r="B83" s="22" t="s">
        <v>264</v>
      </c>
      <c r="C83" s="15" t="s">
        <v>57</v>
      </c>
      <c r="D83" s="4"/>
      <c r="E83" s="4"/>
      <c r="F83" s="4"/>
      <c r="G83" s="15" t="s">
        <v>57</v>
      </c>
      <c r="H83" s="4"/>
      <c r="I83" s="4"/>
      <c r="J83" s="4"/>
      <c r="K83" s="15" t="s">
        <v>57</v>
      </c>
      <c r="L83" s="4"/>
      <c r="M83" s="4"/>
      <c r="N83" s="4"/>
      <c r="O83" s="15" t="s">
        <v>57</v>
      </c>
      <c r="P83" s="4"/>
      <c r="Q83" s="4"/>
      <c r="R83" s="4"/>
    </row>
    <row r="84" spans="1:26" x14ac:dyDescent="0.25">
      <c r="A84" s="14"/>
      <c r="B84" s="32" t="s">
        <v>262</v>
      </c>
      <c r="C84" s="18" t="s">
        <v>57</v>
      </c>
      <c r="D84" s="19"/>
      <c r="E84" s="20">
        <v>21674</v>
      </c>
      <c r="F84" s="21" t="s">
        <v>57</v>
      </c>
      <c r="G84" s="18" t="s">
        <v>57</v>
      </c>
      <c r="H84" s="19"/>
      <c r="I84" s="33">
        <v>56</v>
      </c>
      <c r="J84" s="21" t="s">
        <v>57</v>
      </c>
      <c r="K84" s="18" t="s">
        <v>57</v>
      </c>
      <c r="L84" s="19"/>
      <c r="M84" s="20">
        <v>146897</v>
      </c>
      <c r="N84" s="21" t="s">
        <v>57</v>
      </c>
      <c r="O84" s="18" t="s">
        <v>57</v>
      </c>
      <c r="P84" s="19"/>
      <c r="Q84" s="20">
        <v>1945</v>
      </c>
      <c r="R84" s="21" t="s">
        <v>57</v>
      </c>
    </row>
    <row r="85" spans="1:26" x14ac:dyDescent="0.25">
      <c r="A85" s="14"/>
      <c r="B85" s="22" t="s">
        <v>265</v>
      </c>
      <c r="C85" s="15" t="s">
        <v>57</v>
      </c>
      <c r="D85" s="23"/>
      <c r="E85" s="24">
        <v>0</v>
      </c>
      <c r="F85" s="25" t="s">
        <v>57</v>
      </c>
      <c r="G85" s="15" t="s">
        <v>57</v>
      </c>
      <c r="H85" s="23"/>
      <c r="I85" s="24">
        <v>0</v>
      </c>
      <c r="J85" s="25" t="s">
        <v>57</v>
      </c>
      <c r="K85" s="15" t="s">
        <v>57</v>
      </c>
      <c r="L85" s="23"/>
      <c r="M85" s="24">
        <v>0</v>
      </c>
      <c r="N85" s="25" t="s">
        <v>57</v>
      </c>
      <c r="O85" s="15" t="s">
        <v>57</v>
      </c>
      <c r="P85" s="23"/>
      <c r="Q85" s="24">
        <v>0</v>
      </c>
      <c r="R85" s="25" t="s">
        <v>57</v>
      </c>
    </row>
    <row r="86" spans="1:26" ht="25.5" x14ac:dyDescent="0.25">
      <c r="A86" s="14"/>
      <c r="B86" s="16" t="s">
        <v>266</v>
      </c>
      <c r="C86" s="18" t="s">
        <v>57</v>
      </c>
      <c r="D86" s="19"/>
      <c r="E86" s="33">
        <v>0</v>
      </c>
      <c r="F86" s="21" t="s">
        <v>57</v>
      </c>
      <c r="G86" s="18" t="s">
        <v>57</v>
      </c>
      <c r="H86" s="19"/>
      <c r="I86" s="33">
        <v>0</v>
      </c>
      <c r="J86" s="21" t="s">
        <v>57</v>
      </c>
      <c r="K86" s="18" t="s">
        <v>57</v>
      </c>
      <c r="L86" s="19"/>
      <c r="M86" s="20">
        <v>32241</v>
      </c>
      <c r="N86" s="21" t="s">
        <v>57</v>
      </c>
      <c r="O86" s="18" t="s">
        <v>57</v>
      </c>
      <c r="P86" s="19"/>
      <c r="Q86" s="20">
        <v>12692</v>
      </c>
      <c r="R86" s="21" t="s">
        <v>57</v>
      </c>
    </row>
    <row r="87" spans="1:26" x14ac:dyDescent="0.25">
      <c r="A87" s="14"/>
      <c r="B87" s="22" t="s">
        <v>267</v>
      </c>
      <c r="C87" s="15" t="s">
        <v>57</v>
      </c>
      <c r="D87" s="23"/>
      <c r="E87" s="24">
        <v>0</v>
      </c>
      <c r="F87" s="25" t="s">
        <v>57</v>
      </c>
      <c r="G87" s="15" t="s">
        <v>57</v>
      </c>
      <c r="H87" s="23"/>
      <c r="I87" s="24">
        <v>0</v>
      </c>
      <c r="J87" s="25" t="s">
        <v>57</v>
      </c>
      <c r="K87" s="15" t="s">
        <v>57</v>
      </c>
      <c r="L87" s="23"/>
      <c r="M87" s="31">
        <v>8080</v>
      </c>
      <c r="N87" s="25" t="s">
        <v>57</v>
      </c>
      <c r="O87" s="15" t="s">
        <v>57</v>
      </c>
      <c r="P87" s="23"/>
      <c r="Q87" s="31">
        <v>2189</v>
      </c>
      <c r="R87" s="25" t="s">
        <v>57</v>
      </c>
    </row>
    <row r="88" spans="1:26" ht="15.75" thickBot="1" x14ac:dyDescent="0.3">
      <c r="A88" s="14"/>
      <c r="B88" s="16" t="s">
        <v>269</v>
      </c>
      <c r="C88" s="18" t="s">
        <v>57</v>
      </c>
      <c r="D88" s="19"/>
      <c r="E88" s="33">
        <v>23</v>
      </c>
      <c r="F88" s="21" t="s">
        <v>57</v>
      </c>
      <c r="G88" s="18" t="s">
        <v>57</v>
      </c>
      <c r="H88" s="19"/>
      <c r="I88" s="33">
        <v>3</v>
      </c>
      <c r="J88" s="21" t="s">
        <v>57</v>
      </c>
      <c r="K88" s="18" t="s">
        <v>57</v>
      </c>
      <c r="L88" s="19"/>
      <c r="M88" s="33">
        <v>0</v>
      </c>
      <c r="N88" s="21" t="s">
        <v>57</v>
      </c>
      <c r="O88" s="18" t="s">
        <v>57</v>
      </c>
      <c r="P88" s="19"/>
      <c r="Q88" s="33">
        <v>0</v>
      </c>
      <c r="R88" s="21" t="s">
        <v>57</v>
      </c>
    </row>
    <row r="89" spans="1:26" x14ac:dyDescent="0.25">
      <c r="A89" s="14"/>
      <c r="B89" s="26"/>
      <c r="C89" s="26" t="s">
        <v>57</v>
      </c>
      <c r="D89" s="27"/>
      <c r="E89" s="27"/>
      <c r="F89" s="26"/>
      <c r="G89" s="26" t="s">
        <v>57</v>
      </c>
      <c r="H89" s="27"/>
      <c r="I89" s="27"/>
      <c r="J89" s="26"/>
      <c r="K89" s="26" t="s">
        <v>57</v>
      </c>
      <c r="L89" s="27"/>
      <c r="M89" s="27"/>
      <c r="N89" s="26"/>
      <c r="O89" s="26" t="s">
        <v>57</v>
      </c>
      <c r="P89" s="27"/>
      <c r="Q89" s="27"/>
      <c r="R89" s="26"/>
    </row>
    <row r="90" spans="1:26" ht="15.75" thickBot="1" x14ac:dyDescent="0.3">
      <c r="A90" s="14"/>
      <c r="B90" s="22" t="s">
        <v>133</v>
      </c>
      <c r="C90" s="15" t="s">
        <v>57</v>
      </c>
      <c r="D90" s="23" t="s">
        <v>208</v>
      </c>
      <c r="E90" s="31">
        <v>137026</v>
      </c>
      <c r="F90" s="25" t="s">
        <v>57</v>
      </c>
      <c r="G90" s="15" t="s">
        <v>57</v>
      </c>
      <c r="H90" s="23" t="s">
        <v>208</v>
      </c>
      <c r="I90" s="24">
        <v>641</v>
      </c>
      <c r="J90" s="25" t="s">
        <v>57</v>
      </c>
      <c r="K90" s="15" t="s">
        <v>57</v>
      </c>
      <c r="L90" s="23" t="s">
        <v>208</v>
      </c>
      <c r="M90" s="31">
        <v>187218</v>
      </c>
      <c r="N90" s="25" t="s">
        <v>57</v>
      </c>
      <c r="O90" s="15" t="s">
        <v>57</v>
      </c>
      <c r="P90" s="23" t="s">
        <v>208</v>
      </c>
      <c r="Q90" s="31">
        <v>16826</v>
      </c>
      <c r="R90" s="25" t="s">
        <v>57</v>
      </c>
    </row>
    <row r="91" spans="1:26" ht="15.75" thickTop="1" x14ac:dyDescent="0.25">
      <c r="A91" s="14"/>
      <c r="B91" s="26"/>
      <c r="C91" s="26" t="s">
        <v>57</v>
      </c>
      <c r="D91" s="28"/>
      <c r="E91" s="28"/>
      <c r="F91" s="26"/>
      <c r="G91" s="26" t="s">
        <v>57</v>
      </c>
      <c r="H91" s="28"/>
      <c r="I91" s="28"/>
      <c r="J91" s="26"/>
      <c r="K91" s="26" t="s">
        <v>57</v>
      </c>
      <c r="L91" s="28"/>
      <c r="M91" s="28"/>
      <c r="N91" s="26"/>
      <c r="O91" s="26" t="s">
        <v>57</v>
      </c>
      <c r="P91" s="28"/>
      <c r="Q91" s="28"/>
      <c r="R91" s="26"/>
    </row>
    <row r="92" spans="1:26" x14ac:dyDescent="0.25">
      <c r="A92" s="14" t="s">
        <v>905</v>
      </c>
      <c r="B92" s="37" t="s">
        <v>906</v>
      </c>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x14ac:dyDescent="0.25">
      <c r="A93" s="14"/>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14"/>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5">
      <c r="A95" s="14"/>
      <c r="B95" s="4"/>
      <c r="C95" s="4"/>
      <c r="D95" s="4"/>
      <c r="E95" s="4"/>
      <c r="F95" s="4"/>
      <c r="G95" s="4"/>
      <c r="H95" s="4"/>
      <c r="I95" s="4"/>
      <c r="J95" s="4"/>
    </row>
    <row r="96" spans="1:26" x14ac:dyDescent="0.25">
      <c r="A96" s="14"/>
      <c r="B96" s="42"/>
      <c r="C96" s="42" t="s">
        <v>57</v>
      </c>
      <c r="D96" s="43" t="s">
        <v>276</v>
      </c>
      <c r="E96" s="43"/>
      <c r="F96" s="43"/>
      <c r="G96" s="43"/>
      <c r="H96" s="43"/>
      <c r="I96" s="43"/>
      <c r="J96" s="42"/>
    </row>
    <row r="97" spans="1:26" ht="15.75" thickBot="1" x14ac:dyDescent="0.3">
      <c r="A97" s="14"/>
      <c r="B97" s="42"/>
      <c r="C97" s="42"/>
      <c r="D97" s="41" t="s">
        <v>277</v>
      </c>
      <c r="E97" s="41"/>
      <c r="F97" s="41"/>
      <c r="G97" s="41"/>
      <c r="H97" s="41"/>
      <c r="I97" s="41"/>
      <c r="J97" s="42"/>
    </row>
    <row r="98" spans="1:26" ht="15.75" thickBot="1" x14ac:dyDescent="0.3">
      <c r="A98" s="14"/>
      <c r="B98" s="15"/>
      <c r="C98" s="15" t="s">
        <v>57</v>
      </c>
      <c r="D98" s="49">
        <v>2015</v>
      </c>
      <c r="E98" s="49"/>
      <c r="F98" s="15"/>
      <c r="G98" s="15" t="s">
        <v>57</v>
      </c>
      <c r="H98" s="49">
        <v>2014</v>
      </c>
      <c r="I98" s="49"/>
      <c r="J98" s="15"/>
    </row>
    <row r="99" spans="1:26" x14ac:dyDescent="0.25">
      <c r="A99" s="14"/>
      <c r="B99" s="16" t="s">
        <v>278</v>
      </c>
      <c r="C99" s="18" t="s">
        <v>57</v>
      </c>
      <c r="D99" s="19" t="s">
        <v>208</v>
      </c>
      <c r="E99" s="20">
        <v>36087</v>
      </c>
      <c r="F99" s="21" t="s">
        <v>57</v>
      </c>
      <c r="G99" s="18" t="s">
        <v>57</v>
      </c>
      <c r="H99" s="19" t="s">
        <v>208</v>
      </c>
      <c r="I99" s="20">
        <v>260432</v>
      </c>
      <c r="J99" s="21" t="s">
        <v>57</v>
      </c>
    </row>
    <row r="100" spans="1:26" x14ac:dyDescent="0.25">
      <c r="A100" s="14"/>
      <c r="B100" s="22" t="s">
        <v>279</v>
      </c>
      <c r="C100" s="15" t="s">
        <v>57</v>
      </c>
      <c r="D100" s="23"/>
      <c r="E100" s="24">
        <v>50</v>
      </c>
      <c r="F100" s="25" t="s">
        <v>57</v>
      </c>
      <c r="G100" s="15" t="s">
        <v>57</v>
      </c>
      <c r="H100" s="23"/>
      <c r="I100" s="31">
        <v>1049</v>
      </c>
      <c r="J100" s="25" t="s">
        <v>57</v>
      </c>
    </row>
    <row r="101" spans="1:26" x14ac:dyDescent="0.25">
      <c r="A101" s="14"/>
      <c r="B101" s="16" t="s">
        <v>280</v>
      </c>
      <c r="C101" s="18" t="s">
        <v>57</v>
      </c>
      <c r="D101" s="19"/>
      <c r="E101" s="33">
        <v>4</v>
      </c>
      <c r="F101" s="21" t="s">
        <v>57</v>
      </c>
      <c r="G101" s="18" t="s">
        <v>57</v>
      </c>
      <c r="H101" s="19"/>
      <c r="I101" s="33">
        <v>225</v>
      </c>
      <c r="J101" s="21" t="s">
        <v>57</v>
      </c>
    </row>
    <row r="102" spans="1:26" x14ac:dyDescent="0.25">
      <c r="A102" s="14" t="s">
        <v>907</v>
      </c>
      <c r="B102" s="37" t="s">
        <v>292</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14"/>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14"/>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x14ac:dyDescent="0.25">
      <c r="A105" s="1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thickBot="1" x14ac:dyDescent="0.3">
      <c r="A106" s="14"/>
      <c r="B106" s="15"/>
      <c r="C106" s="15" t="s">
        <v>57</v>
      </c>
      <c r="D106" s="42"/>
      <c r="E106" s="42"/>
      <c r="F106" s="15"/>
      <c r="G106" s="15" t="s">
        <v>57</v>
      </c>
      <c r="H106" s="42"/>
      <c r="I106" s="42"/>
      <c r="J106" s="15"/>
      <c r="K106" s="15" t="s">
        <v>57</v>
      </c>
      <c r="L106" s="42"/>
      <c r="M106" s="42"/>
      <c r="N106" s="15"/>
      <c r="O106" s="15" t="s">
        <v>57</v>
      </c>
      <c r="P106" s="41" t="s">
        <v>293</v>
      </c>
      <c r="Q106" s="41"/>
      <c r="R106" s="41"/>
      <c r="S106" s="41"/>
      <c r="T106" s="41"/>
      <c r="U106" s="41"/>
      <c r="V106" s="41"/>
      <c r="W106" s="41"/>
      <c r="X106" s="41"/>
      <c r="Y106" s="41"/>
      <c r="Z106" s="15"/>
    </row>
    <row r="107" spans="1:26" x14ac:dyDescent="0.25">
      <c r="A107" s="14"/>
      <c r="B107" s="50" t="s">
        <v>294</v>
      </c>
      <c r="C107" s="42" t="s">
        <v>57</v>
      </c>
      <c r="D107" s="43" t="s">
        <v>247</v>
      </c>
      <c r="E107" s="43"/>
      <c r="F107" s="42"/>
      <c r="G107" s="42" t="s">
        <v>57</v>
      </c>
      <c r="H107" s="43" t="s">
        <v>254</v>
      </c>
      <c r="I107" s="43"/>
      <c r="J107" s="42"/>
      <c r="K107" s="42" t="s">
        <v>57</v>
      </c>
      <c r="L107" s="43" t="s">
        <v>250</v>
      </c>
      <c r="M107" s="43"/>
      <c r="N107" s="42"/>
      <c r="O107" s="42" t="s">
        <v>57</v>
      </c>
      <c r="P107" s="44" t="s">
        <v>296</v>
      </c>
      <c r="Q107" s="44"/>
      <c r="R107" s="45"/>
      <c r="S107" s="45" t="s">
        <v>57</v>
      </c>
      <c r="T107" s="44" t="s">
        <v>298</v>
      </c>
      <c r="U107" s="44"/>
      <c r="V107" s="45"/>
      <c r="W107" s="45" t="s">
        <v>57</v>
      </c>
      <c r="X107" s="44" t="s">
        <v>300</v>
      </c>
      <c r="Y107" s="44"/>
      <c r="Z107" s="42"/>
    </row>
    <row r="108" spans="1:26" x14ac:dyDescent="0.25">
      <c r="A108" s="14"/>
      <c r="B108" s="50"/>
      <c r="C108" s="42"/>
      <c r="D108" s="43" t="s">
        <v>248</v>
      </c>
      <c r="E108" s="43"/>
      <c r="F108" s="42"/>
      <c r="G108" s="42"/>
      <c r="H108" s="43" t="s">
        <v>255</v>
      </c>
      <c r="I108" s="43"/>
      <c r="J108" s="42"/>
      <c r="K108" s="42"/>
      <c r="L108" s="43" t="s">
        <v>295</v>
      </c>
      <c r="M108" s="43"/>
      <c r="N108" s="42"/>
      <c r="O108" s="42"/>
      <c r="P108" s="43" t="s">
        <v>297</v>
      </c>
      <c r="Q108" s="43"/>
      <c r="R108" s="42"/>
      <c r="S108" s="42"/>
      <c r="T108" s="43" t="s">
        <v>299</v>
      </c>
      <c r="U108" s="43"/>
      <c r="V108" s="42"/>
      <c r="W108" s="42"/>
      <c r="X108" s="43" t="s">
        <v>296</v>
      </c>
      <c r="Y108" s="43"/>
      <c r="Z108" s="42"/>
    </row>
    <row r="109" spans="1:26" ht="15.75" thickBot="1" x14ac:dyDescent="0.3">
      <c r="A109" s="14"/>
      <c r="B109" s="50"/>
      <c r="C109" s="42"/>
      <c r="D109" s="41"/>
      <c r="E109" s="41"/>
      <c r="F109" s="42"/>
      <c r="G109" s="42"/>
      <c r="H109" s="41"/>
      <c r="I109" s="41"/>
      <c r="J109" s="42"/>
      <c r="K109" s="42"/>
      <c r="L109" s="41"/>
      <c r="M109" s="41"/>
      <c r="N109" s="42"/>
      <c r="O109" s="42"/>
      <c r="P109" s="41"/>
      <c r="Q109" s="41"/>
      <c r="R109" s="42"/>
      <c r="S109" s="42"/>
      <c r="T109" s="41"/>
      <c r="U109" s="41"/>
      <c r="V109" s="42"/>
      <c r="W109" s="42"/>
      <c r="X109" s="41" t="s">
        <v>297</v>
      </c>
      <c r="Y109" s="41"/>
      <c r="Z109" s="42"/>
    </row>
    <row r="110" spans="1:26" x14ac:dyDescent="0.25">
      <c r="A110" s="14"/>
      <c r="B110" s="16" t="s">
        <v>301</v>
      </c>
      <c r="C110" s="18" t="s">
        <v>57</v>
      </c>
      <c r="D110" s="19" t="s">
        <v>208</v>
      </c>
      <c r="E110" s="20">
        <v>7212</v>
      </c>
      <c r="F110" s="21" t="s">
        <v>57</v>
      </c>
      <c r="G110" s="18" t="s">
        <v>57</v>
      </c>
      <c r="H110" s="19" t="s">
        <v>208</v>
      </c>
      <c r="I110" s="20">
        <v>6162</v>
      </c>
      <c r="J110" s="21" t="s">
        <v>57</v>
      </c>
      <c r="K110" s="18" t="s">
        <v>57</v>
      </c>
      <c r="L110" s="19" t="s">
        <v>208</v>
      </c>
      <c r="M110" s="20">
        <v>1050</v>
      </c>
      <c r="N110" s="21" t="s">
        <v>57</v>
      </c>
      <c r="O110" s="18" t="s">
        <v>57</v>
      </c>
      <c r="P110" s="19" t="s">
        <v>208</v>
      </c>
      <c r="Q110" s="20">
        <v>5000</v>
      </c>
      <c r="R110" s="21" t="s">
        <v>57</v>
      </c>
      <c r="S110" s="18" t="s">
        <v>57</v>
      </c>
      <c r="T110" s="19" t="s">
        <v>208</v>
      </c>
      <c r="U110" s="33">
        <v>0</v>
      </c>
      <c r="V110" s="21" t="s">
        <v>57</v>
      </c>
      <c r="W110" s="18" t="s">
        <v>57</v>
      </c>
      <c r="X110" s="19" t="s">
        <v>208</v>
      </c>
      <c r="Y110" s="20">
        <v>2212</v>
      </c>
      <c r="Z110" s="21" t="s">
        <v>57</v>
      </c>
    </row>
    <row r="111" spans="1:26" x14ac:dyDescent="0.25">
      <c r="A111" s="14"/>
      <c r="B111" s="22" t="s">
        <v>302</v>
      </c>
      <c r="C111" s="15" t="s">
        <v>57</v>
      </c>
      <c r="D111" s="23"/>
      <c r="E111" s="31">
        <v>11940</v>
      </c>
      <c r="F111" s="25" t="s">
        <v>57</v>
      </c>
      <c r="G111" s="15" t="s">
        <v>57</v>
      </c>
      <c r="H111" s="23"/>
      <c r="I111" s="31">
        <v>9243</v>
      </c>
      <c r="J111" s="25" t="s">
        <v>57</v>
      </c>
      <c r="K111" s="15" t="s">
        <v>57</v>
      </c>
      <c r="L111" s="23"/>
      <c r="M111" s="31">
        <v>2697</v>
      </c>
      <c r="N111" s="25" t="s">
        <v>57</v>
      </c>
      <c r="O111" s="15" t="s">
        <v>57</v>
      </c>
      <c r="P111" s="23"/>
      <c r="Q111" s="24">
        <v>0</v>
      </c>
      <c r="R111" s="25" t="s">
        <v>57</v>
      </c>
      <c r="S111" s="15" t="s">
        <v>57</v>
      </c>
      <c r="T111" s="23"/>
      <c r="U111" s="24">
        <v>0</v>
      </c>
      <c r="V111" s="25" t="s">
        <v>57</v>
      </c>
      <c r="W111" s="15" t="s">
        <v>57</v>
      </c>
      <c r="X111" s="23"/>
      <c r="Y111" s="31">
        <v>11940</v>
      </c>
      <c r="Z111" s="25" t="s">
        <v>57</v>
      </c>
    </row>
    <row r="112" spans="1:26" x14ac:dyDescent="0.25">
      <c r="A112" s="14"/>
      <c r="B112" s="16" t="s">
        <v>303</v>
      </c>
      <c r="C112" s="18" t="s">
        <v>57</v>
      </c>
      <c r="D112" s="19"/>
      <c r="E112" s="20">
        <v>26126</v>
      </c>
      <c r="F112" s="21" t="s">
        <v>57</v>
      </c>
      <c r="G112" s="18" t="s">
        <v>57</v>
      </c>
      <c r="H112" s="19"/>
      <c r="I112" s="20">
        <v>17974</v>
      </c>
      <c r="J112" s="21" t="s">
        <v>57</v>
      </c>
      <c r="K112" s="18" t="s">
        <v>57</v>
      </c>
      <c r="L112" s="19"/>
      <c r="M112" s="20">
        <v>8152</v>
      </c>
      <c r="N112" s="21" t="s">
        <v>57</v>
      </c>
      <c r="O112" s="18" t="s">
        <v>57</v>
      </c>
      <c r="P112" s="19"/>
      <c r="Q112" s="33">
        <v>0</v>
      </c>
      <c r="R112" s="21" t="s">
        <v>57</v>
      </c>
      <c r="S112" s="18" t="s">
        <v>57</v>
      </c>
      <c r="T112" s="19"/>
      <c r="U112" s="33">
        <v>0</v>
      </c>
      <c r="V112" s="21" t="s">
        <v>57</v>
      </c>
      <c r="W112" s="18" t="s">
        <v>57</v>
      </c>
      <c r="X112" s="19"/>
      <c r="Y112" s="20">
        <v>26126</v>
      </c>
      <c r="Z112" s="21" t="s">
        <v>57</v>
      </c>
    </row>
    <row r="113" spans="1:26" ht="26.25" thickBot="1" x14ac:dyDescent="0.3">
      <c r="A113" s="14"/>
      <c r="B113" s="22" t="s">
        <v>304</v>
      </c>
      <c r="C113" s="15" t="s">
        <v>57</v>
      </c>
      <c r="D113" s="23"/>
      <c r="E113" s="31">
        <v>5175</v>
      </c>
      <c r="F113" s="25" t="s">
        <v>57</v>
      </c>
      <c r="G113" s="15" t="s">
        <v>57</v>
      </c>
      <c r="H113" s="23"/>
      <c r="I113" s="31">
        <v>4083</v>
      </c>
      <c r="J113" s="25" t="s">
        <v>57</v>
      </c>
      <c r="K113" s="15" t="s">
        <v>57</v>
      </c>
      <c r="L113" s="23"/>
      <c r="M113" s="31">
        <v>1092</v>
      </c>
      <c r="N113" s="25" t="s">
        <v>57</v>
      </c>
      <c r="O113" s="15" t="s">
        <v>57</v>
      </c>
      <c r="P113" s="23"/>
      <c r="Q113" s="24">
        <v>0</v>
      </c>
      <c r="R113" s="25" t="s">
        <v>57</v>
      </c>
      <c r="S113" s="15" t="s">
        <v>57</v>
      </c>
      <c r="T113" s="23"/>
      <c r="U113" s="24">
        <v>0</v>
      </c>
      <c r="V113" s="25" t="s">
        <v>57</v>
      </c>
      <c r="W113" s="15" t="s">
        <v>57</v>
      </c>
      <c r="X113" s="23"/>
      <c r="Y113" s="31">
        <v>5175</v>
      </c>
      <c r="Z113" s="25" t="s">
        <v>57</v>
      </c>
    </row>
    <row r="114" spans="1:26" x14ac:dyDescent="0.25">
      <c r="A114" s="14"/>
      <c r="B114" s="26"/>
      <c r="C114" s="26" t="s">
        <v>57</v>
      </c>
      <c r="D114" s="27"/>
      <c r="E114" s="27"/>
      <c r="F114" s="26"/>
      <c r="G114" s="26" t="s">
        <v>57</v>
      </c>
      <c r="H114" s="27"/>
      <c r="I114" s="27"/>
      <c r="J114" s="26"/>
      <c r="K114" s="26" t="s">
        <v>57</v>
      </c>
      <c r="L114" s="27"/>
      <c r="M114" s="27"/>
      <c r="N114" s="26"/>
      <c r="O114" s="26" t="s">
        <v>57</v>
      </c>
      <c r="P114" s="27"/>
      <c r="Q114" s="27"/>
      <c r="R114" s="26"/>
      <c r="S114" s="26" t="s">
        <v>57</v>
      </c>
      <c r="T114" s="27"/>
      <c r="U114" s="27"/>
      <c r="V114" s="26"/>
      <c r="W114" s="26" t="s">
        <v>57</v>
      </c>
      <c r="X114" s="27"/>
      <c r="Y114" s="27"/>
      <c r="Z114" s="26"/>
    </row>
    <row r="115" spans="1:26" ht="15.75" thickBot="1" x14ac:dyDescent="0.3">
      <c r="A115" s="14"/>
      <c r="B115" s="16" t="s">
        <v>305</v>
      </c>
      <c r="C115" s="18" t="s">
        <v>57</v>
      </c>
      <c r="D115" s="19" t="s">
        <v>208</v>
      </c>
      <c r="E115" s="20">
        <v>50453</v>
      </c>
      <c r="F115" s="21" t="s">
        <v>57</v>
      </c>
      <c r="G115" s="18" t="s">
        <v>57</v>
      </c>
      <c r="H115" s="19" t="s">
        <v>208</v>
      </c>
      <c r="I115" s="20">
        <v>37462</v>
      </c>
      <c r="J115" s="21" t="s">
        <v>57</v>
      </c>
      <c r="K115" s="18" t="s">
        <v>57</v>
      </c>
      <c r="L115" s="19" t="s">
        <v>208</v>
      </c>
      <c r="M115" s="20">
        <v>12991</v>
      </c>
      <c r="N115" s="21" t="s">
        <v>57</v>
      </c>
      <c r="O115" s="18" t="s">
        <v>57</v>
      </c>
      <c r="P115" s="19" t="s">
        <v>208</v>
      </c>
      <c r="Q115" s="20">
        <v>5000</v>
      </c>
      <c r="R115" s="21" t="s">
        <v>57</v>
      </c>
      <c r="S115" s="18" t="s">
        <v>57</v>
      </c>
      <c r="T115" s="19" t="s">
        <v>208</v>
      </c>
      <c r="U115" s="33">
        <v>0</v>
      </c>
      <c r="V115" s="21" t="s">
        <v>57</v>
      </c>
      <c r="W115" s="18" t="s">
        <v>57</v>
      </c>
      <c r="X115" s="19" t="s">
        <v>208</v>
      </c>
      <c r="Y115" s="20">
        <v>45453</v>
      </c>
      <c r="Z115" s="21" t="s">
        <v>57</v>
      </c>
    </row>
    <row r="116" spans="1:26" ht="15.75" thickTop="1" x14ac:dyDescent="0.25">
      <c r="A116" s="14"/>
      <c r="B116" s="26"/>
      <c r="C116" s="26" t="s">
        <v>57</v>
      </c>
      <c r="D116" s="28"/>
      <c r="E116" s="28"/>
      <c r="F116" s="26"/>
      <c r="G116" s="26" t="s">
        <v>57</v>
      </c>
      <c r="H116" s="28"/>
      <c r="I116" s="28"/>
      <c r="J116" s="26"/>
      <c r="K116" s="26" t="s">
        <v>57</v>
      </c>
      <c r="L116" s="28"/>
      <c r="M116" s="28"/>
      <c r="N116" s="26"/>
      <c r="O116" s="26" t="s">
        <v>57</v>
      </c>
      <c r="P116" s="28"/>
      <c r="Q116" s="28"/>
      <c r="R116" s="26"/>
      <c r="S116" s="26" t="s">
        <v>57</v>
      </c>
      <c r="T116" s="28"/>
      <c r="U116" s="28"/>
      <c r="V116" s="26"/>
      <c r="W116" s="26" t="s">
        <v>57</v>
      </c>
      <c r="X116" s="28"/>
      <c r="Y116" s="28"/>
      <c r="Z116" s="26"/>
    </row>
    <row r="117" spans="1:26" x14ac:dyDescent="0.25">
      <c r="A117" s="14" t="s">
        <v>908</v>
      </c>
      <c r="B117" s="37" t="s">
        <v>322</v>
      </c>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14"/>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x14ac:dyDescent="0.25">
      <c r="A119" s="14"/>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x14ac:dyDescent="0.25">
      <c r="A120" s="14"/>
      <c r="B120" s="4"/>
      <c r="C120" s="4"/>
      <c r="D120" s="4"/>
      <c r="E120" s="4"/>
      <c r="F120" s="4"/>
      <c r="G120" s="4"/>
      <c r="H120" s="4"/>
      <c r="I120" s="4"/>
      <c r="J120" s="4"/>
    </row>
    <row r="121" spans="1:26" x14ac:dyDescent="0.25">
      <c r="A121" s="14"/>
      <c r="B121" s="42"/>
      <c r="C121" s="42" t="s">
        <v>57</v>
      </c>
      <c r="D121" s="43" t="s">
        <v>276</v>
      </c>
      <c r="E121" s="43"/>
      <c r="F121" s="43"/>
      <c r="G121" s="43"/>
      <c r="H121" s="43"/>
      <c r="I121" s="43"/>
      <c r="J121" s="42"/>
    </row>
    <row r="122" spans="1:26" ht="15.75" thickBot="1" x14ac:dyDescent="0.3">
      <c r="A122" s="14"/>
      <c r="B122" s="42"/>
      <c r="C122" s="42"/>
      <c r="D122" s="41" t="s">
        <v>277</v>
      </c>
      <c r="E122" s="41"/>
      <c r="F122" s="41"/>
      <c r="G122" s="41"/>
      <c r="H122" s="41"/>
      <c r="I122" s="41"/>
      <c r="J122" s="42"/>
    </row>
    <row r="123" spans="1:26" ht="15.75" thickBot="1" x14ac:dyDescent="0.3">
      <c r="A123" s="14"/>
      <c r="B123" s="15"/>
      <c r="C123" s="15" t="s">
        <v>57</v>
      </c>
      <c r="D123" s="49">
        <v>2015</v>
      </c>
      <c r="E123" s="49"/>
      <c r="F123" s="15"/>
      <c r="G123" s="15" t="s">
        <v>57</v>
      </c>
      <c r="H123" s="49">
        <v>2014</v>
      </c>
      <c r="I123" s="49"/>
      <c r="J123" s="15"/>
    </row>
    <row r="124" spans="1:26" ht="25.5" x14ac:dyDescent="0.25">
      <c r="A124" s="14"/>
      <c r="B124" s="16" t="s">
        <v>323</v>
      </c>
      <c r="C124" s="18" t="s">
        <v>57</v>
      </c>
      <c r="D124" s="19" t="s">
        <v>208</v>
      </c>
      <c r="E124" s="20">
        <v>23739</v>
      </c>
      <c r="F124" s="21" t="s">
        <v>57</v>
      </c>
      <c r="G124" s="18" t="s">
        <v>57</v>
      </c>
      <c r="H124" s="19" t="s">
        <v>208</v>
      </c>
      <c r="I124" s="20">
        <v>40663</v>
      </c>
      <c r="J124" s="21" t="s">
        <v>57</v>
      </c>
    </row>
    <row r="125" spans="1:26" ht="25.5" x14ac:dyDescent="0.25">
      <c r="A125" s="14"/>
      <c r="B125" s="22" t="s">
        <v>324</v>
      </c>
      <c r="C125" s="15" t="s">
        <v>57</v>
      </c>
      <c r="D125" s="4"/>
      <c r="E125" s="4"/>
      <c r="F125" s="4"/>
      <c r="G125" s="15" t="s">
        <v>57</v>
      </c>
      <c r="H125" s="4"/>
      <c r="I125" s="4"/>
      <c r="J125" s="4"/>
    </row>
    <row r="126" spans="1:26" ht="38.25" x14ac:dyDescent="0.25">
      <c r="A126" s="14"/>
      <c r="B126" s="32" t="s">
        <v>325</v>
      </c>
      <c r="C126" s="18" t="s">
        <v>57</v>
      </c>
      <c r="D126" s="19"/>
      <c r="E126" s="33">
        <v>34</v>
      </c>
      <c r="F126" s="21" t="s">
        <v>57</v>
      </c>
      <c r="G126" s="18" t="s">
        <v>57</v>
      </c>
      <c r="H126" s="19"/>
      <c r="I126" s="33">
        <v>603</v>
      </c>
      <c r="J126" s="21" t="s">
        <v>57</v>
      </c>
    </row>
    <row r="127" spans="1:26" ht="26.25" thickBot="1" x14ac:dyDescent="0.3">
      <c r="A127" s="14"/>
      <c r="B127" s="22" t="s">
        <v>326</v>
      </c>
      <c r="C127" s="15" t="s">
        <v>57</v>
      </c>
      <c r="D127" s="23"/>
      <c r="E127" s="24">
        <v>0</v>
      </c>
      <c r="F127" s="25" t="s">
        <v>57</v>
      </c>
      <c r="G127" s="15" t="s">
        <v>57</v>
      </c>
      <c r="H127" s="23"/>
      <c r="I127" s="24" t="s">
        <v>327</v>
      </c>
      <c r="J127" s="25" t="s">
        <v>211</v>
      </c>
    </row>
    <row r="128" spans="1:26" x14ac:dyDescent="0.25">
      <c r="A128" s="14"/>
      <c r="B128" s="26"/>
      <c r="C128" s="26" t="s">
        <v>57</v>
      </c>
      <c r="D128" s="27"/>
      <c r="E128" s="27"/>
      <c r="F128" s="26"/>
      <c r="G128" s="26" t="s">
        <v>57</v>
      </c>
      <c r="H128" s="27"/>
      <c r="I128" s="27"/>
      <c r="J128" s="26"/>
    </row>
    <row r="129" spans="1:26" ht="26.25" thickBot="1" x14ac:dyDescent="0.3">
      <c r="A129" s="14"/>
      <c r="B129" s="16" t="s">
        <v>328</v>
      </c>
      <c r="C129" s="18" t="s">
        <v>57</v>
      </c>
      <c r="D129" s="19" t="s">
        <v>208</v>
      </c>
      <c r="E129" s="20">
        <v>23773</v>
      </c>
      <c r="F129" s="21" t="s">
        <v>57</v>
      </c>
      <c r="G129" s="18" t="s">
        <v>57</v>
      </c>
      <c r="H129" s="19" t="s">
        <v>208</v>
      </c>
      <c r="I129" s="20">
        <v>33661</v>
      </c>
      <c r="J129" s="21" t="s">
        <v>57</v>
      </c>
    </row>
    <row r="130" spans="1:26" ht="15.75" thickTop="1" x14ac:dyDescent="0.25">
      <c r="A130" s="14"/>
      <c r="B130" s="26"/>
      <c r="C130" s="26" t="s">
        <v>57</v>
      </c>
      <c r="D130" s="28"/>
      <c r="E130" s="28"/>
      <c r="F130" s="26"/>
      <c r="G130" s="26" t="s">
        <v>57</v>
      </c>
      <c r="H130" s="28"/>
      <c r="I130" s="28"/>
      <c r="J130" s="26"/>
    </row>
    <row r="131" spans="1:26" x14ac:dyDescent="0.25">
      <c r="A131" s="14" t="s">
        <v>909</v>
      </c>
      <c r="B131" s="37" t="s">
        <v>334</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14"/>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x14ac:dyDescent="0.25">
      <c r="A133" s="14"/>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x14ac:dyDescent="0.25">
      <c r="A134" s="14"/>
      <c r="B134" s="4"/>
      <c r="C134" s="4"/>
      <c r="D134" s="4"/>
      <c r="E134" s="4"/>
      <c r="F134" s="4"/>
      <c r="G134" s="4"/>
      <c r="H134" s="4"/>
      <c r="I134" s="4"/>
      <c r="J134" s="4"/>
      <c r="K134" s="4"/>
      <c r="L134" s="4"/>
      <c r="M134" s="4"/>
      <c r="N134" s="4"/>
      <c r="O134" s="4"/>
      <c r="P134" s="4"/>
      <c r="Q134" s="4"/>
      <c r="R134" s="4"/>
    </row>
    <row r="135" spans="1:26" ht="15.75" thickBot="1" x14ac:dyDescent="0.3">
      <c r="A135" s="14"/>
      <c r="B135" s="15"/>
      <c r="C135" s="15" t="s">
        <v>57</v>
      </c>
      <c r="D135" s="41" t="s">
        <v>246</v>
      </c>
      <c r="E135" s="41"/>
      <c r="F135" s="41"/>
      <c r="G135" s="41"/>
      <c r="H135" s="41"/>
      <c r="I135" s="41"/>
      <c r="J135" s="41"/>
      <c r="K135" s="41"/>
      <c r="L135" s="41"/>
      <c r="M135" s="41"/>
      <c r="N135" s="41"/>
      <c r="O135" s="41"/>
      <c r="P135" s="41"/>
      <c r="Q135" s="41"/>
      <c r="R135" s="15"/>
    </row>
    <row r="136" spans="1:26" x14ac:dyDescent="0.25">
      <c r="A136" s="14"/>
      <c r="B136" s="15"/>
      <c r="C136" s="15" t="s">
        <v>57</v>
      </c>
      <c r="D136" s="45"/>
      <c r="E136" s="45"/>
      <c r="F136" s="15"/>
      <c r="G136" s="15" t="s">
        <v>57</v>
      </c>
      <c r="H136" s="44" t="s">
        <v>249</v>
      </c>
      <c r="I136" s="44"/>
      <c r="J136" s="15"/>
      <c r="K136" s="15" t="s">
        <v>57</v>
      </c>
      <c r="L136" s="44" t="s">
        <v>249</v>
      </c>
      <c r="M136" s="44"/>
      <c r="N136" s="15"/>
      <c r="O136" s="15" t="s">
        <v>57</v>
      </c>
      <c r="P136" s="44" t="s">
        <v>253</v>
      </c>
      <c r="Q136" s="44"/>
      <c r="R136" s="15"/>
    </row>
    <row r="137" spans="1:26" x14ac:dyDescent="0.25">
      <c r="A137" s="14"/>
      <c r="B137" s="15"/>
      <c r="C137" s="15" t="s">
        <v>57</v>
      </c>
      <c r="D137" s="43" t="s">
        <v>247</v>
      </c>
      <c r="E137" s="43"/>
      <c r="F137" s="15"/>
      <c r="G137" s="15" t="s">
        <v>57</v>
      </c>
      <c r="H137" s="43" t="s">
        <v>250</v>
      </c>
      <c r="I137" s="43"/>
      <c r="J137" s="15"/>
      <c r="K137" s="15" t="s">
        <v>57</v>
      </c>
      <c r="L137" s="43" t="s">
        <v>250</v>
      </c>
      <c r="M137" s="43"/>
      <c r="N137" s="15"/>
      <c r="O137" s="15" t="s">
        <v>57</v>
      </c>
      <c r="P137" s="43" t="s">
        <v>254</v>
      </c>
      <c r="Q137" s="43"/>
      <c r="R137" s="15"/>
    </row>
    <row r="138" spans="1:26" ht="15.75" thickBot="1" x14ac:dyDescent="0.3">
      <c r="A138" s="14"/>
      <c r="B138" s="15"/>
      <c r="C138" s="15" t="s">
        <v>57</v>
      </c>
      <c r="D138" s="41" t="s">
        <v>248</v>
      </c>
      <c r="E138" s="41"/>
      <c r="F138" s="15"/>
      <c r="G138" s="15" t="s">
        <v>57</v>
      </c>
      <c r="H138" s="41" t="s">
        <v>251</v>
      </c>
      <c r="I138" s="41"/>
      <c r="J138" s="15"/>
      <c r="K138" s="15" t="s">
        <v>57</v>
      </c>
      <c r="L138" s="41" t="s">
        <v>252</v>
      </c>
      <c r="M138" s="41"/>
      <c r="N138" s="15"/>
      <c r="O138" s="15" t="s">
        <v>57</v>
      </c>
      <c r="P138" s="41" t="s">
        <v>255</v>
      </c>
      <c r="Q138" s="41"/>
      <c r="R138" s="15"/>
    </row>
    <row r="139" spans="1:26" ht="38.25" x14ac:dyDescent="0.25">
      <c r="A139" s="14"/>
      <c r="B139" s="16" t="s">
        <v>259</v>
      </c>
      <c r="C139" s="18" t="s">
        <v>57</v>
      </c>
      <c r="D139" s="19" t="s">
        <v>208</v>
      </c>
      <c r="E139" s="20">
        <v>10557</v>
      </c>
      <c r="F139" s="21" t="s">
        <v>57</v>
      </c>
      <c r="G139" s="18" t="s">
        <v>57</v>
      </c>
      <c r="H139" s="19" t="s">
        <v>208</v>
      </c>
      <c r="I139" s="20">
        <v>1301</v>
      </c>
      <c r="J139" s="21" t="s">
        <v>57</v>
      </c>
      <c r="K139" s="18" t="s">
        <v>57</v>
      </c>
      <c r="L139" s="19" t="s">
        <v>208</v>
      </c>
      <c r="M139" s="33">
        <v>0</v>
      </c>
      <c r="N139" s="21" t="s">
        <v>57</v>
      </c>
      <c r="O139" s="18" t="s">
        <v>57</v>
      </c>
      <c r="P139" s="19" t="s">
        <v>208</v>
      </c>
      <c r="Q139" s="20">
        <v>11858</v>
      </c>
      <c r="R139" s="21" t="s">
        <v>57</v>
      </c>
    </row>
    <row r="140" spans="1:26" x14ac:dyDescent="0.25">
      <c r="A140" s="14"/>
      <c r="B140" s="22" t="s">
        <v>260</v>
      </c>
      <c r="C140" s="15" t="s">
        <v>57</v>
      </c>
      <c r="D140" s="23"/>
      <c r="E140" s="31">
        <v>9189</v>
      </c>
      <c r="F140" s="25" t="s">
        <v>57</v>
      </c>
      <c r="G140" s="15" t="s">
        <v>57</v>
      </c>
      <c r="H140" s="23"/>
      <c r="I140" s="24">
        <v>32</v>
      </c>
      <c r="J140" s="25" t="s">
        <v>57</v>
      </c>
      <c r="K140" s="15" t="s">
        <v>57</v>
      </c>
      <c r="L140" s="23"/>
      <c r="M140" s="24">
        <v>281</v>
      </c>
      <c r="N140" s="25" t="s">
        <v>57</v>
      </c>
      <c r="O140" s="15" t="s">
        <v>57</v>
      </c>
      <c r="P140" s="23"/>
      <c r="Q140" s="31">
        <v>8940</v>
      </c>
      <c r="R140" s="25" t="s">
        <v>57</v>
      </c>
    </row>
    <row r="141" spans="1:26" x14ac:dyDescent="0.25">
      <c r="A141" s="14"/>
      <c r="B141" s="16" t="s">
        <v>261</v>
      </c>
      <c r="C141" s="18" t="s">
        <v>57</v>
      </c>
      <c r="D141" s="17"/>
      <c r="E141" s="17"/>
      <c r="F141" s="17"/>
      <c r="G141" s="18" t="s">
        <v>57</v>
      </c>
      <c r="H141" s="17"/>
      <c r="I141" s="17"/>
      <c r="J141" s="17"/>
      <c r="K141" s="18" t="s">
        <v>57</v>
      </c>
      <c r="L141" s="17"/>
      <c r="M141" s="17"/>
      <c r="N141" s="17"/>
      <c r="O141" s="18" t="s">
        <v>57</v>
      </c>
      <c r="P141" s="17"/>
      <c r="Q141" s="17"/>
      <c r="R141" s="17"/>
    </row>
    <row r="142" spans="1:26" x14ac:dyDescent="0.25">
      <c r="A142" s="14"/>
      <c r="B142" s="30" t="s">
        <v>262</v>
      </c>
      <c r="C142" s="15" t="s">
        <v>57</v>
      </c>
      <c r="D142" s="23"/>
      <c r="E142" s="24">
        <v>40</v>
      </c>
      <c r="F142" s="25" t="s">
        <v>57</v>
      </c>
      <c r="G142" s="15" t="s">
        <v>57</v>
      </c>
      <c r="H142" s="23"/>
      <c r="I142" s="24">
        <v>8</v>
      </c>
      <c r="J142" s="25" t="s">
        <v>57</v>
      </c>
      <c r="K142" s="15" t="s">
        <v>57</v>
      </c>
      <c r="L142" s="23"/>
      <c r="M142" s="24">
        <v>0</v>
      </c>
      <c r="N142" s="25" t="s">
        <v>57</v>
      </c>
      <c r="O142" s="15" t="s">
        <v>57</v>
      </c>
      <c r="P142" s="23"/>
      <c r="Q142" s="24">
        <v>48</v>
      </c>
      <c r="R142" s="25" t="s">
        <v>57</v>
      </c>
    </row>
    <row r="143" spans="1:26" x14ac:dyDescent="0.25">
      <c r="A143" s="14"/>
      <c r="B143" s="16" t="s">
        <v>267</v>
      </c>
      <c r="C143" s="18" t="s">
        <v>57</v>
      </c>
      <c r="D143" s="19"/>
      <c r="E143" s="20">
        <v>19285</v>
      </c>
      <c r="F143" s="21" t="s">
        <v>57</v>
      </c>
      <c r="G143" s="18" t="s">
        <v>57</v>
      </c>
      <c r="H143" s="19"/>
      <c r="I143" s="33">
        <v>0</v>
      </c>
      <c r="J143" s="21" t="s">
        <v>57</v>
      </c>
      <c r="K143" s="18" t="s">
        <v>57</v>
      </c>
      <c r="L143" s="19"/>
      <c r="M143" s="20">
        <v>3192</v>
      </c>
      <c r="N143" s="21" t="s">
        <v>57</v>
      </c>
      <c r="O143" s="18" t="s">
        <v>57</v>
      </c>
      <c r="P143" s="19"/>
      <c r="Q143" s="20">
        <v>16093</v>
      </c>
      <c r="R143" s="21" t="s">
        <v>57</v>
      </c>
    </row>
    <row r="144" spans="1:26" ht="15.75" thickBot="1" x14ac:dyDescent="0.3">
      <c r="A144" s="14"/>
      <c r="B144" s="22" t="s">
        <v>268</v>
      </c>
      <c r="C144" s="15" t="s">
        <v>57</v>
      </c>
      <c r="D144" s="23"/>
      <c r="E144" s="24">
        <v>20</v>
      </c>
      <c r="F144" s="25" t="s">
        <v>57</v>
      </c>
      <c r="G144" s="15" t="s">
        <v>57</v>
      </c>
      <c r="H144" s="23"/>
      <c r="I144" s="24">
        <v>0</v>
      </c>
      <c r="J144" s="25" t="s">
        <v>57</v>
      </c>
      <c r="K144" s="15" t="s">
        <v>57</v>
      </c>
      <c r="L144" s="23"/>
      <c r="M144" s="24">
        <v>0</v>
      </c>
      <c r="N144" s="25" t="s">
        <v>57</v>
      </c>
      <c r="O144" s="15" t="s">
        <v>57</v>
      </c>
      <c r="P144" s="23"/>
      <c r="Q144" s="24">
        <v>20</v>
      </c>
      <c r="R144" s="25" t="s">
        <v>57</v>
      </c>
    </row>
    <row r="145" spans="1:26" x14ac:dyDescent="0.25">
      <c r="A145" s="14"/>
      <c r="B145" s="26"/>
      <c r="C145" s="26" t="s">
        <v>57</v>
      </c>
      <c r="D145" s="27"/>
      <c r="E145" s="27"/>
      <c r="F145" s="26"/>
      <c r="G145" s="26" t="s">
        <v>57</v>
      </c>
      <c r="H145" s="27"/>
      <c r="I145" s="27"/>
      <c r="J145" s="26"/>
      <c r="K145" s="26" t="s">
        <v>57</v>
      </c>
      <c r="L145" s="27"/>
      <c r="M145" s="27"/>
      <c r="N145" s="26"/>
      <c r="O145" s="26" t="s">
        <v>57</v>
      </c>
      <c r="P145" s="27"/>
      <c r="Q145" s="27"/>
      <c r="R145" s="26"/>
    </row>
    <row r="146" spans="1:26" ht="15.75" thickBot="1" x14ac:dyDescent="0.3">
      <c r="A146" s="14"/>
      <c r="B146" s="16" t="s">
        <v>133</v>
      </c>
      <c r="C146" s="18" t="s">
        <v>57</v>
      </c>
      <c r="D146" s="19" t="s">
        <v>208</v>
      </c>
      <c r="E146" s="20">
        <v>39091</v>
      </c>
      <c r="F146" s="21" t="s">
        <v>57</v>
      </c>
      <c r="G146" s="18" t="s">
        <v>57</v>
      </c>
      <c r="H146" s="19" t="s">
        <v>208</v>
      </c>
      <c r="I146" s="20">
        <v>1341</v>
      </c>
      <c r="J146" s="21" t="s">
        <v>57</v>
      </c>
      <c r="K146" s="18" t="s">
        <v>57</v>
      </c>
      <c r="L146" s="19" t="s">
        <v>208</v>
      </c>
      <c r="M146" s="20">
        <v>3473</v>
      </c>
      <c r="N146" s="21" t="s">
        <v>57</v>
      </c>
      <c r="O146" s="18" t="s">
        <v>57</v>
      </c>
      <c r="P146" s="19" t="s">
        <v>208</v>
      </c>
      <c r="Q146" s="20">
        <v>36959</v>
      </c>
      <c r="R146" s="21" t="s">
        <v>57</v>
      </c>
    </row>
    <row r="147" spans="1:26" ht="15.75" thickTop="1" x14ac:dyDescent="0.25">
      <c r="A147" s="14"/>
      <c r="B147" s="26"/>
      <c r="C147" s="26" t="s">
        <v>57</v>
      </c>
      <c r="D147" s="28"/>
      <c r="E147" s="28"/>
      <c r="F147" s="26"/>
      <c r="G147" s="26" t="s">
        <v>57</v>
      </c>
      <c r="H147" s="28"/>
      <c r="I147" s="28"/>
      <c r="J147" s="26"/>
      <c r="K147" s="26" t="s">
        <v>57</v>
      </c>
      <c r="L147" s="28"/>
      <c r="M147" s="28"/>
      <c r="N147" s="26"/>
      <c r="O147" s="26" t="s">
        <v>57</v>
      </c>
      <c r="P147" s="28"/>
      <c r="Q147" s="28"/>
      <c r="R147" s="26"/>
    </row>
    <row r="148" spans="1:26" x14ac:dyDescent="0.25">
      <c r="A148" s="14"/>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x14ac:dyDescent="0.25">
      <c r="A149" s="14"/>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x14ac:dyDescent="0.25">
      <c r="A150" s="14"/>
      <c r="B150" s="4"/>
      <c r="C150" s="4"/>
      <c r="D150" s="4"/>
      <c r="E150" s="4"/>
      <c r="F150" s="4"/>
      <c r="G150" s="4"/>
      <c r="H150" s="4"/>
      <c r="I150" s="4"/>
      <c r="J150" s="4"/>
      <c r="K150" s="4"/>
      <c r="L150" s="4"/>
      <c r="M150" s="4"/>
      <c r="N150" s="4"/>
      <c r="O150" s="4"/>
      <c r="P150" s="4"/>
      <c r="Q150" s="4"/>
      <c r="R150" s="4"/>
    </row>
    <row r="151" spans="1:26" ht="15.75" thickBot="1" x14ac:dyDescent="0.3">
      <c r="A151" s="14"/>
      <c r="B151" s="15"/>
      <c r="C151" s="15" t="s">
        <v>57</v>
      </c>
      <c r="D151" s="41" t="s">
        <v>270</v>
      </c>
      <c r="E151" s="41"/>
      <c r="F151" s="41"/>
      <c r="G151" s="41"/>
      <c r="H151" s="41"/>
      <c r="I151" s="41"/>
      <c r="J151" s="41"/>
      <c r="K151" s="41"/>
      <c r="L151" s="41"/>
      <c r="M151" s="41"/>
      <c r="N151" s="41"/>
      <c r="O151" s="41"/>
      <c r="P151" s="41"/>
      <c r="Q151" s="41"/>
      <c r="R151" s="15"/>
    </row>
    <row r="152" spans="1:26" x14ac:dyDescent="0.25">
      <c r="A152" s="14"/>
      <c r="B152" s="42"/>
      <c r="C152" s="42" t="s">
        <v>57</v>
      </c>
      <c r="D152" s="44" t="s">
        <v>247</v>
      </c>
      <c r="E152" s="44"/>
      <c r="F152" s="45"/>
      <c r="G152" s="45" t="s">
        <v>57</v>
      </c>
      <c r="H152" s="44" t="s">
        <v>249</v>
      </c>
      <c r="I152" s="44"/>
      <c r="J152" s="45"/>
      <c r="K152" s="45" t="s">
        <v>57</v>
      </c>
      <c r="L152" s="44" t="s">
        <v>249</v>
      </c>
      <c r="M152" s="44"/>
      <c r="N152" s="45"/>
      <c r="O152" s="45" t="s">
        <v>57</v>
      </c>
      <c r="P152" s="44" t="s">
        <v>253</v>
      </c>
      <c r="Q152" s="44"/>
      <c r="R152" s="42"/>
    </row>
    <row r="153" spans="1:26" x14ac:dyDescent="0.25">
      <c r="A153" s="14"/>
      <c r="B153" s="42"/>
      <c r="C153" s="42"/>
      <c r="D153" s="43" t="s">
        <v>248</v>
      </c>
      <c r="E153" s="43"/>
      <c r="F153" s="42"/>
      <c r="G153" s="42"/>
      <c r="H153" s="43" t="s">
        <v>250</v>
      </c>
      <c r="I153" s="43"/>
      <c r="J153" s="42"/>
      <c r="K153" s="42"/>
      <c r="L153" s="43" t="s">
        <v>250</v>
      </c>
      <c r="M153" s="43"/>
      <c r="N153" s="42"/>
      <c r="O153" s="42"/>
      <c r="P153" s="43" t="s">
        <v>254</v>
      </c>
      <c r="Q153" s="43"/>
      <c r="R153" s="42"/>
    </row>
    <row r="154" spans="1:26" ht="15.75" thickBot="1" x14ac:dyDescent="0.3">
      <c r="A154" s="14"/>
      <c r="B154" s="42"/>
      <c r="C154" s="42"/>
      <c r="D154" s="41"/>
      <c r="E154" s="41"/>
      <c r="F154" s="42"/>
      <c r="G154" s="42"/>
      <c r="H154" s="41" t="s">
        <v>251</v>
      </c>
      <c r="I154" s="41"/>
      <c r="J154" s="42"/>
      <c r="K154" s="42"/>
      <c r="L154" s="41" t="s">
        <v>252</v>
      </c>
      <c r="M154" s="41"/>
      <c r="N154" s="42"/>
      <c r="O154" s="42"/>
      <c r="P154" s="41" t="s">
        <v>255</v>
      </c>
      <c r="Q154" s="41"/>
      <c r="R154" s="42"/>
    </row>
    <row r="155" spans="1:26" ht="38.25" x14ac:dyDescent="0.25">
      <c r="A155" s="14"/>
      <c r="B155" s="16" t="s">
        <v>259</v>
      </c>
      <c r="C155" s="18" t="s">
        <v>57</v>
      </c>
      <c r="D155" s="19" t="s">
        <v>208</v>
      </c>
      <c r="E155" s="20">
        <v>10599</v>
      </c>
      <c r="F155" s="21" t="s">
        <v>57</v>
      </c>
      <c r="G155" s="18" t="s">
        <v>57</v>
      </c>
      <c r="H155" s="19" t="s">
        <v>208</v>
      </c>
      <c r="I155" s="20">
        <v>1329</v>
      </c>
      <c r="J155" s="21" t="s">
        <v>57</v>
      </c>
      <c r="K155" s="18" t="s">
        <v>57</v>
      </c>
      <c r="L155" s="19" t="s">
        <v>208</v>
      </c>
      <c r="M155" s="33">
        <v>0</v>
      </c>
      <c r="N155" s="21" t="s">
        <v>57</v>
      </c>
      <c r="O155" s="18" t="s">
        <v>57</v>
      </c>
      <c r="P155" s="19" t="s">
        <v>208</v>
      </c>
      <c r="Q155" s="20">
        <v>11928</v>
      </c>
      <c r="R155" s="21" t="s">
        <v>57</v>
      </c>
    </row>
    <row r="156" spans="1:26" x14ac:dyDescent="0.25">
      <c r="A156" s="14"/>
      <c r="B156" s="22" t="s">
        <v>260</v>
      </c>
      <c r="C156" s="15" t="s">
        <v>57</v>
      </c>
      <c r="D156" s="23"/>
      <c r="E156" s="31">
        <v>9369</v>
      </c>
      <c r="F156" s="25" t="s">
        <v>57</v>
      </c>
      <c r="G156" s="15" t="s">
        <v>57</v>
      </c>
      <c r="H156" s="23"/>
      <c r="I156" s="24">
        <v>32</v>
      </c>
      <c r="J156" s="25" t="s">
        <v>57</v>
      </c>
      <c r="K156" s="15" t="s">
        <v>57</v>
      </c>
      <c r="L156" s="23"/>
      <c r="M156" s="24">
        <v>294</v>
      </c>
      <c r="N156" s="25" t="s">
        <v>57</v>
      </c>
      <c r="O156" s="15" t="s">
        <v>57</v>
      </c>
      <c r="P156" s="23"/>
      <c r="Q156" s="31">
        <v>9107</v>
      </c>
      <c r="R156" s="25" t="s">
        <v>57</v>
      </c>
    </row>
    <row r="157" spans="1:26" x14ac:dyDescent="0.25">
      <c r="A157" s="14"/>
      <c r="B157" s="16" t="s">
        <v>261</v>
      </c>
      <c r="C157" s="18" t="s">
        <v>57</v>
      </c>
      <c r="D157" s="17"/>
      <c r="E157" s="17"/>
      <c r="F157" s="17"/>
      <c r="G157" s="18" t="s">
        <v>57</v>
      </c>
      <c r="H157" s="17"/>
      <c r="I157" s="17"/>
      <c r="J157" s="17"/>
      <c r="K157" s="18" t="s">
        <v>57</v>
      </c>
      <c r="L157" s="17"/>
      <c r="M157" s="17"/>
      <c r="N157" s="17"/>
      <c r="O157" s="18" t="s">
        <v>57</v>
      </c>
      <c r="P157" s="17"/>
      <c r="Q157" s="17"/>
      <c r="R157" s="17"/>
    </row>
    <row r="158" spans="1:26" x14ac:dyDescent="0.25">
      <c r="A158" s="14"/>
      <c r="B158" s="30" t="s">
        <v>262</v>
      </c>
      <c r="C158" s="15" t="s">
        <v>57</v>
      </c>
      <c r="D158" s="23"/>
      <c r="E158" s="24">
        <v>41</v>
      </c>
      <c r="F158" s="25" t="s">
        <v>57</v>
      </c>
      <c r="G158" s="15" t="s">
        <v>57</v>
      </c>
      <c r="H158" s="23"/>
      <c r="I158" s="24">
        <v>7</v>
      </c>
      <c r="J158" s="25" t="s">
        <v>57</v>
      </c>
      <c r="K158" s="15" t="s">
        <v>57</v>
      </c>
      <c r="L158" s="23"/>
      <c r="M158" s="24">
        <v>0</v>
      </c>
      <c r="N158" s="25" t="s">
        <v>57</v>
      </c>
      <c r="O158" s="15" t="s">
        <v>57</v>
      </c>
      <c r="P158" s="23"/>
      <c r="Q158" s="24">
        <v>48</v>
      </c>
      <c r="R158" s="25" t="s">
        <v>57</v>
      </c>
    </row>
    <row r="159" spans="1:26" x14ac:dyDescent="0.25">
      <c r="A159" s="14"/>
      <c r="B159" s="16" t="s">
        <v>267</v>
      </c>
      <c r="C159" s="18" t="s">
        <v>57</v>
      </c>
      <c r="D159" s="19"/>
      <c r="E159" s="20">
        <v>19281</v>
      </c>
      <c r="F159" s="21" t="s">
        <v>57</v>
      </c>
      <c r="G159" s="18" t="s">
        <v>57</v>
      </c>
      <c r="H159" s="19"/>
      <c r="I159" s="33">
        <v>0</v>
      </c>
      <c r="J159" s="21" t="s">
        <v>57</v>
      </c>
      <c r="K159" s="18" t="s">
        <v>57</v>
      </c>
      <c r="L159" s="19"/>
      <c r="M159" s="20">
        <v>3600</v>
      </c>
      <c r="N159" s="21" t="s">
        <v>57</v>
      </c>
      <c r="O159" s="18" t="s">
        <v>57</v>
      </c>
      <c r="P159" s="19"/>
      <c r="Q159" s="20">
        <v>15681</v>
      </c>
      <c r="R159" s="21" t="s">
        <v>57</v>
      </c>
    </row>
    <row r="160" spans="1:26" ht="15.75" thickBot="1" x14ac:dyDescent="0.3">
      <c r="A160" s="14"/>
      <c r="B160" s="22" t="s">
        <v>268</v>
      </c>
      <c r="C160" s="15" t="s">
        <v>57</v>
      </c>
      <c r="D160" s="23"/>
      <c r="E160" s="24">
        <v>20</v>
      </c>
      <c r="F160" s="25" t="s">
        <v>57</v>
      </c>
      <c r="G160" s="15" t="s">
        <v>57</v>
      </c>
      <c r="H160" s="23"/>
      <c r="I160" s="24">
        <v>0</v>
      </c>
      <c r="J160" s="25" t="s">
        <v>57</v>
      </c>
      <c r="K160" s="15" t="s">
        <v>57</v>
      </c>
      <c r="L160" s="23"/>
      <c r="M160" s="24">
        <v>0</v>
      </c>
      <c r="N160" s="25" t="s">
        <v>57</v>
      </c>
      <c r="O160" s="15" t="s">
        <v>57</v>
      </c>
      <c r="P160" s="23"/>
      <c r="Q160" s="24">
        <v>20</v>
      </c>
      <c r="R160" s="25" t="s">
        <v>57</v>
      </c>
    </row>
    <row r="161" spans="1:26" x14ac:dyDescent="0.25">
      <c r="A161" s="14"/>
      <c r="B161" s="26"/>
      <c r="C161" s="26" t="s">
        <v>57</v>
      </c>
      <c r="D161" s="27"/>
      <c r="E161" s="27"/>
      <c r="F161" s="26"/>
      <c r="G161" s="26" t="s">
        <v>57</v>
      </c>
      <c r="H161" s="27"/>
      <c r="I161" s="27"/>
      <c r="J161" s="26"/>
      <c r="K161" s="26" t="s">
        <v>57</v>
      </c>
      <c r="L161" s="27"/>
      <c r="M161" s="27"/>
      <c r="N161" s="26"/>
      <c r="O161" s="26" t="s">
        <v>57</v>
      </c>
      <c r="P161" s="27"/>
      <c r="Q161" s="27"/>
      <c r="R161" s="26"/>
    </row>
    <row r="162" spans="1:26" ht="15.75" thickBot="1" x14ac:dyDescent="0.3">
      <c r="A162" s="14"/>
      <c r="B162" s="16" t="s">
        <v>133</v>
      </c>
      <c r="C162" s="18" t="s">
        <v>57</v>
      </c>
      <c r="D162" s="19" t="s">
        <v>208</v>
      </c>
      <c r="E162" s="20">
        <v>39310</v>
      </c>
      <c r="F162" s="21" t="s">
        <v>57</v>
      </c>
      <c r="G162" s="18" t="s">
        <v>57</v>
      </c>
      <c r="H162" s="19" t="s">
        <v>208</v>
      </c>
      <c r="I162" s="20">
        <v>1368</v>
      </c>
      <c r="J162" s="21" t="s">
        <v>57</v>
      </c>
      <c r="K162" s="18" t="s">
        <v>57</v>
      </c>
      <c r="L162" s="19" t="s">
        <v>208</v>
      </c>
      <c r="M162" s="20">
        <v>3894</v>
      </c>
      <c r="N162" s="21" t="s">
        <v>57</v>
      </c>
      <c r="O162" s="18" t="s">
        <v>57</v>
      </c>
      <c r="P162" s="19" t="s">
        <v>208</v>
      </c>
      <c r="Q162" s="20">
        <v>36784</v>
      </c>
      <c r="R162" s="21" t="s">
        <v>57</v>
      </c>
    </row>
    <row r="163" spans="1:26" ht="15.75" thickTop="1" x14ac:dyDescent="0.25">
      <c r="A163" s="14"/>
      <c r="B163" s="26"/>
      <c r="C163" s="26" t="s">
        <v>57</v>
      </c>
      <c r="D163" s="28"/>
      <c r="E163" s="28"/>
      <c r="F163" s="26"/>
      <c r="G163" s="26" t="s">
        <v>57</v>
      </c>
      <c r="H163" s="28"/>
      <c r="I163" s="28"/>
      <c r="J163" s="26"/>
      <c r="K163" s="26" t="s">
        <v>57</v>
      </c>
      <c r="L163" s="28"/>
      <c r="M163" s="28"/>
      <c r="N163" s="26"/>
      <c r="O163" s="26" t="s">
        <v>57</v>
      </c>
      <c r="P163" s="28"/>
      <c r="Q163" s="28"/>
    </row>
    <row r="164" spans="1:26" x14ac:dyDescent="0.25">
      <c r="A164" s="2" t="s">
        <v>910</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25.5" customHeight="1" x14ac:dyDescent="0.25">
      <c r="A165" s="14" t="s">
        <v>911</v>
      </c>
      <c r="B165" s="37" t="s">
        <v>329</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14"/>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x14ac:dyDescent="0.25">
      <c r="A167" s="14"/>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x14ac:dyDescent="0.25">
      <c r="A168" s="14"/>
      <c r="B168" s="4"/>
      <c r="C168" s="4"/>
      <c r="D168" s="4"/>
      <c r="E168" s="4"/>
      <c r="F168" s="4"/>
      <c r="G168" s="4"/>
      <c r="H168" s="4"/>
      <c r="I168" s="4"/>
      <c r="J168" s="4"/>
      <c r="K168" s="4"/>
      <c r="L168" s="4"/>
      <c r="M168" s="4"/>
      <c r="N168" s="4"/>
      <c r="O168" s="4"/>
      <c r="P168" s="4"/>
      <c r="Q168" s="4"/>
      <c r="R168" s="4"/>
    </row>
    <row r="169" spans="1:26" ht="15.75" thickBot="1" x14ac:dyDescent="0.3">
      <c r="A169" s="14"/>
      <c r="B169" s="15"/>
      <c r="C169" s="15" t="s">
        <v>57</v>
      </c>
      <c r="D169" s="41" t="s">
        <v>246</v>
      </c>
      <c r="E169" s="41"/>
      <c r="F169" s="41"/>
      <c r="G169" s="41"/>
      <c r="H169" s="41"/>
      <c r="I169" s="41"/>
      <c r="J169" s="15"/>
      <c r="K169" s="15" t="s">
        <v>57</v>
      </c>
      <c r="L169" s="41" t="s">
        <v>270</v>
      </c>
      <c r="M169" s="41"/>
      <c r="N169" s="41"/>
      <c r="O169" s="41"/>
      <c r="P169" s="41"/>
      <c r="Q169" s="41"/>
      <c r="R169" s="15"/>
    </row>
    <row r="170" spans="1:26" x14ac:dyDescent="0.25">
      <c r="A170" s="14"/>
      <c r="B170" s="42"/>
      <c r="C170" s="42" t="s">
        <v>57</v>
      </c>
      <c r="D170" s="44" t="s">
        <v>247</v>
      </c>
      <c r="E170" s="44"/>
      <c r="F170" s="45"/>
      <c r="G170" s="45" t="s">
        <v>57</v>
      </c>
      <c r="H170" s="44" t="s">
        <v>253</v>
      </c>
      <c r="I170" s="44"/>
      <c r="J170" s="42"/>
      <c r="K170" s="42" t="s">
        <v>57</v>
      </c>
      <c r="L170" s="44" t="s">
        <v>247</v>
      </c>
      <c r="M170" s="44"/>
      <c r="N170" s="45"/>
      <c r="O170" s="45" t="s">
        <v>57</v>
      </c>
      <c r="P170" s="44" t="s">
        <v>253</v>
      </c>
      <c r="Q170" s="44"/>
      <c r="R170" s="42"/>
    </row>
    <row r="171" spans="1:26" x14ac:dyDescent="0.25">
      <c r="A171" s="14"/>
      <c r="B171" s="42"/>
      <c r="C171" s="42"/>
      <c r="D171" s="43" t="s">
        <v>248</v>
      </c>
      <c r="E171" s="43"/>
      <c r="F171" s="42"/>
      <c r="G171" s="42"/>
      <c r="H171" s="43" t="s">
        <v>254</v>
      </c>
      <c r="I171" s="43"/>
      <c r="J171" s="42"/>
      <c r="K171" s="42"/>
      <c r="L171" s="43" t="s">
        <v>248</v>
      </c>
      <c r="M171" s="43"/>
      <c r="N171" s="42"/>
      <c r="O171" s="42"/>
      <c r="P171" s="43" t="s">
        <v>254</v>
      </c>
      <c r="Q171" s="43"/>
      <c r="R171" s="42"/>
    </row>
    <row r="172" spans="1:26" ht="15.75" thickBot="1" x14ac:dyDescent="0.3">
      <c r="A172" s="14"/>
      <c r="B172" s="42"/>
      <c r="C172" s="42"/>
      <c r="D172" s="41"/>
      <c r="E172" s="41"/>
      <c r="F172" s="42"/>
      <c r="G172" s="42"/>
      <c r="H172" s="41" t="s">
        <v>255</v>
      </c>
      <c r="I172" s="41"/>
      <c r="J172" s="42"/>
      <c r="K172" s="42"/>
      <c r="L172" s="41"/>
      <c r="M172" s="41"/>
      <c r="N172" s="42"/>
      <c r="O172" s="42"/>
      <c r="P172" s="41" t="s">
        <v>255</v>
      </c>
      <c r="Q172" s="41"/>
      <c r="R172" s="42"/>
    </row>
    <row r="173" spans="1:26" x14ac:dyDescent="0.25">
      <c r="A173" s="14"/>
      <c r="B173" s="16" t="s">
        <v>330</v>
      </c>
      <c r="C173" s="18" t="s">
        <v>57</v>
      </c>
      <c r="D173" s="19" t="s">
        <v>208</v>
      </c>
      <c r="E173" s="20">
        <v>36649</v>
      </c>
      <c r="F173" s="21" t="s">
        <v>57</v>
      </c>
      <c r="G173" s="18" t="s">
        <v>57</v>
      </c>
      <c r="H173" s="19" t="s">
        <v>208</v>
      </c>
      <c r="I173" s="20">
        <v>36882</v>
      </c>
      <c r="J173" s="21" t="s">
        <v>57</v>
      </c>
      <c r="K173" s="18" t="s">
        <v>57</v>
      </c>
      <c r="L173" s="19" t="s">
        <v>208</v>
      </c>
      <c r="M173" s="20">
        <v>38358</v>
      </c>
      <c r="N173" s="21" t="s">
        <v>57</v>
      </c>
      <c r="O173" s="18" t="s">
        <v>57</v>
      </c>
      <c r="P173" s="19" t="s">
        <v>208</v>
      </c>
      <c r="Q173" s="20">
        <v>38727</v>
      </c>
      <c r="R173" s="21" t="s">
        <v>57</v>
      </c>
    </row>
    <row r="174" spans="1:26" x14ac:dyDescent="0.25">
      <c r="A174" s="14"/>
      <c r="B174" s="22" t="s">
        <v>331</v>
      </c>
      <c r="C174" s="15" t="s">
        <v>57</v>
      </c>
      <c r="D174" s="23"/>
      <c r="E174" s="31">
        <v>200775</v>
      </c>
      <c r="F174" s="25" t="s">
        <v>57</v>
      </c>
      <c r="G174" s="15" t="s">
        <v>57</v>
      </c>
      <c r="H174" s="23"/>
      <c r="I174" s="31">
        <v>203083</v>
      </c>
      <c r="J174" s="25" t="s">
        <v>57</v>
      </c>
      <c r="K174" s="15" t="s">
        <v>57</v>
      </c>
      <c r="L174" s="23"/>
      <c r="M174" s="31">
        <v>180821</v>
      </c>
      <c r="N174" s="25" t="s">
        <v>57</v>
      </c>
      <c r="O174" s="15" t="s">
        <v>57</v>
      </c>
      <c r="P174" s="23"/>
      <c r="Q174" s="31">
        <v>181930</v>
      </c>
      <c r="R174" s="25" t="s">
        <v>57</v>
      </c>
    </row>
    <row r="175" spans="1:26" x14ac:dyDescent="0.25">
      <c r="A175" s="14"/>
      <c r="B175" s="16" t="s">
        <v>332</v>
      </c>
      <c r="C175" s="18" t="s">
        <v>57</v>
      </c>
      <c r="D175" s="19"/>
      <c r="E175" s="20">
        <v>284946</v>
      </c>
      <c r="F175" s="21" t="s">
        <v>57</v>
      </c>
      <c r="G175" s="18" t="s">
        <v>57</v>
      </c>
      <c r="H175" s="19"/>
      <c r="I175" s="20">
        <v>293006</v>
      </c>
      <c r="J175" s="21" t="s">
        <v>57</v>
      </c>
      <c r="K175" s="18" t="s">
        <v>57</v>
      </c>
      <c r="L175" s="19"/>
      <c r="M175" s="20">
        <v>313863</v>
      </c>
      <c r="N175" s="21" t="s">
        <v>57</v>
      </c>
      <c r="O175" s="18" t="s">
        <v>57</v>
      </c>
      <c r="P175" s="19"/>
      <c r="Q175" s="20">
        <v>317663</v>
      </c>
      <c r="R175" s="21" t="s">
        <v>57</v>
      </c>
    </row>
    <row r="176" spans="1:26" x14ac:dyDescent="0.25">
      <c r="A176" s="14"/>
      <c r="B176" s="22" t="s">
        <v>333</v>
      </c>
      <c r="C176" s="15" t="s">
        <v>57</v>
      </c>
      <c r="D176" s="23"/>
      <c r="E176" s="31">
        <v>629125</v>
      </c>
      <c r="F176" s="25" t="s">
        <v>57</v>
      </c>
      <c r="G176" s="15" t="s">
        <v>57</v>
      </c>
      <c r="H176" s="23"/>
      <c r="I176" s="31">
        <v>627109</v>
      </c>
      <c r="J176" s="25" t="s">
        <v>57</v>
      </c>
      <c r="K176" s="15" t="s">
        <v>57</v>
      </c>
      <c r="L176" s="23"/>
      <c r="M176" s="31">
        <v>643343</v>
      </c>
      <c r="N176" s="25" t="s">
        <v>57</v>
      </c>
      <c r="O176" s="15" t="s">
        <v>57</v>
      </c>
      <c r="P176" s="23"/>
      <c r="Q176" s="31">
        <v>637790</v>
      </c>
      <c r="R176" s="25" t="s">
        <v>57</v>
      </c>
    </row>
    <row r="177" spans="1:26" ht="15.75" thickBot="1" x14ac:dyDescent="0.3">
      <c r="A177" s="14"/>
      <c r="B177" s="16" t="s">
        <v>269</v>
      </c>
      <c r="C177" s="18" t="s">
        <v>57</v>
      </c>
      <c r="D177" s="19"/>
      <c r="E177" s="20">
        <v>4416</v>
      </c>
      <c r="F177" s="21" t="s">
        <v>57</v>
      </c>
      <c r="G177" s="18" t="s">
        <v>57</v>
      </c>
      <c r="H177" s="19"/>
      <c r="I177" s="20">
        <v>5056</v>
      </c>
      <c r="J177" s="21" t="s">
        <v>57</v>
      </c>
      <c r="K177" s="18" t="s">
        <v>57</v>
      </c>
      <c r="L177" s="19"/>
      <c r="M177" s="20">
        <v>3631</v>
      </c>
      <c r="N177" s="21" t="s">
        <v>57</v>
      </c>
      <c r="O177" s="18" t="s">
        <v>57</v>
      </c>
      <c r="P177" s="19"/>
      <c r="Q177" s="20">
        <v>4276</v>
      </c>
      <c r="R177" s="21" t="s">
        <v>57</v>
      </c>
    </row>
    <row r="178" spans="1:26" x14ac:dyDescent="0.25">
      <c r="A178" s="14"/>
      <c r="B178" s="26"/>
      <c r="C178" s="26" t="s">
        <v>57</v>
      </c>
      <c r="D178" s="27"/>
      <c r="E178" s="27"/>
      <c r="F178" s="26"/>
      <c r="G178" s="26" t="s">
        <v>57</v>
      </c>
      <c r="H178" s="27"/>
      <c r="I178" s="27"/>
      <c r="J178" s="26"/>
      <c r="K178" s="26" t="s">
        <v>57</v>
      </c>
      <c r="L178" s="27"/>
      <c r="M178" s="27"/>
      <c r="N178" s="26"/>
      <c r="O178" s="26" t="s">
        <v>57</v>
      </c>
      <c r="P178" s="27"/>
      <c r="Q178" s="27"/>
      <c r="R178" s="26"/>
    </row>
    <row r="179" spans="1:26" ht="15.75" thickBot="1" x14ac:dyDescent="0.3">
      <c r="A179" s="14"/>
      <c r="B179" s="22" t="s">
        <v>133</v>
      </c>
      <c r="C179" s="15" t="s">
        <v>57</v>
      </c>
      <c r="D179" s="23" t="s">
        <v>208</v>
      </c>
      <c r="E179" s="31">
        <v>1155911</v>
      </c>
      <c r="F179" s="25" t="s">
        <v>57</v>
      </c>
      <c r="G179" s="15" t="s">
        <v>57</v>
      </c>
      <c r="H179" s="23" t="s">
        <v>208</v>
      </c>
      <c r="I179" s="31">
        <v>1165136</v>
      </c>
      <c r="J179" s="25" t="s">
        <v>57</v>
      </c>
      <c r="K179" s="15" t="s">
        <v>57</v>
      </c>
      <c r="L179" s="23" t="s">
        <v>208</v>
      </c>
      <c r="M179" s="31">
        <v>1180016</v>
      </c>
      <c r="N179" s="25" t="s">
        <v>57</v>
      </c>
      <c r="O179" s="15" t="s">
        <v>57</v>
      </c>
      <c r="P179" s="23" t="s">
        <v>208</v>
      </c>
      <c r="Q179" s="31">
        <v>1180386</v>
      </c>
      <c r="R179" s="25" t="s">
        <v>57</v>
      </c>
    </row>
    <row r="180" spans="1:26" ht="15.75" thickTop="1" x14ac:dyDescent="0.25">
      <c r="A180" s="14"/>
      <c r="B180" s="26"/>
      <c r="C180" s="26" t="s">
        <v>57</v>
      </c>
      <c r="D180" s="28"/>
      <c r="E180" s="28"/>
      <c r="F180" s="26"/>
      <c r="G180" s="26" t="s">
        <v>57</v>
      </c>
      <c r="H180" s="28"/>
      <c r="I180" s="28"/>
      <c r="J180" s="26"/>
      <c r="K180" s="26" t="s">
        <v>57</v>
      </c>
      <c r="L180" s="28"/>
      <c r="M180" s="28"/>
      <c r="N180" s="26"/>
      <c r="O180" s="26" t="s">
        <v>57</v>
      </c>
      <c r="P180" s="28"/>
      <c r="Q180" s="28"/>
      <c r="R180" s="26"/>
    </row>
    <row r="181" spans="1:26" x14ac:dyDescent="0.25">
      <c r="A181" s="2" t="s">
        <v>912</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25.5" customHeight="1" x14ac:dyDescent="0.25">
      <c r="A182" s="14" t="s">
        <v>911</v>
      </c>
      <c r="B182" s="37" t="s">
        <v>337</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14"/>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x14ac:dyDescent="0.25">
      <c r="A184" s="14"/>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5">
      <c r="A185" s="14"/>
      <c r="B185" s="4"/>
      <c r="C185" s="4"/>
      <c r="D185" s="4"/>
      <c r="E185" s="4"/>
      <c r="F185" s="4"/>
      <c r="G185" s="4"/>
      <c r="H185" s="4"/>
      <c r="I185" s="4"/>
      <c r="J185" s="4"/>
      <c r="K185" s="4"/>
      <c r="L185" s="4"/>
      <c r="M185" s="4"/>
      <c r="N185" s="4"/>
      <c r="O185" s="4"/>
      <c r="P185" s="4"/>
      <c r="Q185" s="4"/>
      <c r="R185" s="4"/>
    </row>
    <row r="186" spans="1:26" ht="15.75" thickBot="1" x14ac:dyDescent="0.3">
      <c r="A186" s="14"/>
      <c r="B186" s="15"/>
      <c r="C186" s="15" t="s">
        <v>57</v>
      </c>
      <c r="D186" s="41" t="s">
        <v>246</v>
      </c>
      <c r="E186" s="41"/>
      <c r="F186" s="41"/>
      <c r="G186" s="41"/>
      <c r="H186" s="41"/>
      <c r="I186" s="41"/>
      <c r="J186" s="15"/>
      <c r="K186" s="15" t="s">
        <v>57</v>
      </c>
      <c r="L186" s="41" t="s">
        <v>270</v>
      </c>
      <c r="M186" s="41"/>
      <c r="N186" s="41"/>
      <c r="O186" s="41"/>
      <c r="P186" s="41"/>
      <c r="Q186" s="41"/>
      <c r="R186" s="15"/>
    </row>
    <row r="187" spans="1:26" x14ac:dyDescent="0.25">
      <c r="A187" s="14"/>
      <c r="B187" s="42"/>
      <c r="C187" s="42" t="s">
        <v>57</v>
      </c>
      <c r="D187" s="44" t="s">
        <v>247</v>
      </c>
      <c r="E187" s="44"/>
      <c r="F187" s="45"/>
      <c r="G187" s="45" t="s">
        <v>57</v>
      </c>
      <c r="H187" s="44" t="s">
        <v>253</v>
      </c>
      <c r="I187" s="44"/>
      <c r="J187" s="42"/>
      <c r="K187" s="42" t="s">
        <v>57</v>
      </c>
      <c r="L187" s="44" t="s">
        <v>247</v>
      </c>
      <c r="M187" s="44"/>
      <c r="N187" s="45"/>
      <c r="O187" s="45" t="s">
        <v>57</v>
      </c>
      <c r="P187" s="44" t="s">
        <v>253</v>
      </c>
      <c r="Q187" s="44"/>
      <c r="R187" s="42"/>
    </row>
    <row r="188" spans="1:26" x14ac:dyDescent="0.25">
      <c r="A188" s="14"/>
      <c r="B188" s="42"/>
      <c r="C188" s="42"/>
      <c r="D188" s="43" t="s">
        <v>248</v>
      </c>
      <c r="E188" s="43"/>
      <c r="F188" s="42"/>
      <c r="G188" s="42"/>
      <c r="H188" s="43" t="s">
        <v>254</v>
      </c>
      <c r="I188" s="43"/>
      <c r="J188" s="42"/>
      <c r="K188" s="42"/>
      <c r="L188" s="43" t="s">
        <v>248</v>
      </c>
      <c r="M188" s="43"/>
      <c r="N188" s="42"/>
      <c r="O188" s="42"/>
      <c r="P188" s="43" t="s">
        <v>254</v>
      </c>
      <c r="Q188" s="43"/>
      <c r="R188" s="42"/>
    </row>
    <row r="189" spans="1:26" ht="15.75" thickBot="1" x14ac:dyDescent="0.3">
      <c r="A189" s="14"/>
      <c r="B189" s="42"/>
      <c r="C189" s="42"/>
      <c r="D189" s="41"/>
      <c r="E189" s="41"/>
      <c r="F189" s="42"/>
      <c r="G189" s="42"/>
      <c r="H189" s="41" t="s">
        <v>255</v>
      </c>
      <c r="I189" s="41"/>
      <c r="J189" s="42"/>
      <c r="K189" s="42"/>
      <c r="L189" s="41"/>
      <c r="M189" s="41"/>
      <c r="N189" s="42"/>
      <c r="O189" s="42"/>
      <c r="P189" s="41" t="s">
        <v>255</v>
      </c>
      <c r="Q189" s="41"/>
      <c r="R189" s="42"/>
    </row>
    <row r="190" spans="1:26" x14ac:dyDescent="0.25">
      <c r="A190" s="14"/>
      <c r="B190" s="16" t="s">
        <v>330</v>
      </c>
      <c r="C190" s="18" t="s">
        <v>57</v>
      </c>
      <c r="D190" s="19" t="s">
        <v>208</v>
      </c>
      <c r="E190" s="33">
        <v>180</v>
      </c>
      <c r="F190" s="21" t="s">
        <v>57</v>
      </c>
      <c r="G190" s="18" t="s">
        <v>57</v>
      </c>
      <c r="H190" s="19" t="s">
        <v>208</v>
      </c>
      <c r="I190" s="33">
        <v>180</v>
      </c>
      <c r="J190" s="21" t="s">
        <v>57</v>
      </c>
      <c r="K190" s="18" t="s">
        <v>57</v>
      </c>
      <c r="L190" s="19" t="s">
        <v>208</v>
      </c>
      <c r="M190" s="33">
        <v>360</v>
      </c>
      <c r="N190" s="21" t="s">
        <v>57</v>
      </c>
      <c r="O190" s="18" t="s">
        <v>57</v>
      </c>
      <c r="P190" s="19" t="s">
        <v>208</v>
      </c>
      <c r="Q190" s="33">
        <v>361</v>
      </c>
      <c r="R190" s="21" t="s">
        <v>57</v>
      </c>
    </row>
    <row r="191" spans="1:26" x14ac:dyDescent="0.25">
      <c r="A191" s="14"/>
      <c r="B191" s="22" t="s">
        <v>331</v>
      </c>
      <c r="C191" s="15" t="s">
        <v>57</v>
      </c>
      <c r="D191" s="23"/>
      <c r="E191" s="31">
        <v>14458</v>
      </c>
      <c r="F191" s="25" t="s">
        <v>57</v>
      </c>
      <c r="G191" s="15" t="s">
        <v>57</v>
      </c>
      <c r="H191" s="23"/>
      <c r="I191" s="31">
        <v>15778</v>
      </c>
      <c r="J191" s="25" t="s">
        <v>57</v>
      </c>
      <c r="K191" s="15" t="s">
        <v>57</v>
      </c>
      <c r="L191" s="23"/>
      <c r="M191" s="31">
        <v>14499</v>
      </c>
      <c r="N191" s="25" t="s">
        <v>57</v>
      </c>
      <c r="O191" s="15" t="s">
        <v>57</v>
      </c>
      <c r="P191" s="23"/>
      <c r="Q191" s="31">
        <v>15848</v>
      </c>
      <c r="R191" s="25" t="s">
        <v>57</v>
      </c>
    </row>
    <row r="192" spans="1:26" x14ac:dyDescent="0.25">
      <c r="A192" s="14"/>
      <c r="B192" s="16" t="s">
        <v>332</v>
      </c>
      <c r="C192" s="18" t="s">
        <v>57</v>
      </c>
      <c r="D192" s="19"/>
      <c r="E192" s="20">
        <v>4293</v>
      </c>
      <c r="F192" s="21" t="s">
        <v>57</v>
      </c>
      <c r="G192" s="18" t="s">
        <v>57</v>
      </c>
      <c r="H192" s="19"/>
      <c r="I192" s="20">
        <v>4021</v>
      </c>
      <c r="J192" s="21" t="s">
        <v>57</v>
      </c>
      <c r="K192" s="18" t="s">
        <v>57</v>
      </c>
      <c r="L192" s="19"/>
      <c r="M192" s="20">
        <v>4293</v>
      </c>
      <c r="N192" s="21" t="s">
        <v>57</v>
      </c>
      <c r="O192" s="18" t="s">
        <v>57</v>
      </c>
      <c r="P192" s="19"/>
      <c r="Q192" s="20">
        <v>4007</v>
      </c>
      <c r="R192" s="21" t="s">
        <v>57</v>
      </c>
    </row>
    <row r="193" spans="1:18" ht="15.75" thickBot="1" x14ac:dyDescent="0.3">
      <c r="A193" s="14"/>
      <c r="B193" s="22" t="s">
        <v>333</v>
      </c>
      <c r="C193" s="15" t="s">
        <v>57</v>
      </c>
      <c r="D193" s="23"/>
      <c r="E193" s="31">
        <v>20160</v>
      </c>
      <c r="F193" s="25" t="s">
        <v>57</v>
      </c>
      <c r="G193" s="15" t="s">
        <v>57</v>
      </c>
      <c r="H193" s="23"/>
      <c r="I193" s="31">
        <v>16980</v>
      </c>
      <c r="J193" s="25" t="s">
        <v>57</v>
      </c>
      <c r="K193" s="15" t="s">
        <v>57</v>
      </c>
      <c r="L193" s="23"/>
      <c r="M193" s="31">
        <v>20158</v>
      </c>
      <c r="N193" s="25" t="s">
        <v>57</v>
      </c>
      <c r="O193" s="15" t="s">
        <v>57</v>
      </c>
      <c r="P193" s="23"/>
      <c r="Q193" s="31">
        <v>16568</v>
      </c>
      <c r="R193" s="25" t="s">
        <v>57</v>
      </c>
    </row>
    <row r="194" spans="1:18" x14ac:dyDescent="0.25">
      <c r="A194" s="14"/>
      <c r="B194" s="26"/>
      <c r="C194" s="26" t="s">
        <v>57</v>
      </c>
      <c r="D194" s="27"/>
      <c r="E194" s="27"/>
      <c r="F194" s="26"/>
      <c r="G194" s="26" t="s">
        <v>57</v>
      </c>
      <c r="H194" s="27"/>
      <c r="I194" s="27"/>
      <c r="J194" s="26"/>
      <c r="K194" s="26" t="s">
        <v>57</v>
      </c>
      <c r="L194" s="27"/>
      <c r="M194" s="27"/>
      <c r="N194" s="26"/>
      <c r="O194" s="26" t="s">
        <v>57</v>
      </c>
      <c r="P194" s="27"/>
      <c r="Q194" s="27"/>
      <c r="R194" s="26"/>
    </row>
    <row r="195" spans="1:18" ht="15.75" thickBot="1" x14ac:dyDescent="0.3">
      <c r="A195" s="14"/>
      <c r="B195" s="16" t="s">
        <v>133</v>
      </c>
      <c r="C195" s="18" t="s">
        <v>57</v>
      </c>
      <c r="D195" s="19" t="s">
        <v>208</v>
      </c>
      <c r="E195" s="20">
        <v>39091</v>
      </c>
      <c r="F195" s="21" t="s">
        <v>57</v>
      </c>
      <c r="G195" s="18" t="s">
        <v>57</v>
      </c>
      <c r="H195" s="19" t="s">
        <v>208</v>
      </c>
      <c r="I195" s="20">
        <v>36959</v>
      </c>
      <c r="J195" s="21" t="s">
        <v>57</v>
      </c>
      <c r="K195" s="18" t="s">
        <v>57</v>
      </c>
      <c r="L195" s="19" t="s">
        <v>208</v>
      </c>
      <c r="M195" s="20">
        <v>39310</v>
      </c>
      <c r="N195" s="21" t="s">
        <v>57</v>
      </c>
      <c r="O195" s="18" t="s">
        <v>57</v>
      </c>
      <c r="P195" s="19" t="s">
        <v>208</v>
      </c>
      <c r="Q195" s="20">
        <v>36784</v>
      </c>
      <c r="R195" s="21" t="s">
        <v>57</v>
      </c>
    </row>
    <row r="196" spans="1:18" ht="15.75" thickTop="1" x14ac:dyDescent="0.25">
      <c r="A196" s="14"/>
      <c r="B196" s="26"/>
      <c r="C196" s="26" t="s">
        <v>57</v>
      </c>
      <c r="D196" s="28"/>
      <c r="E196" s="28"/>
      <c r="F196" s="26"/>
      <c r="G196" s="26" t="s">
        <v>57</v>
      </c>
      <c r="H196" s="28"/>
      <c r="I196" s="28"/>
      <c r="J196" s="26"/>
      <c r="K196" s="26" t="s">
        <v>57</v>
      </c>
      <c r="L196" s="28"/>
      <c r="M196" s="28"/>
      <c r="N196" s="26"/>
      <c r="O196" s="26" t="s">
        <v>57</v>
      </c>
      <c r="P196" s="28"/>
      <c r="Q196" s="28"/>
      <c r="R196" s="26"/>
    </row>
  </sheetData>
  <mergeCells count="267">
    <mergeCell ref="A182:A196"/>
    <mergeCell ref="B182:Z182"/>
    <mergeCell ref="B183:Z183"/>
    <mergeCell ref="B184:Z184"/>
    <mergeCell ref="B164:Z164"/>
    <mergeCell ref="A165:A180"/>
    <mergeCell ref="B165:Z165"/>
    <mergeCell ref="B166:Z166"/>
    <mergeCell ref="B167:Z167"/>
    <mergeCell ref="B181:Z181"/>
    <mergeCell ref="A117:A130"/>
    <mergeCell ref="B117:Z117"/>
    <mergeCell ref="B118:Z118"/>
    <mergeCell ref="B119:Z119"/>
    <mergeCell ref="A131:A163"/>
    <mergeCell ref="B131:Z131"/>
    <mergeCell ref="B132:Z132"/>
    <mergeCell ref="B133:Z133"/>
    <mergeCell ref="B148:Z148"/>
    <mergeCell ref="B149:Z149"/>
    <mergeCell ref="A92:A101"/>
    <mergeCell ref="B92:Z92"/>
    <mergeCell ref="B93:Z93"/>
    <mergeCell ref="B94:Z94"/>
    <mergeCell ref="A102:A116"/>
    <mergeCell ref="B102:Z102"/>
    <mergeCell ref="B103:Z103"/>
    <mergeCell ref="B104:Z104"/>
    <mergeCell ref="B49:Z49"/>
    <mergeCell ref="A51:A91"/>
    <mergeCell ref="B51:Z51"/>
    <mergeCell ref="B52:Z52"/>
    <mergeCell ref="B53:Z53"/>
    <mergeCell ref="B72:Z72"/>
    <mergeCell ref="B73:Z73"/>
    <mergeCell ref="A1:A2"/>
    <mergeCell ref="B1:Z1"/>
    <mergeCell ref="B2:Z2"/>
    <mergeCell ref="A3:A50"/>
    <mergeCell ref="B3:Z3"/>
    <mergeCell ref="B4:Z4"/>
    <mergeCell ref="B5:Z5"/>
    <mergeCell ref="B26:Z26"/>
    <mergeCell ref="B27:Z27"/>
    <mergeCell ref="B48:Z48"/>
    <mergeCell ref="N187:N189"/>
    <mergeCell ref="O187:O189"/>
    <mergeCell ref="P187:Q187"/>
    <mergeCell ref="P188:Q188"/>
    <mergeCell ref="P189:Q189"/>
    <mergeCell ref="R187:R189"/>
    <mergeCell ref="H188:I188"/>
    <mergeCell ref="H189:I189"/>
    <mergeCell ref="J187:J189"/>
    <mergeCell ref="K187:K189"/>
    <mergeCell ref="L187:M187"/>
    <mergeCell ref="L188:M188"/>
    <mergeCell ref="L189:M189"/>
    <mergeCell ref="D186:I186"/>
    <mergeCell ref="L186:Q186"/>
    <mergeCell ref="B187:B189"/>
    <mergeCell ref="C187:C189"/>
    <mergeCell ref="D187:E187"/>
    <mergeCell ref="D188:E188"/>
    <mergeCell ref="D189:E189"/>
    <mergeCell ref="F187:F189"/>
    <mergeCell ref="G187:G189"/>
    <mergeCell ref="H187:I187"/>
    <mergeCell ref="N170:N172"/>
    <mergeCell ref="O170:O172"/>
    <mergeCell ref="P170:Q170"/>
    <mergeCell ref="P171:Q171"/>
    <mergeCell ref="P172:Q172"/>
    <mergeCell ref="R170:R172"/>
    <mergeCell ref="H171:I171"/>
    <mergeCell ref="H172:I172"/>
    <mergeCell ref="J170:J172"/>
    <mergeCell ref="K170:K172"/>
    <mergeCell ref="L170:M170"/>
    <mergeCell ref="L171:M171"/>
    <mergeCell ref="L172:M172"/>
    <mergeCell ref="D169:I169"/>
    <mergeCell ref="L169:Q169"/>
    <mergeCell ref="B170:B172"/>
    <mergeCell ref="C170:C172"/>
    <mergeCell ref="D170:E170"/>
    <mergeCell ref="D171:E171"/>
    <mergeCell ref="D172:E172"/>
    <mergeCell ref="F170:F172"/>
    <mergeCell ref="G170:G172"/>
    <mergeCell ref="H170:I170"/>
    <mergeCell ref="N152:N154"/>
    <mergeCell ref="O152:O154"/>
    <mergeCell ref="P152:Q152"/>
    <mergeCell ref="P153:Q153"/>
    <mergeCell ref="P154:Q154"/>
    <mergeCell ref="R152:R154"/>
    <mergeCell ref="H154:I154"/>
    <mergeCell ref="J152:J154"/>
    <mergeCell ref="K152:K154"/>
    <mergeCell ref="L152:M152"/>
    <mergeCell ref="L153:M153"/>
    <mergeCell ref="L154:M154"/>
    <mergeCell ref="D151:Q151"/>
    <mergeCell ref="B152:B154"/>
    <mergeCell ref="C152:C154"/>
    <mergeCell ref="D152:E152"/>
    <mergeCell ref="D153:E153"/>
    <mergeCell ref="D154:E154"/>
    <mergeCell ref="F152:F154"/>
    <mergeCell ref="G152:G154"/>
    <mergeCell ref="H152:I152"/>
    <mergeCell ref="H153:I153"/>
    <mergeCell ref="D137:E137"/>
    <mergeCell ref="H137:I137"/>
    <mergeCell ref="L137:M137"/>
    <mergeCell ref="P137:Q137"/>
    <mergeCell ref="D138:E138"/>
    <mergeCell ref="H138:I138"/>
    <mergeCell ref="L138:M138"/>
    <mergeCell ref="P138:Q138"/>
    <mergeCell ref="D123:E123"/>
    <mergeCell ref="H123:I123"/>
    <mergeCell ref="D135:Q135"/>
    <mergeCell ref="D136:E136"/>
    <mergeCell ref="H136:I136"/>
    <mergeCell ref="L136:M136"/>
    <mergeCell ref="P136:Q136"/>
    <mergeCell ref="W107:W109"/>
    <mergeCell ref="X107:Y107"/>
    <mergeCell ref="X108:Y108"/>
    <mergeCell ref="X109:Y109"/>
    <mergeCell ref="Z107:Z109"/>
    <mergeCell ref="B121:B122"/>
    <mergeCell ref="C121:C122"/>
    <mergeCell ref="D121:I121"/>
    <mergeCell ref="D122:I122"/>
    <mergeCell ref="J121:J122"/>
    <mergeCell ref="R107:R109"/>
    <mergeCell ref="S107:S109"/>
    <mergeCell ref="T107:U107"/>
    <mergeCell ref="T108:U108"/>
    <mergeCell ref="T109:U109"/>
    <mergeCell ref="V107:V109"/>
    <mergeCell ref="L107:M107"/>
    <mergeCell ref="L108:M108"/>
    <mergeCell ref="L109:M109"/>
    <mergeCell ref="N107:N109"/>
    <mergeCell ref="O107:O109"/>
    <mergeCell ref="P107:Q107"/>
    <mergeCell ref="P108:Q108"/>
    <mergeCell ref="P109:Q109"/>
    <mergeCell ref="G107:G109"/>
    <mergeCell ref="H107:I107"/>
    <mergeCell ref="H108:I108"/>
    <mergeCell ref="H109:I109"/>
    <mergeCell ref="J107:J109"/>
    <mergeCell ref="K107:K109"/>
    <mergeCell ref="B107:B109"/>
    <mergeCell ref="C107:C109"/>
    <mergeCell ref="D107:E107"/>
    <mergeCell ref="D108:E108"/>
    <mergeCell ref="D109:E109"/>
    <mergeCell ref="F107:F109"/>
    <mergeCell ref="D98:E98"/>
    <mergeCell ref="H98:I98"/>
    <mergeCell ref="D106:E106"/>
    <mergeCell ref="H106:I106"/>
    <mergeCell ref="L106:M106"/>
    <mergeCell ref="P106:Y106"/>
    <mergeCell ref="N76:N77"/>
    <mergeCell ref="O76:O77"/>
    <mergeCell ref="P76:Q76"/>
    <mergeCell ref="P77:Q77"/>
    <mergeCell ref="R76:R77"/>
    <mergeCell ref="B96:B97"/>
    <mergeCell ref="C96:C97"/>
    <mergeCell ref="D96:I96"/>
    <mergeCell ref="D97:I97"/>
    <mergeCell ref="J96:J97"/>
    <mergeCell ref="G76:G77"/>
    <mergeCell ref="H76:I76"/>
    <mergeCell ref="H77:I77"/>
    <mergeCell ref="J76:J77"/>
    <mergeCell ref="K76:K77"/>
    <mergeCell ref="L76:M76"/>
    <mergeCell ref="L77:M77"/>
    <mergeCell ref="P56:Q56"/>
    <mergeCell ref="P57:Q57"/>
    <mergeCell ref="R56:R57"/>
    <mergeCell ref="D75:I75"/>
    <mergeCell ref="L75:Q75"/>
    <mergeCell ref="B76:B77"/>
    <mergeCell ref="C76:C77"/>
    <mergeCell ref="D76:E76"/>
    <mergeCell ref="D77:E77"/>
    <mergeCell ref="F76:F77"/>
    <mergeCell ref="J56:J57"/>
    <mergeCell ref="K56:K57"/>
    <mergeCell ref="L56:M56"/>
    <mergeCell ref="L57:M57"/>
    <mergeCell ref="N56:N57"/>
    <mergeCell ref="O56:O57"/>
    <mergeCell ref="D55:I55"/>
    <mergeCell ref="L55:Q55"/>
    <mergeCell ref="B56:B57"/>
    <mergeCell ref="C56:C57"/>
    <mergeCell ref="D56:E56"/>
    <mergeCell ref="D57:E57"/>
    <mergeCell ref="F56:F57"/>
    <mergeCell ref="G56:G57"/>
    <mergeCell ref="H56:I56"/>
    <mergeCell ref="H57:I57"/>
    <mergeCell ref="R30:R32"/>
    <mergeCell ref="S30:S32"/>
    <mergeCell ref="T30:U30"/>
    <mergeCell ref="T31:U31"/>
    <mergeCell ref="T32:U32"/>
    <mergeCell ref="V30:V32"/>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 ref="S8:S10"/>
    <mergeCell ref="T8:U8"/>
    <mergeCell ref="T9:U9"/>
    <mergeCell ref="T10:U10"/>
    <mergeCell ref="V8:V10"/>
    <mergeCell ref="D29:U29"/>
    <mergeCell ref="N8:N10"/>
    <mergeCell ref="O8:O10"/>
    <mergeCell ref="P8:Q8"/>
    <mergeCell ref="P9:Q9"/>
    <mergeCell ref="P10:Q10"/>
    <mergeCell ref="R8:R10"/>
    <mergeCell ref="H10:I10"/>
    <mergeCell ref="J8:J10"/>
    <mergeCell ref="K8:K10"/>
    <mergeCell ref="L8:M8"/>
    <mergeCell ref="L9:M9"/>
    <mergeCell ref="L10:M10"/>
    <mergeCell ref="D7:U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7" t="s">
        <v>2</v>
      </c>
      <c r="C1" s="7" t="s">
        <v>23</v>
      </c>
    </row>
    <row r="2" spans="1:3" ht="30" x14ac:dyDescent="0.25">
      <c r="A2" s="1" t="s">
        <v>66</v>
      </c>
      <c r="B2" s="7"/>
      <c r="C2" s="7"/>
    </row>
    <row r="3" spans="1:3" ht="30" x14ac:dyDescent="0.25">
      <c r="A3" s="3" t="s">
        <v>67</v>
      </c>
      <c r="B3" s="4"/>
      <c r="C3" s="4"/>
    </row>
    <row r="4" spans="1:3" ht="30" x14ac:dyDescent="0.25">
      <c r="A4" s="2" t="s">
        <v>68</v>
      </c>
      <c r="B4" s="8">
        <v>1155911</v>
      </c>
      <c r="C4" s="8">
        <v>1180016</v>
      </c>
    </row>
    <row r="5" spans="1:3" x14ac:dyDescent="0.25">
      <c r="A5" s="2" t="s">
        <v>69</v>
      </c>
      <c r="B5" s="8">
        <v>36959</v>
      </c>
      <c r="C5" s="8">
        <v>36784</v>
      </c>
    </row>
    <row r="6" spans="1:3" x14ac:dyDescent="0.25">
      <c r="A6" s="2" t="s">
        <v>70</v>
      </c>
      <c r="B6" s="8">
        <v>1</v>
      </c>
      <c r="C6" s="8">
        <v>1</v>
      </c>
    </row>
    <row r="7" spans="1:3" x14ac:dyDescent="0.25">
      <c r="A7" s="2" t="s">
        <v>71</v>
      </c>
      <c r="B7" s="6">
        <v>50000000</v>
      </c>
      <c r="C7" s="6">
        <v>50000000</v>
      </c>
    </row>
    <row r="8" spans="1:3" x14ac:dyDescent="0.25">
      <c r="A8" s="2" t="s">
        <v>72</v>
      </c>
      <c r="B8" s="4">
        <v>0</v>
      </c>
      <c r="C8" s="4">
        <v>0</v>
      </c>
    </row>
    <row r="9" spans="1:3" x14ac:dyDescent="0.25">
      <c r="A9" s="2" t="s">
        <v>73</v>
      </c>
      <c r="B9" s="9">
        <v>2.5</v>
      </c>
      <c r="C9" s="9">
        <v>2.5</v>
      </c>
    </row>
    <row r="10" spans="1:3" x14ac:dyDescent="0.25">
      <c r="A10" s="2" t="s">
        <v>74</v>
      </c>
      <c r="B10" s="6">
        <v>100000000</v>
      </c>
      <c r="C10" s="6">
        <v>100000000</v>
      </c>
    </row>
    <row r="11" spans="1:3" x14ac:dyDescent="0.25">
      <c r="A11" s="2" t="s">
        <v>75</v>
      </c>
      <c r="B11" s="6">
        <v>69457353</v>
      </c>
      <c r="C11" s="6">
        <v>69314407</v>
      </c>
    </row>
    <row r="12" spans="1:3" x14ac:dyDescent="0.25">
      <c r="A12" s="2" t="s">
        <v>76</v>
      </c>
      <c r="B12" s="6">
        <v>20012</v>
      </c>
      <c r="C12" s="6">
        <v>18548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6" bestFit="1" customWidth="1"/>
    <col min="2" max="2" width="36.5703125" bestFit="1" customWidth="1"/>
    <col min="3" max="3" width="1.5703125" bestFit="1" customWidth="1"/>
    <col min="4" max="4" width="2" bestFit="1" customWidth="1"/>
    <col min="5" max="5" width="8.85546875" bestFit="1" customWidth="1"/>
    <col min="6" max="6" width="2" bestFit="1" customWidth="1"/>
    <col min="7" max="7" width="1.5703125" bestFit="1" customWidth="1"/>
    <col min="8" max="8" width="2.140625" customWidth="1"/>
    <col min="9" max="9" width="9.42578125" customWidth="1"/>
    <col min="10" max="10" width="1.85546875" bestFit="1" customWidth="1"/>
  </cols>
  <sheetData>
    <row r="1" spans="1:10" ht="15" customHeight="1" x14ac:dyDescent="0.25">
      <c r="A1" s="7" t="s">
        <v>913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339</v>
      </c>
      <c r="B3" s="35"/>
      <c r="C3" s="35"/>
      <c r="D3" s="35"/>
      <c r="E3" s="35"/>
      <c r="F3" s="35"/>
      <c r="G3" s="35"/>
      <c r="H3" s="35"/>
      <c r="I3" s="35"/>
      <c r="J3" s="35"/>
    </row>
    <row r="4" spans="1:10" x14ac:dyDescent="0.25">
      <c r="A4" s="14" t="s">
        <v>914</v>
      </c>
      <c r="B4" s="37" t="s">
        <v>341</v>
      </c>
      <c r="C4" s="37"/>
      <c r="D4" s="37"/>
      <c r="E4" s="37"/>
      <c r="F4" s="37"/>
      <c r="G4" s="37"/>
      <c r="H4" s="37"/>
      <c r="I4" s="37"/>
      <c r="J4" s="37"/>
    </row>
    <row r="5" spans="1:10" x14ac:dyDescent="0.25">
      <c r="A5" s="14"/>
      <c r="B5" s="35"/>
      <c r="C5" s="35"/>
      <c r="D5" s="35"/>
      <c r="E5" s="35"/>
      <c r="F5" s="35"/>
      <c r="G5" s="35"/>
      <c r="H5" s="35"/>
      <c r="I5" s="35"/>
      <c r="J5" s="35"/>
    </row>
    <row r="6" spans="1:10" x14ac:dyDescent="0.25">
      <c r="A6" s="14"/>
      <c r="B6" s="38"/>
      <c r="C6" s="38"/>
      <c r="D6" s="38"/>
      <c r="E6" s="38"/>
      <c r="F6" s="38"/>
      <c r="G6" s="38"/>
      <c r="H6" s="38"/>
      <c r="I6" s="38"/>
      <c r="J6" s="38"/>
    </row>
    <row r="7" spans="1:10" x14ac:dyDescent="0.25">
      <c r="A7" s="14"/>
      <c r="B7" s="4"/>
      <c r="C7" s="4"/>
      <c r="D7" s="4"/>
      <c r="E7" s="4"/>
      <c r="F7" s="4"/>
      <c r="G7" s="4"/>
      <c r="H7" s="4"/>
      <c r="I7" s="4"/>
      <c r="J7" s="4"/>
    </row>
    <row r="8" spans="1:10" ht="19.5" customHeight="1" x14ac:dyDescent="0.25">
      <c r="A8" s="14"/>
      <c r="B8" s="42"/>
      <c r="C8" s="42" t="s">
        <v>57</v>
      </c>
      <c r="D8" s="43" t="s">
        <v>342</v>
      </c>
      <c r="E8" s="43"/>
      <c r="F8" s="42"/>
      <c r="G8" s="42" t="s">
        <v>57</v>
      </c>
      <c r="H8" s="43" t="s">
        <v>343</v>
      </c>
      <c r="I8" s="43"/>
      <c r="J8" s="42"/>
    </row>
    <row r="9" spans="1:10" ht="15.75" thickBot="1" x14ac:dyDescent="0.3">
      <c r="A9" s="14"/>
      <c r="B9" s="42"/>
      <c r="C9" s="42"/>
      <c r="D9" s="41">
        <v>2015</v>
      </c>
      <c r="E9" s="41"/>
      <c r="F9" s="42"/>
      <c r="G9" s="42"/>
      <c r="H9" s="41">
        <v>2014</v>
      </c>
      <c r="I9" s="41"/>
      <c r="J9" s="42"/>
    </row>
    <row r="10" spans="1:10" x14ac:dyDescent="0.25">
      <c r="A10" s="14"/>
      <c r="B10" s="16" t="s">
        <v>344</v>
      </c>
      <c r="C10" s="18" t="s">
        <v>57</v>
      </c>
      <c r="D10" s="17"/>
      <c r="E10" s="17"/>
      <c r="F10" s="17"/>
      <c r="G10" s="18" t="s">
        <v>57</v>
      </c>
      <c r="H10" s="17"/>
      <c r="I10" s="17"/>
      <c r="J10" s="17"/>
    </row>
    <row r="11" spans="1:10" ht="25.5" x14ac:dyDescent="0.25">
      <c r="A11" s="14"/>
      <c r="B11" s="30" t="s">
        <v>345</v>
      </c>
      <c r="C11" s="15" t="s">
        <v>57</v>
      </c>
      <c r="D11" s="23" t="s">
        <v>208</v>
      </c>
      <c r="E11" s="31">
        <v>999920</v>
      </c>
      <c r="F11" s="25" t="s">
        <v>57</v>
      </c>
      <c r="G11" s="15" t="s">
        <v>57</v>
      </c>
      <c r="H11" s="23" t="s">
        <v>208</v>
      </c>
      <c r="I11" s="31">
        <v>1016364</v>
      </c>
      <c r="J11" s="25" t="s">
        <v>57</v>
      </c>
    </row>
    <row r="12" spans="1:10" ht="25.5" x14ac:dyDescent="0.25">
      <c r="A12" s="14"/>
      <c r="B12" s="32" t="s">
        <v>346</v>
      </c>
      <c r="C12" s="18" t="s">
        <v>57</v>
      </c>
      <c r="D12" s="19"/>
      <c r="E12" s="20">
        <v>2761853</v>
      </c>
      <c r="F12" s="21" t="s">
        <v>57</v>
      </c>
      <c r="G12" s="18" t="s">
        <v>57</v>
      </c>
      <c r="H12" s="19"/>
      <c r="I12" s="20">
        <v>2760189</v>
      </c>
      <c r="J12" s="21" t="s">
        <v>57</v>
      </c>
    </row>
    <row r="13" spans="1:10" ht="15.75" thickBot="1" x14ac:dyDescent="0.3">
      <c r="A13" s="14"/>
      <c r="B13" s="30" t="s">
        <v>347</v>
      </c>
      <c r="C13" s="15" t="s">
        <v>57</v>
      </c>
      <c r="D13" s="23"/>
      <c r="E13" s="31">
        <v>1570335</v>
      </c>
      <c r="F13" s="25" t="s">
        <v>57</v>
      </c>
      <c r="G13" s="15" t="s">
        <v>57</v>
      </c>
      <c r="H13" s="23"/>
      <c r="I13" s="31">
        <v>1577438</v>
      </c>
      <c r="J13" s="25" t="s">
        <v>57</v>
      </c>
    </row>
    <row r="14" spans="1:10" x14ac:dyDescent="0.25">
      <c r="A14" s="14"/>
      <c r="B14" s="26"/>
      <c r="C14" s="26" t="s">
        <v>57</v>
      </c>
      <c r="D14" s="27"/>
      <c r="E14" s="27"/>
      <c r="F14" s="26"/>
      <c r="G14" s="26" t="s">
        <v>57</v>
      </c>
      <c r="H14" s="27"/>
      <c r="I14" s="27"/>
      <c r="J14" s="26"/>
    </row>
    <row r="15" spans="1:10" x14ac:dyDescent="0.25">
      <c r="A15" s="14"/>
      <c r="B15" s="16" t="s">
        <v>348</v>
      </c>
      <c r="C15" s="18" t="s">
        <v>57</v>
      </c>
      <c r="D15" s="19"/>
      <c r="E15" s="20">
        <v>5332108</v>
      </c>
      <c r="F15" s="21" t="s">
        <v>57</v>
      </c>
      <c r="G15" s="18" t="s">
        <v>57</v>
      </c>
      <c r="H15" s="19"/>
      <c r="I15" s="20">
        <v>5353991</v>
      </c>
      <c r="J15" s="21" t="s">
        <v>57</v>
      </c>
    </row>
    <row r="16" spans="1:10" x14ac:dyDescent="0.25">
      <c r="A16" s="14"/>
      <c r="B16" s="22" t="s">
        <v>349</v>
      </c>
      <c r="C16" s="15" t="s">
        <v>57</v>
      </c>
      <c r="D16" s="23"/>
      <c r="E16" s="31">
        <v>2257995</v>
      </c>
      <c r="F16" s="25" t="s">
        <v>57</v>
      </c>
      <c r="G16" s="15" t="s">
        <v>57</v>
      </c>
      <c r="H16" s="23"/>
      <c r="I16" s="31">
        <v>2263354</v>
      </c>
      <c r="J16" s="25" t="s">
        <v>57</v>
      </c>
    </row>
    <row r="17" spans="1:10" x14ac:dyDescent="0.25">
      <c r="A17" s="14"/>
      <c r="B17" s="16" t="s">
        <v>350</v>
      </c>
      <c r="C17" s="18" t="s">
        <v>57</v>
      </c>
      <c r="D17" s="19"/>
      <c r="E17" s="20">
        <v>1089222</v>
      </c>
      <c r="F17" s="21" t="s">
        <v>57</v>
      </c>
      <c r="G17" s="18" t="s">
        <v>57</v>
      </c>
      <c r="H17" s="19"/>
      <c r="I17" s="20">
        <v>1133251</v>
      </c>
      <c r="J17" s="21" t="s">
        <v>57</v>
      </c>
    </row>
    <row r="18" spans="1:10" x14ac:dyDescent="0.25">
      <c r="A18" s="14"/>
      <c r="B18" s="22" t="s">
        <v>351</v>
      </c>
      <c r="C18" s="15" t="s">
        <v>57</v>
      </c>
      <c r="D18" s="4"/>
      <c r="E18" s="4"/>
      <c r="F18" s="4"/>
      <c r="G18" s="15" t="s">
        <v>57</v>
      </c>
      <c r="H18" s="4"/>
      <c r="I18" s="4"/>
      <c r="J18" s="4"/>
    </row>
    <row r="19" spans="1:10" x14ac:dyDescent="0.25">
      <c r="A19" s="14"/>
      <c r="B19" s="32" t="s">
        <v>352</v>
      </c>
      <c r="C19" s="18" t="s">
        <v>57</v>
      </c>
      <c r="D19" s="19"/>
      <c r="E19" s="20">
        <v>9901</v>
      </c>
      <c r="F19" s="21" t="s">
        <v>57</v>
      </c>
      <c r="G19" s="18" t="s">
        <v>57</v>
      </c>
      <c r="H19" s="19"/>
      <c r="I19" s="20">
        <v>10437</v>
      </c>
      <c r="J19" s="21" t="s">
        <v>57</v>
      </c>
    </row>
    <row r="20" spans="1:10" ht="15.75" thickBot="1" x14ac:dyDescent="0.3">
      <c r="A20" s="14"/>
      <c r="B20" s="30" t="s">
        <v>353</v>
      </c>
      <c r="C20" s="15" t="s">
        <v>57</v>
      </c>
      <c r="D20" s="23"/>
      <c r="E20" s="31">
        <v>368313</v>
      </c>
      <c r="F20" s="25" t="s">
        <v>57</v>
      </c>
      <c r="G20" s="15" t="s">
        <v>57</v>
      </c>
      <c r="H20" s="23"/>
      <c r="I20" s="31">
        <v>358459</v>
      </c>
      <c r="J20" s="25" t="s">
        <v>57</v>
      </c>
    </row>
    <row r="21" spans="1:10" x14ac:dyDescent="0.25">
      <c r="A21" s="14"/>
      <c r="B21" s="26"/>
      <c r="C21" s="26" t="s">
        <v>57</v>
      </c>
      <c r="D21" s="27"/>
      <c r="E21" s="27"/>
      <c r="F21" s="26"/>
      <c r="G21" s="26" t="s">
        <v>57</v>
      </c>
      <c r="H21" s="27"/>
      <c r="I21" s="27"/>
      <c r="J21" s="26"/>
    </row>
    <row r="22" spans="1:10" ht="15.75" thickBot="1" x14ac:dyDescent="0.3">
      <c r="A22" s="14"/>
      <c r="B22" s="16" t="s">
        <v>354</v>
      </c>
      <c r="C22" s="18" t="s">
        <v>57</v>
      </c>
      <c r="D22" s="19" t="s">
        <v>208</v>
      </c>
      <c r="E22" s="20">
        <v>9057539</v>
      </c>
      <c r="F22" s="21" t="s">
        <v>57</v>
      </c>
      <c r="G22" s="18" t="s">
        <v>57</v>
      </c>
      <c r="H22" s="19" t="s">
        <v>208</v>
      </c>
      <c r="I22" s="20">
        <v>9119492</v>
      </c>
      <c r="J22" s="21" t="s">
        <v>57</v>
      </c>
    </row>
    <row r="23" spans="1:10" ht="15.75" thickTop="1" x14ac:dyDescent="0.25">
      <c r="A23" s="14"/>
      <c r="B23" s="26"/>
      <c r="C23" s="26" t="s">
        <v>57</v>
      </c>
      <c r="D23" s="28"/>
      <c r="E23" s="28"/>
      <c r="F23" s="26"/>
      <c r="G23" s="26" t="s">
        <v>57</v>
      </c>
      <c r="H23" s="28"/>
      <c r="I23" s="28"/>
      <c r="J23" s="26"/>
    </row>
    <row r="24" spans="1:10" x14ac:dyDescent="0.25">
      <c r="A24" s="14" t="s">
        <v>915</v>
      </c>
      <c r="B24" s="37" t="s">
        <v>357</v>
      </c>
      <c r="C24" s="37"/>
      <c r="D24" s="37"/>
      <c r="E24" s="37"/>
      <c r="F24" s="37"/>
      <c r="G24" s="37"/>
      <c r="H24" s="37"/>
      <c r="I24" s="37"/>
      <c r="J24" s="37"/>
    </row>
    <row r="25" spans="1:10" x14ac:dyDescent="0.25">
      <c r="A25" s="14"/>
      <c r="B25" s="35"/>
      <c r="C25" s="35"/>
      <c r="D25" s="35"/>
      <c r="E25" s="35"/>
      <c r="F25" s="35"/>
      <c r="G25" s="35"/>
      <c r="H25" s="35"/>
      <c r="I25" s="35"/>
      <c r="J25" s="35"/>
    </row>
    <row r="26" spans="1:10" x14ac:dyDescent="0.25">
      <c r="A26" s="14"/>
      <c r="B26" s="38"/>
      <c r="C26" s="38"/>
      <c r="D26" s="38"/>
      <c r="E26" s="38"/>
      <c r="F26" s="38"/>
      <c r="G26" s="38"/>
      <c r="H26" s="38"/>
      <c r="I26" s="38"/>
      <c r="J26" s="38"/>
    </row>
    <row r="27" spans="1:10" x14ac:dyDescent="0.25">
      <c r="A27" s="14"/>
      <c r="B27" s="4"/>
      <c r="C27" s="4"/>
      <c r="D27" s="4"/>
      <c r="E27" s="4"/>
      <c r="F27" s="4"/>
    </row>
    <row r="28" spans="1:10" ht="25.5" x14ac:dyDescent="0.25">
      <c r="A28" s="14"/>
      <c r="B28" s="16" t="s">
        <v>358</v>
      </c>
      <c r="C28" s="18" t="s">
        <v>57</v>
      </c>
      <c r="D28" s="19" t="s">
        <v>208</v>
      </c>
      <c r="E28" s="20">
        <v>11339</v>
      </c>
      <c r="F28" s="21" t="s">
        <v>57</v>
      </c>
    </row>
    <row r="29" spans="1:10" x14ac:dyDescent="0.25">
      <c r="A29" s="14"/>
      <c r="B29" s="22" t="s">
        <v>359</v>
      </c>
      <c r="C29" s="15" t="s">
        <v>57</v>
      </c>
      <c r="D29" s="23"/>
      <c r="E29" s="24" t="s">
        <v>360</v>
      </c>
      <c r="F29" s="25" t="s">
        <v>211</v>
      </c>
    </row>
    <row r="30" spans="1:10" ht="25.5" x14ac:dyDescent="0.25">
      <c r="A30" s="14"/>
      <c r="B30" s="16" t="s">
        <v>361</v>
      </c>
      <c r="C30" s="18" t="s">
        <v>57</v>
      </c>
      <c r="D30" s="19"/>
      <c r="E30" s="20">
        <v>3474</v>
      </c>
      <c r="F30" s="21" t="s">
        <v>57</v>
      </c>
    </row>
    <row r="31" spans="1:10" ht="26.25" thickBot="1" x14ac:dyDescent="0.3">
      <c r="A31" s="14"/>
      <c r="B31" s="22" t="s">
        <v>362</v>
      </c>
      <c r="C31" s="15" t="s">
        <v>57</v>
      </c>
      <c r="D31" s="23"/>
      <c r="E31" s="24" t="s">
        <v>363</v>
      </c>
      <c r="F31" s="25" t="s">
        <v>211</v>
      </c>
    </row>
    <row r="32" spans="1:10" x14ac:dyDescent="0.25">
      <c r="A32" s="14"/>
      <c r="B32" s="26"/>
      <c r="C32" s="26" t="s">
        <v>57</v>
      </c>
      <c r="D32" s="27"/>
      <c r="E32" s="27"/>
      <c r="F32" s="26"/>
    </row>
    <row r="33" spans="1:6" ht="15.75" thickBot="1" x14ac:dyDescent="0.3">
      <c r="A33" s="14"/>
      <c r="B33" s="16" t="s">
        <v>364</v>
      </c>
      <c r="C33" s="18" t="s">
        <v>57</v>
      </c>
      <c r="D33" s="19" t="s">
        <v>208</v>
      </c>
      <c r="E33" s="20">
        <v>11694</v>
      </c>
      <c r="F33" s="21" t="s">
        <v>57</v>
      </c>
    </row>
    <row r="34" spans="1:6" ht="15.75" thickTop="1" x14ac:dyDescent="0.25">
      <c r="A34" s="14"/>
      <c r="B34" s="26"/>
      <c r="C34" s="26" t="s">
        <v>57</v>
      </c>
      <c r="D34" s="28"/>
      <c r="E34" s="28"/>
      <c r="F34" s="26"/>
    </row>
  </sheetData>
  <mergeCells count="21">
    <mergeCell ref="B6:J6"/>
    <mergeCell ref="A24:A34"/>
    <mergeCell ref="B24:J24"/>
    <mergeCell ref="B25:J25"/>
    <mergeCell ref="B26:J26"/>
    <mergeCell ref="H8:I8"/>
    <mergeCell ref="H9:I9"/>
    <mergeCell ref="J8:J9"/>
    <mergeCell ref="A1:A2"/>
    <mergeCell ref="B1:J1"/>
    <mergeCell ref="B2:J2"/>
    <mergeCell ref="B3:J3"/>
    <mergeCell ref="A4:A23"/>
    <mergeCell ref="B4:J4"/>
    <mergeCell ref="B5:J5"/>
    <mergeCell ref="B8:B9"/>
    <mergeCell ref="C8:C9"/>
    <mergeCell ref="D8:E8"/>
    <mergeCell ref="D9: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10.85546875" customWidth="1"/>
    <col min="6" max="6" width="2.140625" customWidth="1"/>
    <col min="7" max="7" width="1.85546875" customWidth="1"/>
    <col min="8" max="8" width="2.5703125" customWidth="1"/>
    <col min="9" max="9" width="11.85546875" customWidth="1"/>
    <col min="10" max="10" width="2.140625" customWidth="1"/>
    <col min="11" max="11" width="1.85546875" customWidth="1"/>
    <col min="12" max="12" width="2.42578125" customWidth="1"/>
    <col min="13" max="13" width="10.85546875" customWidth="1"/>
    <col min="14" max="14" width="2.140625" customWidth="1"/>
    <col min="15" max="15" width="1.85546875" customWidth="1"/>
    <col min="16" max="16" width="2.42578125" customWidth="1"/>
    <col min="17" max="17" width="10.85546875" customWidth="1"/>
    <col min="18" max="18" width="2.140625" customWidth="1"/>
    <col min="19" max="19" width="1.85546875" customWidth="1"/>
    <col min="20" max="20" width="2.42578125" customWidth="1"/>
    <col min="21" max="21" width="10.85546875" customWidth="1"/>
    <col min="22" max="22" width="2.140625" customWidth="1"/>
    <col min="23" max="23" width="1.85546875" customWidth="1"/>
    <col min="24" max="24" width="2.42578125" customWidth="1"/>
    <col min="25" max="25" width="7.85546875" customWidth="1"/>
    <col min="26" max="26" width="2.140625" customWidth="1"/>
  </cols>
  <sheetData>
    <row r="1" spans="1:26" ht="15" customHeight="1" x14ac:dyDescent="0.25">
      <c r="A1" s="7" t="s">
        <v>916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367</v>
      </c>
      <c r="B3" s="35"/>
      <c r="C3" s="35"/>
      <c r="D3" s="35"/>
      <c r="E3" s="35"/>
      <c r="F3" s="35"/>
      <c r="G3" s="35"/>
      <c r="H3" s="35"/>
      <c r="I3" s="35"/>
      <c r="J3" s="35"/>
      <c r="K3" s="35"/>
      <c r="L3" s="35"/>
      <c r="M3" s="35"/>
      <c r="N3" s="35"/>
      <c r="O3" s="35"/>
      <c r="P3" s="35"/>
      <c r="Q3" s="35"/>
      <c r="R3" s="35"/>
      <c r="S3" s="35"/>
      <c r="T3" s="35"/>
      <c r="U3" s="35"/>
      <c r="V3" s="35"/>
      <c r="W3" s="35"/>
      <c r="X3" s="35"/>
      <c r="Y3" s="35"/>
      <c r="Z3" s="35"/>
    </row>
    <row r="4" spans="1:26" ht="25.5" customHeight="1" x14ac:dyDescent="0.25">
      <c r="A4" s="14" t="s">
        <v>917</v>
      </c>
      <c r="B4" s="37" t="s">
        <v>373</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4"/>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4"/>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14"/>
      <c r="B7" s="4"/>
      <c r="C7" s="4"/>
      <c r="D7" s="4"/>
      <c r="E7" s="4"/>
      <c r="F7" s="4"/>
      <c r="G7" s="4"/>
      <c r="H7" s="4"/>
      <c r="I7" s="4"/>
      <c r="J7" s="4"/>
      <c r="K7" s="4"/>
      <c r="L7" s="4"/>
      <c r="M7" s="4"/>
      <c r="N7" s="4"/>
    </row>
    <row r="8" spans="1:26" ht="15.75" thickBot="1" x14ac:dyDescent="0.3">
      <c r="A8" s="14"/>
      <c r="B8" s="15"/>
      <c r="C8" s="15" t="s">
        <v>57</v>
      </c>
      <c r="D8" s="41" t="s">
        <v>374</v>
      </c>
      <c r="E8" s="41"/>
      <c r="F8" s="41"/>
      <c r="G8" s="41"/>
      <c r="H8" s="41"/>
      <c r="I8" s="41"/>
      <c r="J8" s="41"/>
      <c r="K8" s="41"/>
      <c r="L8" s="41"/>
      <c r="M8" s="41"/>
      <c r="N8" s="15"/>
    </row>
    <row r="9" spans="1:26" x14ac:dyDescent="0.25">
      <c r="A9" s="14"/>
      <c r="B9" s="42"/>
      <c r="C9" s="42" t="s">
        <v>57</v>
      </c>
      <c r="D9" s="44" t="s">
        <v>375</v>
      </c>
      <c r="E9" s="44"/>
      <c r="F9" s="44"/>
      <c r="G9" s="44"/>
      <c r="H9" s="44"/>
      <c r="I9" s="44"/>
      <c r="J9" s="44"/>
      <c r="K9" s="44"/>
      <c r="L9" s="44"/>
      <c r="M9" s="44"/>
      <c r="N9" s="42"/>
    </row>
    <row r="10" spans="1:26" ht="15.75" thickBot="1" x14ac:dyDescent="0.3">
      <c r="A10" s="14"/>
      <c r="B10" s="42"/>
      <c r="C10" s="42"/>
      <c r="D10" s="41" t="s">
        <v>246</v>
      </c>
      <c r="E10" s="41"/>
      <c r="F10" s="41"/>
      <c r="G10" s="41"/>
      <c r="H10" s="41"/>
      <c r="I10" s="41"/>
      <c r="J10" s="41"/>
      <c r="K10" s="41"/>
      <c r="L10" s="41"/>
      <c r="M10" s="41"/>
      <c r="N10" s="42"/>
    </row>
    <row r="11" spans="1:26" x14ac:dyDescent="0.25">
      <c r="A11" s="14"/>
      <c r="B11" s="42"/>
      <c r="C11" s="42" t="s">
        <v>57</v>
      </c>
      <c r="D11" s="44" t="s">
        <v>376</v>
      </c>
      <c r="E11" s="44"/>
      <c r="F11" s="45"/>
      <c r="G11" s="45" t="s">
        <v>57</v>
      </c>
      <c r="H11" s="44" t="s">
        <v>378</v>
      </c>
      <c r="I11" s="44"/>
      <c r="J11" s="45"/>
      <c r="K11" s="45" t="s">
        <v>57</v>
      </c>
      <c r="L11" s="44" t="s">
        <v>381</v>
      </c>
      <c r="M11" s="44"/>
      <c r="N11" s="42"/>
    </row>
    <row r="12" spans="1:26" x14ac:dyDescent="0.25">
      <c r="A12" s="14"/>
      <c r="B12" s="42"/>
      <c r="C12" s="42"/>
      <c r="D12" s="43" t="s">
        <v>377</v>
      </c>
      <c r="E12" s="43"/>
      <c r="F12" s="42"/>
      <c r="G12" s="42"/>
      <c r="H12" s="43" t="s">
        <v>379</v>
      </c>
      <c r="I12" s="43"/>
      <c r="J12" s="42"/>
      <c r="K12" s="42"/>
      <c r="L12" s="43" t="s">
        <v>382</v>
      </c>
      <c r="M12" s="43"/>
      <c r="N12" s="42"/>
    </row>
    <row r="13" spans="1:26" x14ac:dyDescent="0.25">
      <c r="A13" s="14"/>
      <c r="B13" s="42"/>
      <c r="C13" s="42"/>
      <c r="D13" s="43"/>
      <c r="E13" s="43"/>
      <c r="F13" s="42"/>
      <c r="G13" s="42"/>
      <c r="H13" s="43" t="s">
        <v>380</v>
      </c>
      <c r="I13" s="43"/>
      <c r="J13" s="42"/>
      <c r="K13" s="42"/>
      <c r="L13" s="43" t="s">
        <v>379</v>
      </c>
      <c r="M13" s="43"/>
      <c r="N13" s="42"/>
    </row>
    <row r="14" spans="1:26" x14ac:dyDescent="0.25">
      <c r="A14" s="14"/>
      <c r="B14" s="42"/>
      <c r="C14" s="42"/>
      <c r="D14" s="43"/>
      <c r="E14" s="43"/>
      <c r="F14" s="42"/>
      <c r="G14" s="42"/>
      <c r="H14" s="43" t="s">
        <v>296</v>
      </c>
      <c r="I14" s="43"/>
      <c r="J14" s="42"/>
      <c r="K14" s="42"/>
      <c r="L14" s="43" t="s">
        <v>380</v>
      </c>
      <c r="M14" s="43"/>
      <c r="N14" s="42"/>
    </row>
    <row r="15" spans="1:26" ht="15.75" thickBot="1" x14ac:dyDescent="0.3">
      <c r="A15" s="14"/>
      <c r="B15" s="42"/>
      <c r="C15" s="42"/>
      <c r="D15" s="41"/>
      <c r="E15" s="41"/>
      <c r="F15" s="42"/>
      <c r="G15" s="42"/>
      <c r="H15" s="41"/>
      <c r="I15" s="41"/>
      <c r="J15" s="42"/>
      <c r="K15" s="42"/>
      <c r="L15" s="41" t="s">
        <v>296</v>
      </c>
      <c r="M15" s="41"/>
      <c r="N15" s="42"/>
    </row>
    <row r="16" spans="1:26" x14ac:dyDescent="0.25">
      <c r="A16" s="14"/>
      <c r="B16" s="16" t="s">
        <v>383</v>
      </c>
      <c r="C16" s="18" t="s">
        <v>57</v>
      </c>
      <c r="D16" s="17"/>
      <c r="E16" s="17"/>
      <c r="F16" s="17"/>
      <c r="G16" s="18" t="s">
        <v>57</v>
      </c>
      <c r="H16" s="17"/>
      <c r="I16" s="17"/>
      <c r="J16" s="17"/>
      <c r="K16" s="18" t="s">
        <v>57</v>
      </c>
      <c r="L16" s="17"/>
      <c r="M16" s="17"/>
      <c r="N16" s="17"/>
    </row>
    <row r="17" spans="1:26" x14ac:dyDescent="0.25">
      <c r="A17" s="14"/>
      <c r="B17" s="30" t="s">
        <v>384</v>
      </c>
      <c r="C17" s="15" t="s">
        <v>57</v>
      </c>
      <c r="D17" s="23"/>
      <c r="E17" s="24">
        <v>0</v>
      </c>
      <c r="F17" s="25" t="s">
        <v>57</v>
      </c>
      <c r="G17" s="15" t="s">
        <v>57</v>
      </c>
      <c r="H17" s="23" t="s">
        <v>208</v>
      </c>
      <c r="I17" s="24">
        <v>0</v>
      </c>
      <c r="J17" s="25" t="s">
        <v>57</v>
      </c>
      <c r="K17" s="15" t="s">
        <v>57</v>
      </c>
      <c r="L17" s="23" t="s">
        <v>208</v>
      </c>
      <c r="M17" s="24">
        <v>0</v>
      </c>
      <c r="N17" s="25" t="s">
        <v>57</v>
      </c>
    </row>
    <row r="18" spans="1:26" x14ac:dyDescent="0.25">
      <c r="A18" s="14"/>
      <c r="B18" s="32" t="s">
        <v>385</v>
      </c>
      <c r="C18" s="18" t="s">
        <v>57</v>
      </c>
      <c r="D18" s="19"/>
      <c r="E18" s="33">
        <v>0</v>
      </c>
      <c r="F18" s="21" t="s">
        <v>57</v>
      </c>
      <c r="G18" s="18" t="s">
        <v>57</v>
      </c>
      <c r="H18" s="19"/>
      <c r="I18" s="33">
        <v>0</v>
      </c>
      <c r="J18" s="21" t="s">
        <v>57</v>
      </c>
      <c r="K18" s="18" t="s">
        <v>57</v>
      </c>
      <c r="L18" s="19"/>
      <c r="M18" s="33">
        <v>0</v>
      </c>
      <c r="N18" s="21" t="s">
        <v>57</v>
      </c>
    </row>
    <row r="19" spans="1:26" x14ac:dyDescent="0.25">
      <c r="A19" s="14"/>
      <c r="B19" s="22" t="s">
        <v>386</v>
      </c>
      <c r="C19" s="15" t="s">
        <v>57</v>
      </c>
      <c r="D19" s="23"/>
      <c r="E19" s="24">
        <v>1</v>
      </c>
      <c r="F19" s="25" t="s">
        <v>57</v>
      </c>
      <c r="G19" s="15" t="s">
        <v>57</v>
      </c>
      <c r="H19" s="23"/>
      <c r="I19" s="24">
        <v>240</v>
      </c>
      <c r="J19" s="25" t="s">
        <v>57</v>
      </c>
      <c r="K19" s="15" t="s">
        <v>57</v>
      </c>
      <c r="L19" s="23"/>
      <c r="M19" s="24">
        <v>240</v>
      </c>
      <c r="N19" s="25" t="s">
        <v>57</v>
      </c>
    </row>
    <row r="20" spans="1:26" x14ac:dyDescent="0.25">
      <c r="A20" s="14"/>
      <c r="B20" s="16" t="s">
        <v>349</v>
      </c>
      <c r="C20" s="18" t="s">
        <v>57</v>
      </c>
      <c r="D20" s="19"/>
      <c r="E20" s="33">
        <v>0</v>
      </c>
      <c r="F20" s="21" t="s">
        <v>57</v>
      </c>
      <c r="G20" s="18" t="s">
        <v>57</v>
      </c>
      <c r="H20" s="19"/>
      <c r="I20" s="33">
        <v>0</v>
      </c>
      <c r="J20" s="21" t="s">
        <v>57</v>
      </c>
      <c r="K20" s="18" t="s">
        <v>57</v>
      </c>
      <c r="L20" s="19"/>
      <c r="M20" s="33">
        <v>0</v>
      </c>
      <c r="N20" s="21" t="s">
        <v>57</v>
      </c>
    </row>
    <row r="21" spans="1:26" x14ac:dyDescent="0.25">
      <c r="A21" s="14"/>
      <c r="B21" s="22" t="s">
        <v>387</v>
      </c>
      <c r="C21" s="15" t="s">
        <v>57</v>
      </c>
      <c r="D21" s="23"/>
      <c r="E21" s="24">
        <v>0</v>
      </c>
      <c r="F21" s="25" t="s">
        <v>57</v>
      </c>
      <c r="G21" s="15" t="s">
        <v>57</v>
      </c>
      <c r="H21" s="23"/>
      <c r="I21" s="24">
        <v>0</v>
      </c>
      <c r="J21" s="25" t="s">
        <v>57</v>
      </c>
      <c r="K21" s="15" t="s">
        <v>57</v>
      </c>
      <c r="L21" s="23"/>
      <c r="M21" s="24">
        <v>0</v>
      </c>
      <c r="N21" s="25" t="s">
        <v>57</v>
      </c>
    </row>
    <row r="22" spans="1:26" x14ac:dyDescent="0.25">
      <c r="A22" s="14"/>
      <c r="B22" s="16" t="s">
        <v>351</v>
      </c>
      <c r="C22" s="18" t="s">
        <v>57</v>
      </c>
      <c r="D22" s="17"/>
      <c r="E22" s="17"/>
      <c r="F22" s="17"/>
      <c r="G22" s="18" t="s">
        <v>57</v>
      </c>
      <c r="H22" s="17"/>
      <c r="I22" s="17"/>
      <c r="J22" s="17"/>
      <c r="K22" s="18" t="s">
        <v>57</v>
      </c>
      <c r="L22" s="17"/>
      <c r="M22" s="17"/>
      <c r="N22" s="17"/>
    </row>
    <row r="23" spans="1:26" x14ac:dyDescent="0.25">
      <c r="A23" s="14"/>
      <c r="B23" s="30" t="s">
        <v>352</v>
      </c>
      <c r="C23" s="15" t="s">
        <v>57</v>
      </c>
      <c r="D23" s="23"/>
      <c r="E23" s="24">
        <v>0</v>
      </c>
      <c r="F23" s="25" t="s">
        <v>57</v>
      </c>
      <c r="G23" s="15" t="s">
        <v>57</v>
      </c>
      <c r="H23" s="23"/>
      <c r="I23" s="24">
        <v>0</v>
      </c>
      <c r="J23" s="25" t="s">
        <v>57</v>
      </c>
      <c r="K23" s="15" t="s">
        <v>57</v>
      </c>
      <c r="L23" s="23"/>
      <c r="M23" s="24">
        <v>0</v>
      </c>
      <c r="N23" s="25" t="s">
        <v>57</v>
      </c>
    </row>
    <row r="24" spans="1:26" ht="15.75" thickBot="1" x14ac:dyDescent="0.3">
      <c r="A24" s="14"/>
      <c r="B24" s="32" t="s">
        <v>353</v>
      </c>
      <c r="C24" s="18" t="s">
        <v>57</v>
      </c>
      <c r="D24" s="19"/>
      <c r="E24" s="33">
        <v>0</v>
      </c>
      <c r="F24" s="21" t="s">
        <v>57</v>
      </c>
      <c r="G24" s="18" t="s">
        <v>57</v>
      </c>
      <c r="H24" s="19"/>
      <c r="I24" s="33">
        <v>0</v>
      </c>
      <c r="J24" s="21" t="s">
        <v>57</v>
      </c>
      <c r="K24" s="18" t="s">
        <v>57</v>
      </c>
      <c r="L24" s="19"/>
      <c r="M24" s="33">
        <v>0</v>
      </c>
      <c r="N24" s="21" t="s">
        <v>57</v>
      </c>
    </row>
    <row r="25" spans="1:26" x14ac:dyDescent="0.25">
      <c r="A25" s="14"/>
      <c r="B25" s="26"/>
      <c r="C25" s="26" t="s">
        <v>57</v>
      </c>
      <c r="D25" s="27"/>
      <c r="E25" s="27"/>
      <c r="F25" s="26"/>
      <c r="G25" s="26" t="s">
        <v>57</v>
      </c>
      <c r="H25" s="27"/>
      <c r="I25" s="27"/>
      <c r="J25" s="26"/>
      <c r="K25" s="26" t="s">
        <v>57</v>
      </c>
      <c r="L25" s="27"/>
      <c r="M25" s="27"/>
      <c r="N25" s="26"/>
    </row>
    <row r="26" spans="1:26" ht="15.75" thickBot="1" x14ac:dyDescent="0.3">
      <c r="A26" s="14"/>
      <c r="B26" s="22" t="s">
        <v>133</v>
      </c>
      <c r="C26" s="15" t="s">
        <v>57</v>
      </c>
      <c r="D26" s="23"/>
      <c r="E26" s="24">
        <v>1</v>
      </c>
      <c r="F26" s="25" t="s">
        <v>57</v>
      </c>
      <c r="G26" s="15" t="s">
        <v>57</v>
      </c>
      <c r="H26" s="23" t="s">
        <v>208</v>
      </c>
      <c r="I26" s="24">
        <v>240</v>
      </c>
      <c r="J26" s="25" t="s">
        <v>57</v>
      </c>
      <c r="K26" s="15" t="s">
        <v>57</v>
      </c>
      <c r="L26" s="23" t="s">
        <v>208</v>
      </c>
      <c r="M26" s="24">
        <v>240</v>
      </c>
      <c r="N26" s="25" t="s">
        <v>57</v>
      </c>
    </row>
    <row r="27" spans="1:26" ht="15.75" thickTop="1" x14ac:dyDescent="0.25">
      <c r="A27" s="14"/>
      <c r="B27" s="26"/>
      <c r="C27" s="26" t="s">
        <v>57</v>
      </c>
      <c r="D27" s="28"/>
      <c r="E27" s="28"/>
      <c r="F27" s="26"/>
      <c r="G27" s="26" t="s">
        <v>57</v>
      </c>
      <c r="H27" s="28"/>
      <c r="I27" s="28"/>
      <c r="J27" s="26"/>
      <c r="K27" s="26" t="s">
        <v>57</v>
      </c>
      <c r="L27" s="28"/>
      <c r="M27" s="28"/>
      <c r="N27" s="26"/>
    </row>
    <row r="28" spans="1:26" x14ac:dyDescent="0.25">
      <c r="A28" s="14" t="s">
        <v>918</v>
      </c>
      <c r="B28" s="37" t="s">
        <v>390</v>
      </c>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5">
      <c r="A29" s="14"/>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14"/>
      <c r="B30" s="61" t="s">
        <v>391</v>
      </c>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x14ac:dyDescent="0.25">
      <c r="A31" s="14"/>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x14ac:dyDescent="0.25">
      <c r="A32" s="14"/>
      <c r="B32" s="61" t="s">
        <v>392</v>
      </c>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x14ac:dyDescent="0.25">
      <c r="A33" s="14"/>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25">
      <c r="A34" s="14"/>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x14ac:dyDescent="0.25">
      <c r="A35" s="14"/>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8.75" x14ac:dyDescent="0.3">
      <c r="A36" s="14"/>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x14ac:dyDescent="0.25">
      <c r="A37" s="1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14"/>
      <c r="B38" s="42"/>
      <c r="C38" s="42" t="s">
        <v>57</v>
      </c>
      <c r="D38" s="43" t="s">
        <v>393</v>
      </c>
      <c r="E38" s="43"/>
      <c r="F38" s="42"/>
      <c r="G38" s="42" t="s">
        <v>57</v>
      </c>
      <c r="H38" s="43" t="s">
        <v>396</v>
      </c>
      <c r="I38" s="43"/>
      <c r="J38" s="42"/>
      <c r="K38" s="42" t="s">
        <v>57</v>
      </c>
      <c r="L38" s="43" t="s">
        <v>399</v>
      </c>
      <c r="M38" s="43"/>
      <c r="N38" s="42"/>
      <c r="O38" s="42" t="s">
        <v>57</v>
      </c>
      <c r="P38" s="43" t="s">
        <v>400</v>
      </c>
      <c r="Q38" s="43"/>
      <c r="R38" s="42"/>
      <c r="S38" s="42" t="s">
        <v>57</v>
      </c>
      <c r="T38" s="43" t="s">
        <v>133</v>
      </c>
      <c r="U38" s="43"/>
      <c r="V38" s="42"/>
      <c r="W38" s="42" t="s">
        <v>57</v>
      </c>
      <c r="X38" s="43" t="s">
        <v>380</v>
      </c>
      <c r="Y38" s="43"/>
      <c r="Z38" s="42"/>
    </row>
    <row r="39" spans="1:26" x14ac:dyDescent="0.25">
      <c r="A39" s="14"/>
      <c r="B39" s="42"/>
      <c r="C39" s="42"/>
      <c r="D39" s="43" t="s">
        <v>394</v>
      </c>
      <c r="E39" s="43"/>
      <c r="F39" s="42"/>
      <c r="G39" s="42"/>
      <c r="H39" s="43" t="s">
        <v>397</v>
      </c>
      <c r="I39" s="43"/>
      <c r="J39" s="42"/>
      <c r="K39" s="42"/>
      <c r="L39" s="43" t="s">
        <v>398</v>
      </c>
      <c r="M39" s="43"/>
      <c r="N39" s="42"/>
      <c r="O39" s="42"/>
      <c r="P39" s="43" t="s">
        <v>401</v>
      </c>
      <c r="Q39" s="43"/>
      <c r="R39" s="42"/>
      <c r="S39" s="42"/>
      <c r="T39" s="43" t="s">
        <v>402</v>
      </c>
      <c r="U39" s="43"/>
      <c r="V39" s="42"/>
      <c r="W39" s="42"/>
      <c r="X39" s="43" t="s">
        <v>296</v>
      </c>
      <c r="Y39" s="43"/>
      <c r="Z39" s="42"/>
    </row>
    <row r="40" spans="1:26" x14ac:dyDescent="0.25">
      <c r="A40" s="14"/>
      <c r="B40" s="42"/>
      <c r="C40" s="42"/>
      <c r="D40" s="43" t="s">
        <v>395</v>
      </c>
      <c r="E40" s="43"/>
      <c r="F40" s="42"/>
      <c r="G40" s="42"/>
      <c r="H40" s="43" t="s">
        <v>398</v>
      </c>
      <c r="I40" s="43"/>
      <c r="J40" s="42"/>
      <c r="K40" s="42"/>
      <c r="L40" s="43"/>
      <c r="M40" s="43"/>
      <c r="N40" s="42"/>
      <c r="O40" s="42"/>
      <c r="P40" s="43"/>
      <c r="Q40" s="43"/>
      <c r="R40" s="42"/>
      <c r="S40" s="42"/>
      <c r="T40" s="43" t="s">
        <v>403</v>
      </c>
      <c r="U40" s="43"/>
      <c r="V40" s="42"/>
      <c r="W40" s="42"/>
      <c r="X40" s="43" t="s">
        <v>404</v>
      </c>
      <c r="Y40" s="43"/>
      <c r="Z40" s="42"/>
    </row>
    <row r="41" spans="1:26" ht="15.75" thickBot="1" x14ac:dyDescent="0.3">
      <c r="A41" s="14"/>
      <c r="B41" s="42"/>
      <c r="C41" s="42"/>
      <c r="D41" s="41"/>
      <c r="E41" s="41"/>
      <c r="F41" s="42"/>
      <c r="G41" s="42"/>
      <c r="H41" s="41"/>
      <c r="I41" s="41"/>
      <c r="J41" s="42"/>
      <c r="K41" s="42"/>
      <c r="L41" s="41"/>
      <c r="M41" s="41"/>
      <c r="N41" s="42"/>
      <c r="O41" s="42"/>
      <c r="P41" s="41"/>
      <c r="Q41" s="41"/>
      <c r="R41" s="42"/>
      <c r="S41" s="42"/>
      <c r="T41" s="41"/>
      <c r="U41" s="41"/>
      <c r="V41" s="42"/>
      <c r="W41" s="42"/>
      <c r="X41" s="41" t="s">
        <v>405</v>
      </c>
      <c r="Y41" s="41"/>
      <c r="Z41" s="42"/>
    </row>
    <row r="42" spans="1:26" x14ac:dyDescent="0.25">
      <c r="A42" s="14"/>
      <c r="B42" s="16" t="s">
        <v>383</v>
      </c>
      <c r="C42" s="18" t="s">
        <v>57</v>
      </c>
      <c r="D42" s="17"/>
      <c r="E42" s="17"/>
      <c r="F42" s="17"/>
      <c r="G42" s="18" t="s">
        <v>57</v>
      </c>
      <c r="H42" s="17"/>
      <c r="I42" s="17"/>
      <c r="J42" s="17"/>
      <c r="K42" s="18" t="s">
        <v>57</v>
      </c>
      <c r="L42" s="17"/>
      <c r="M42" s="17"/>
      <c r="N42" s="17"/>
      <c r="O42" s="18" t="s">
        <v>57</v>
      </c>
      <c r="P42" s="17"/>
      <c r="Q42" s="17"/>
      <c r="R42" s="17"/>
      <c r="S42" s="18" t="s">
        <v>57</v>
      </c>
      <c r="T42" s="17"/>
      <c r="U42" s="17"/>
      <c r="V42" s="17"/>
      <c r="W42" s="18" t="s">
        <v>57</v>
      </c>
      <c r="X42" s="17"/>
      <c r="Y42" s="17"/>
      <c r="Z42" s="17"/>
    </row>
    <row r="43" spans="1:26" x14ac:dyDescent="0.25">
      <c r="A43" s="14"/>
      <c r="B43" s="30" t="s">
        <v>384</v>
      </c>
      <c r="C43" s="15" t="s">
        <v>57</v>
      </c>
      <c r="D43" s="23" t="s">
        <v>208</v>
      </c>
      <c r="E43" s="31">
        <v>6198</v>
      </c>
      <c r="F43" s="25" t="s">
        <v>57</v>
      </c>
      <c r="G43" s="15" t="s">
        <v>57</v>
      </c>
      <c r="H43" s="23" t="s">
        <v>208</v>
      </c>
      <c r="I43" s="31">
        <v>13392</v>
      </c>
      <c r="J43" s="25" t="s">
        <v>57</v>
      </c>
      <c r="K43" s="15" t="s">
        <v>57</v>
      </c>
      <c r="L43" s="23" t="s">
        <v>208</v>
      </c>
      <c r="M43" s="31">
        <v>19590</v>
      </c>
      <c r="N43" s="25" t="s">
        <v>57</v>
      </c>
      <c r="O43" s="15" t="s">
        <v>57</v>
      </c>
      <c r="P43" s="23" t="s">
        <v>208</v>
      </c>
      <c r="Q43" s="31">
        <v>980330</v>
      </c>
      <c r="R43" s="25" t="s">
        <v>57</v>
      </c>
      <c r="S43" s="15" t="s">
        <v>57</v>
      </c>
      <c r="T43" s="23" t="s">
        <v>208</v>
      </c>
      <c r="U43" s="31">
        <v>999920</v>
      </c>
      <c r="V43" s="25" t="s">
        <v>57</v>
      </c>
      <c r="W43" s="15" t="s">
        <v>57</v>
      </c>
      <c r="X43" s="23" t="s">
        <v>208</v>
      </c>
      <c r="Y43" s="24">
        <v>0</v>
      </c>
      <c r="Z43" s="25" t="s">
        <v>57</v>
      </c>
    </row>
    <row r="44" spans="1:26" x14ac:dyDescent="0.25">
      <c r="A44" s="14"/>
      <c r="B44" s="32" t="s">
        <v>385</v>
      </c>
      <c r="C44" s="18" t="s">
        <v>57</v>
      </c>
      <c r="D44" s="19"/>
      <c r="E44" s="20">
        <v>20694</v>
      </c>
      <c r="F44" s="21" t="s">
        <v>57</v>
      </c>
      <c r="G44" s="18" t="s">
        <v>57</v>
      </c>
      <c r="H44" s="19"/>
      <c r="I44" s="20">
        <v>15578</v>
      </c>
      <c r="J44" s="21" t="s">
        <v>57</v>
      </c>
      <c r="K44" s="18" t="s">
        <v>57</v>
      </c>
      <c r="L44" s="19"/>
      <c r="M44" s="20">
        <v>36272</v>
      </c>
      <c r="N44" s="21" t="s">
        <v>57</v>
      </c>
      <c r="O44" s="18" t="s">
        <v>57</v>
      </c>
      <c r="P44" s="19"/>
      <c r="Q44" s="20">
        <v>2725581</v>
      </c>
      <c r="R44" s="21" t="s">
        <v>57</v>
      </c>
      <c r="S44" s="18" t="s">
        <v>57</v>
      </c>
      <c r="T44" s="19"/>
      <c r="U44" s="20">
        <v>2761853</v>
      </c>
      <c r="V44" s="21" t="s">
        <v>57</v>
      </c>
      <c r="W44" s="18" t="s">
        <v>57</v>
      </c>
      <c r="X44" s="19"/>
      <c r="Y44" s="33">
        <v>820</v>
      </c>
      <c r="Z44" s="21" t="s">
        <v>57</v>
      </c>
    </row>
    <row r="45" spans="1:26" x14ac:dyDescent="0.25">
      <c r="A45" s="14"/>
      <c r="B45" s="22" t="s">
        <v>386</v>
      </c>
      <c r="C45" s="15" t="s">
        <v>57</v>
      </c>
      <c r="D45" s="23"/>
      <c r="E45" s="31">
        <v>18307</v>
      </c>
      <c r="F45" s="25" t="s">
        <v>57</v>
      </c>
      <c r="G45" s="15" t="s">
        <v>57</v>
      </c>
      <c r="H45" s="23"/>
      <c r="I45" s="31">
        <v>23970</v>
      </c>
      <c r="J45" s="25" t="s">
        <v>57</v>
      </c>
      <c r="K45" s="15" t="s">
        <v>57</v>
      </c>
      <c r="L45" s="23"/>
      <c r="M45" s="31">
        <v>42277</v>
      </c>
      <c r="N45" s="25" t="s">
        <v>57</v>
      </c>
      <c r="O45" s="15" t="s">
        <v>57</v>
      </c>
      <c r="P45" s="23"/>
      <c r="Q45" s="31">
        <v>1528058</v>
      </c>
      <c r="R45" s="25" t="s">
        <v>57</v>
      </c>
      <c r="S45" s="15" t="s">
        <v>57</v>
      </c>
      <c r="T45" s="23"/>
      <c r="U45" s="31">
        <v>1570335</v>
      </c>
      <c r="V45" s="25" t="s">
        <v>57</v>
      </c>
      <c r="W45" s="15" t="s">
        <v>57</v>
      </c>
      <c r="X45" s="23"/>
      <c r="Y45" s="31">
        <v>3718</v>
      </c>
      <c r="Z45" s="25" t="s">
        <v>57</v>
      </c>
    </row>
    <row r="46" spans="1:26" x14ac:dyDescent="0.25">
      <c r="A46" s="14"/>
      <c r="B46" s="16" t="s">
        <v>349</v>
      </c>
      <c r="C46" s="18" t="s">
        <v>57</v>
      </c>
      <c r="D46" s="19"/>
      <c r="E46" s="20">
        <v>36820</v>
      </c>
      <c r="F46" s="21" t="s">
        <v>57</v>
      </c>
      <c r="G46" s="18" t="s">
        <v>57</v>
      </c>
      <c r="H46" s="19"/>
      <c r="I46" s="20">
        <v>30381</v>
      </c>
      <c r="J46" s="21" t="s">
        <v>57</v>
      </c>
      <c r="K46" s="18" t="s">
        <v>57</v>
      </c>
      <c r="L46" s="19"/>
      <c r="M46" s="20">
        <v>67201</v>
      </c>
      <c r="N46" s="21" t="s">
        <v>57</v>
      </c>
      <c r="O46" s="18" t="s">
        <v>57</v>
      </c>
      <c r="P46" s="19"/>
      <c r="Q46" s="20">
        <v>2190794</v>
      </c>
      <c r="R46" s="21" t="s">
        <v>57</v>
      </c>
      <c r="S46" s="18" t="s">
        <v>57</v>
      </c>
      <c r="T46" s="19"/>
      <c r="U46" s="20">
        <v>2257995</v>
      </c>
      <c r="V46" s="21" t="s">
        <v>57</v>
      </c>
      <c r="W46" s="18" t="s">
        <v>57</v>
      </c>
      <c r="X46" s="19"/>
      <c r="Y46" s="20">
        <v>9658</v>
      </c>
      <c r="Z46" s="21" t="s">
        <v>57</v>
      </c>
    </row>
    <row r="47" spans="1:26" x14ac:dyDescent="0.25">
      <c r="A47" s="14"/>
      <c r="B47" s="22" t="s">
        <v>350</v>
      </c>
      <c r="C47" s="15" t="s">
        <v>57</v>
      </c>
      <c r="D47" s="23"/>
      <c r="E47" s="24">
        <v>958</v>
      </c>
      <c r="F47" s="25" t="s">
        <v>57</v>
      </c>
      <c r="G47" s="15" t="s">
        <v>57</v>
      </c>
      <c r="H47" s="23"/>
      <c r="I47" s="31">
        <v>17066</v>
      </c>
      <c r="J47" s="25" t="s">
        <v>57</v>
      </c>
      <c r="K47" s="15" t="s">
        <v>57</v>
      </c>
      <c r="L47" s="23"/>
      <c r="M47" s="31">
        <v>18024</v>
      </c>
      <c r="N47" s="25" t="s">
        <v>57</v>
      </c>
      <c r="O47" s="15" t="s">
        <v>57</v>
      </c>
      <c r="P47" s="23"/>
      <c r="Q47" s="31">
        <v>1071198</v>
      </c>
      <c r="R47" s="25" t="s">
        <v>57</v>
      </c>
      <c r="S47" s="15" t="s">
        <v>57</v>
      </c>
      <c r="T47" s="23"/>
      <c r="U47" s="31">
        <v>1089222</v>
      </c>
      <c r="V47" s="25" t="s">
        <v>57</v>
      </c>
      <c r="W47" s="15" t="s">
        <v>57</v>
      </c>
      <c r="X47" s="23"/>
      <c r="Y47" s="24">
        <v>981</v>
      </c>
      <c r="Z47" s="25" t="s">
        <v>57</v>
      </c>
    </row>
    <row r="48" spans="1:26" x14ac:dyDescent="0.25">
      <c r="A48" s="14"/>
      <c r="B48" s="16" t="s">
        <v>351</v>
      </c>
      <c r="C48" s="18" t="s">
        <v>57</v>
      </c>
      <c r="D48" s="17"/>
      <c r="E48" s="17"/>
      <c r="F48" s="17"/>
      <c r="G48" s="18" t="s">
        <v>57</v>
      </c>
      <c r="H48" s="17"/>
      <c r="I48" s="17"/>
      <c r="J48" s="17"/>
      <c r="K48" s="18" t="s">
        <v>57</v>
      </c>
      <c r="L48" s="17"/>
      <c r="M48" s="17"/>
      <c r="N48" s="17"/>
      <c r="O48" s="18" t="s">
        <v>57</v>
      </c>
      <c r="P48" s="17"/>
      <c r="Q48" s="17"/>
      <c r="R48" s="17"/>
      <c r="S48" s="18" t="s">
        <v>57</v>
      </c>
      <c r="T48" s="17"/>
      <c r="U48" s="17"/>
      <c r="V48" s="17"/>
      <c r="W48" s="18" t="s">
        <v>57</v>
      </c>
      <c r="X48" s="17"/>
      <c r="Y48" s="17"/>
      <c r="Z48" s="17"/>
    </row>
    <row r="49" spans="1:26" x14ac:dyDescent="0.25">
      <c r="A49" s="14"/>
      <c r="B49" s="30" t="s">
        <v>352</v>
      </c>
      <c r="C49" s="15" t="s">
        <v>57</v>
      </c>
      <c r="D49" s="23"/>
      <c r="E49" s="24">
        <v>262</v>
      </c>
      <c r="F49" s="25" t="s">
        <v>57</v>
      </c>
      <c r="G49" s="15" t="s">
        <v>57</v>
      </c>
      <c r="H49" s="23"/>
      <c r="I49" s="24">
        <v>168</v>
      </c>
      <c r="J49" s="25" t="s">
        <v>57</v>
      </c>
      <c r="K49" s="15" t="s">
        <v>57</v>
      </c>
      <c r="L49" s="23"/>
      <c r="M49" s="24">
        <v>430</v>
      </c>
      <c r="N49" s="25" t="s">
        <v>57</v>
      </c>
      <c r="O49" s="15" t="s">
        <v>57</v>
      </c>
      <c r="P49" s="23"/>
      <c r="Q49" s="31">
        <v>9471</v>
      </c>
      <c r="R49" s="25" t="s">
        <v>57</v>
      </c>
      <c r="S49" s="15" t="s">
        <v>57</v>
      </c>
      <c r="T49" s="23"/>
      <c r="U49" s="31">
        <v>9901</v>
      </c>
      <c r="V49" s="25" t="s">
        <v>57</v>
      </c>
      <c r="W49" s="15" t="s">
        <v>57</v>
      </c>
      <c r="X49" s="23"/>
      <c r="Y49" s="24">
        <v>168</v>
      </c>
      <c r="Z49" s="25" t="s">
        <v>57</v>
      </c>
    </row>
    <row r="50" spans="1:26" ht="15.75" thickBot="1" x14ac:dyDescent="0.3">
      <c r="A50" s="14"/>
      <c r="B50" s="32" t="s">
        <v>353</v>
      </c>
      <c r="C50" s="18" t="s">
        <v>57</v>
      </c>
      <c r="D50" s="19"/>
      <c r="E50" s="20">
        <v>7254</v>
      </c>
      <c r="F50" s="21" t="s">
        <v>57</v>
      </c>
      <c r="G50" s="18" t="s">
        <v>57</v>
      </c>
      <c r="H50" s="19"/>
      <c r="I50" s="20">
        <v>1321</v>
      </c>
      <c r="J50" s="21" t="s">
        <v>57</v>
      </c>
      <c r="K50" s="18" t="s">
        <v>57</v>
      </c>
      <c r="L50" s="19"/>
      <c r="M50" s="20">
        <v>8575</v>
      </c>
      <c r="N50" s="21" t="s">
        <v>57</v>
      </c>
      <c r="O50" s="18" t="s">
        <v>57</v>
      </c>
      <c r="P50" s="19"/>
      <c r="Q50" s="20">
        <v>359738</v>
      </c>
      <c r="R50" s="21" t="s">
        <v>57</v>
      </c>
      <c r="S50" s="18" t="s">
        <v>57</v>
      </c>
      <c r="T50" s="19"/>
      <c r="U50" s="20">
        <v>368313</v>
      </c>
      <c r="V50" s="21" t="s">
        <v>57</v>
      </c>
      <c r="W50" s="18" t="s">
        <v>57</v>
      </c>
      <c r="X50" s="19"/>
      <c r="Y50" s="33">
        <v>943</v>
      </c>
      <c r="Z50" s="21" t="s">
        <v>57</v>
      </c>
    </row>
    <row r="51" spans="1:26" x14ac:dyDescent="0.25">
      <c r="A51" s="14"/>
      <c r="B51" s="26"/>
      <c r="C51" s="26" t="s">
        <v>57</v>
      </c>
      <c r="D51" s="27"/>
      <c r="E51" s="27"/>
      <c r="F51" s="26"/>
      <c r="G51" s="26" t="s">
        <v>57</v>
      </c>
      <c r="H51" s="27"/>
      <c r="I51" s="27"/>
      <c r="J51" s="26"/>
      <c r="K51" s="26" t="s">
        <v>57</v>
      </c>
      <c r="L51" s="27"/>
      <c r="M51" s="27"/>
      <c r="N51" s="26"/>
      <c r="O51" s="26" t="s">
        <v>57</v>
      </c>
      <c r="P51" s="27"/>
      <c r="Q51" s="27"/>
      <c r="R51" s="26"/>
      <c r="S51" s="26" t="s">
        <v>57</v>
      </c>
      <c r="T51" s="27"/>
      <c r="U51" s="27"/>
      <c r="V51" s="26"/>
      <c r="W51" s="26" t="s">
        <v>57</v>
      </c>
      <c r="X51" s="27"/>
      <c r="Y51" s="27"/>
      <c r="Z51" s="26"/>
    </row>
    <row r="52" spans="1:26" ht="15.75" thickBot="1" x14ac:dyDescent="0.3">
      <c r="A52" s="14"/>
      <c r="B52" s="22" t="s">
        <v>133</v>
      </c>
      <c r="C52" s="15" t="s">
        <v>57</v>
      </c>
      <c r="D52" s="23" t="s">
        <v>208</v>
      </c>
      <c r="E52" s="31">
        <v>90493</v>
      </c>
      <c r="F52" s="25" t="s">
        <v>57</v>
      </c>
      <c r="G52" s="15" t="s">
        <v>57</v>
      </c>
      <c r="H52" s="23" t="s">
        <v>208</v>
      </c>
      <c r="I52" s="31">
        <v>101876</v>
      </c>
      <c r="J52" s="25" t="s">
        <v>57</v>
      </c>
      <c r="K52" s="15" t="s">
        <v>57</v>
      </c>
      <c r="L52" s="23" t="s">
        <v>208</v>
      </c>
      <c r="M52" s="31">
        <v>192369</v>
      </c>
      <c r="N52" s="25" t="s">
        <v>57</v>
      </c>
      <c r="O52" s="15" t="s">
        <v>57</v>
      </c>
      <c r="P52" s="23" t="s">
        <v>208</v>
      </c>
      <c r="Q52" s="31">
        <v>8865170</v>
      </c>
      <c r="R52" s="25" t="s">
        <v>57</v>
      </c>
      <c r="S52" s="15" t="s">
        <v>57</v>
      </c>
      <c r="T52" s="23" t="s">
        <v>208</v>
      </c>
      <c r="U52" s="31">
        <v>9057539</v>
      </c>
      <c r="V52" s="25" t="s">
        <v>57</v>
      </c>
      <c r="W52" s="15" t="s">
        <v>57</v>
      </c>
      <c r="X52" s="23" t="s">
        <v>208</v>
      </c>
      <c r="Y52" s="31">
        <v>16288</v>
      </c>
      <c r="Z52" s="25" t="s">
        <v>57</v>
      </c>
    </row>
    <row r="53" spans="1:26" ht="15.75" thickTop="1" x14ac:dyDescent="0.25">
      <c r="A53" s="14"/>
      <c r="B53" s="26"/>
      <c r="C53" s="26" t="s">
        <v>57</v>
      </c>
      <c r="D53" s="28"/>
      <c r="E53" s="28"/>
      <c r="F53" s="26"/>
      <c r="G53" s="26" t="s">
        <v>57</v>
      </c>
      <c r="H53" s="28"/>
      <c r="I53" s="28"/>
      <c r="J53" s="26"/>
      <c r="K53" s="26" t="s">
        <v>57</v>
      </c>
      <c r="L53" s="28"/>
      <c r="M53" s="28"/>
      <c r="N53" s="26"/>
      <c r="O53" s="26" t="s">
        <v>57</v>
      </c>
      <c r="P53" s="28"/>
      <c r="Q53" s="28"/>
      <c r="R53" s="26"/>
      <c r="S53" s="26" t="s">
        <v>57</v>
      </c>
      <c r="T53" s="28"/>
      <c r="U53" s="28"/>
      <c r="V53" s="26"/>
      <c r="W53" s="26" t="s">
        <v>57</v>
      </c>
      <c r="X53" s="28"/>
      <c r="Y53" s="28"/>
      <c r="Z53" s="26"/>
    </row>
    <row r="54" spans="1:26" x14ac:dyDescent="0.25">
      <c r="A54" s="14"/>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14"/>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63.75" x14ac:dyDescent="0.25">
      <c r="A56" s="14"/>
      <c r="B56" s="46">
        <v>-1</v>
      </c>
      <c r="C56" s="46" t="s">
        <v>406</v>
      </c>
    </row>
    <row r="57" spans="1:26" x14ac:dyDescent="0.25">
      <c r="A57" s="14"/>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14"/>
      <c r="B58" s="61" t="s">
        <v>391</v>
      </c>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x14ac:dyDescent="0.25">
      <c r="A59" s="14"/>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x14ac:dyDescent="0.25">
      <c r="A60" s="14"/>
      <c r="B60" s="61" t="s">
        <v>407</v>
      </c>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x14ac:dyDescent="0.25">
      <c r="A61" s="14"/>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14"/>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14"/>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8.75" x14ac:dyDescent="0.3">
      <c r="A64" s="14"/>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x14ac:dyDescent="0.25">
      <c r="A65" s="1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14"/>
      <c r="B66" s="42"/>
      <c r="C66" s="42" t="s">
        <v>57</v>
      </c>
      <c r="D66" s="43" t="s">
        <v>393</v>
      </c>
      <c r="E66" s="43"/>
      <c r="F66" s="42"/>
      <c r="G66" s="42" t="s">
        <v>57</v>
      </c>
      <c r="H66" s="43" t="s">
        <v>408</v>
      </c>
      <c r="I66" s="43"/>
      <c r="J66" s="42"/>
      <c r="K66" s="42" t="s">
        <v>57</v>
      </c>
      <c r="L66" s="43" t="s">
        <v>399</v>
      </c>
      <c r="M66" s="43"/>
      <c r="N66" s="42"/>
      <c r="O66" s="42" t="s">
        <v>57</v>
      </c>
      <c r="P66" s="43" t="s">
        <v>400</v>
      </c>
      <c r="Q66" s="43"/>
      <c r="R66" s="42"/>
      <c r="S66" s="42" t="s">
        <v>57</v>
      </c>
      <c r="T66" s="43" t="s">
        <v>133</v>
      </c>
      <c r="U66" s="43"/>
      <c r="V66" s="42"/>
      <c r="W66" s="42" t="s">
        <v>57</v>
      </c>
      <c r="X66" s="43" t="s">
        <v>380</v>
      </c>
      <c r="Y66" s="43"/>
      <c r="Z66" s="42"/>
    </row>
    <row r="67" spans="1:26" x14ac:dyDescent="0.25">
      <c r="A67" s="14"/>
      <c r="B67" s="42"/>
      <c r="C67" s="42"/>
      <c r="D67" s="43" t="s">
        <v>394</v>
      </c>
      <c r="E67" s="43"/>
      <c r="F67" s="42"/>
      <c r="G67" s="42"/>
      <c r="H67" s="43" t="s">
        <v>409</v>
      </c>
      <c r="I67" s="43"/>
      <c r="J67" s="42"/>
      <c r="K67" s="42"/>
      <c r="L67" s="43" t="s">
        <v>398</v>
      </c>
      <c r="M67" s="43"/>
      <c r="N67" s="42"/>
      <c r="O67" s="42"/>
      <c r="P67" s="43" t="s">
        <v>401</v>
      </c>
      <c r="Q67" s="43"/>
      <c r="R67" s="42"/>
      <c r="S67" s="42"/>
      <c r="T67" s="43" t="s">
        <v>402</v>
      </c>
      <c r="U67" s="43"/>
      <c r="V67" s="42"/>
      <c r="W67" s="42"/>
      <c r="X67" s="43" t="s">
        <v>296</v>
      </c>
      <c r="Y67" s="43"/>
      <c r="Z67" s="42"/>
    </row>
    <row r="68" spans="1:26" x14ac:dyDescent="0.25">
      <c r="A68" s="14"/>
      <c r="B68" s="42"/>
      <c r="C68" s="42"/>
      <c r="D68" s="43" t="s">
        <v>395</v>
      </c>
      <c r="E68" s="43"/>
      <c r="F68" s="42"/>
      <c r="G68" s="42"/>
      <c r="H68" s="43" t="s">
        <v>395</v>
      </c>
      <c r="I68" s="43"/>
      <c r="J68" s="42"/>
      <c r="K68" s="42"/>
      <c r="L68" s="43"/>
      <c r="M68" s="43"/>
      <c r="N68" s="42"/>
      <c r="O68" s="42"/>
      <c r="P68" s="43"/>
      <c r="Q68" s="43"/>
      <c r="R68" s="42"/>
      <c r="S68" s="42"/>
      <c r="T68" s="43" t="s">
        <v>403</v>
      </c>
      <c r="U68" s="43"/>
      <c r="V68" s="42"/>
      <c r="W68" s="42"/>
      <c r="X68" s="43" t="s">
        <v>404</v>
      </c>
      <c r="Y68" s="43"/>
      <c r="Z68" s="42"/>
    </row>
    <row r="69" spans="1:26" ht="15.75" thickBot="1" x14ac:dyDescent="0.3">
      <c r="A69" s="14"/>
      <c r="B69" s="42"/>
      <c r="C69" s="42"/>
      <c r="D69" s="41"/>
      <c r="E69" s="41"/>
      <c r="F69" s="42"/>
      <c r="G69" s="42"/>
      <c r="H69" s="41"/>
      <c r="I69" s="41"/>
      <c r="J69" s="42"/>
      <c r="K69" s="42"/>
      <c r="L69" s="41"/>
      <c r="M69" s="41"/>
      <c r="N69" s="42"/>
      <c r="O69" s="42"/>
      <c r="P69" s="41"/>
      <c r="Q69" s="41"/>
      <c r="R69" s="42"/>
      <c r="S69" s="42"/>
      <c r="T69" s="41"/>
      <c r="U69" s="41"/>
      <c r="V69" s="42"/>
      <c r="W69" s="42"/>
      <c r="X69" s="41" t="s">
        <v>405</v>
      </c>
      <c r="Y69" s="41"/>
      <c r="Z69" s="42"/>
    </row>
    <row r="70" spans="1:26" x14ac:dyDescent="0.25">
      <c r="A70" s="14"/>
      <c r="B70" s="16" t="s">
        <v>383</v>
      </c>
      <c r="C70" s="18" t="s">
        <v>57</v>
      </c>
      <c r="D70" s="17"/>
      <c r="E70" s="17"/>
      <c r="F70" s="17"/>
      <c r="G70" s="18" t="s">
        <v>57</v>
      </c>
      <c r="H70" s="17"/>
      <c r="I70" s="17"/>
      <c r="J70" s="17"/>
      <c r="K70" s="18" t="s">
        <v>57</v>
      </c>
      <c r="L70" s="17"/>
      <c r="M70" s="17"/>
      <c r="N70" s="17"/>
      <c r="O70" s="18" t="s">
        <v>57</v>
      </c>
      <c r="P70" s="17"/>
      <c r="Q70" s="17"/>
      <c r="R70" s="17"/>
      <c r="S70" s="18" t="s">
        <v>57</v>
      </c>
      <c r="T70" s="17"/>
      <c r="U70" s="17"/>
      <c r="V70" s="17"/>
      <c r="W70" s="18" t="s">
        <v>57</v>
      </c>
      <c r="X70" s="17"/>
      <c r="Y70" s="17"/>
      <c r="Z70" s="17"/>
    </row>
    <row r="71" spans="1:26" x14ac:dyDescent="0.25">
      <c r="A71" s="14"/>
      <c r="B71" s="30" t="s">
        <v>384</v>
      </c>
      <c r="C71" s="15" t="s">
        <v>57</v>
      </c>
      <c r="D71" s="23" t="s">
        <v>208</v>
      </c>
      <c r="E71" s="31">
        <v>4158</v>
      </c>
      <c r="F71" s="25" t="s">
        <v>57</v>
      </c>
      <c r="G71" s="15" t="s">
        <v>57</v>
      </c>
      <c r="H71" s="23" t="s">
        <v>208</v>
      </c>
      <c r="I71" s="31">
        <v>13582</v>
      </c>
      <c r="J71" s="25" t="s">
        <v>57</v>
      </c>
      <c r="K71" s="15" t="s">
        <v>57</v>
      </c>
      <c r="L71" s="23" t="s">
        <v>208</v>
      </c>
      <c r="M71" s="31">
        <v>17740</v>
      </c>
      <c r="N71" s="25" t="s">
        <v>57</v>
      </c>
      <c r="O71" s="15" t="s">
        <v>57</v>
      </c>
      <c r="P71" s="23" t="s">
        <v>208</v>
      </c>
      <c r="Q71" s="31">
        <v>998624</v>
      </c>
      <c r="R71" s="25" t="s">
        <v>57</v>
      </c>
      <c r="S71" s="15" t="s">
        <v>57</v>
      </c>
      <c r="T71" s="23" t="s">
        <v>208</v>
      </c>
      <c r="U71" s="31">
        <v>1016364</v>
      </c>
      <c r="V71" s="25" t="s">
        <v>57</v>
      </c>
      <c r="W71" s="15" t="s">
        <v>57</v>
      </c>
      <c r="X71" s="23" t="s">
        <v>208</v>
      </c>
      <c r="Y71" s="31">
        <v>1039</v>
      </c>
      <c r="Z71" s="25" t="s">
        <v>57</v>
      </c>
    </row>
    <row r="72" spans="1:26" x14ac:dyDescent="0.25">
      <c r="A72" s="14"/>
      <c r="B72" s="32" t="s">
        <v>385</v>
      </c>
      <c r="C72" s="18" t="s">
        <v>57</v>
      </c>
      <c r="D72" s="19"/>
      <c r="E72" s="20">
        <v>10627</v>
      </c>
      <c r="F72" s="21" t="s">
        <v>57</v>
      </c>
      <c r="G72" s="18" t="s">
        <v>57</v>
      </c>
      <c r="H72" s="19"/>
      <c r="I72" s="20">
        <v>14859</v>
      </c>
      <c r="J72" s="21" t="s">
        <v>57</v>
      </c>
      <c r="K72" s="18" t="s">
        <v>57</v>
      </c>
      <c r="L72" s="19"/>
      <c r="M72" s="20">
        <v>25486</v>
      </c>
      <c r="N72" s="21" t="s">
        <v>57</v>
      </c>
      <c r="O72" s="18" t="s">
        <v>57</v>
      </c>
      <c r="P72" s="19"/>
      <c r="Q72" s="20">
        <v>2734703</v>
      </c>
      <c r="R72" s="21" t="s">
        <v>57</v>
      </c>
      <c r="S72" s="18" t="s">
        <v>57</v>
      </c>
      <c r="T72" s="19"/>
      <c r="U72" s="20">
        <v>2760189</v>
      </c>
      <c r="V72" s="21" t="s">
        <v>57</v>
      </c>
      <c r="W72" s="18" t="s">
        <v>57</v>
      </c>
      <c r="X72" s="19"/>
      <c r="Y72" s="33">
        <v>45</v>
      </c>
      <c r="Z72" s="21" t="s">
        <v>57</v>
      </c>
    </row>
    <row r="73" spans="1:26" x14ac:dyDescent="0.25">
      <c r="A73" s="14"/>
      <c r="B73" s="22" t="s">
        <v>386</v>
      </c>
      <c r="C73" s="15" t="s">
        <v>57</v>
      </c>
      <c r="D73" s="23"/>
      <c r="E73" s="31">
        <v>17348</v>
      </c>
      <c r="F73" s="25" t="s">
        <v>57</v>
      </c>
      <c r="G73" s="15" t="s">
        <v>57</v>
      </c>
      <c r="H73" s="23"/>
      <c r="I73" s="31">
        <v>17975</v>
      </c>
      <c r="J73" s="25" t="s">
        <v>57</v>
      </c>
      <c r="K73" s="15" t="s">
        <v>57</v>
      </c>
      <c r="L73" s="23"/>
      <c r="M73" s="31">
        <v>35323</v>
      </c>
      <c r="N73" s="25" t="s">
        <v>57</v>
      </c>
      <c r="O73" s="15" t="s">
        <v>57</v>
      </c>
      <c r="P73" s="23"/>
      <c r="Q73" s="31">
        <v>1542115</v>
      </c>
      <c r="R73" s="25" t="s">
        <v>57</v>
      </c>
      <c r="S73" s="15" t="s">
        <v>57</v>
      </c>
      <c r="T73" s="23"/>
      <c r="U73" s="31">
        <v>1577438</v>
      </c>
      <c r="V73" s="25" t="s">
        <v>57</v>
      </c>
      <c r="W73" s="15" t="s">
        <v>57</v>
      </c>
      <c r="X73" s="23"/>
      <c r="Y73" s="31">
        <v>3034</v>
      </c>
      <c r="Z73" s="25" t="s">
        <v>57</v>
      </c>
    </row>
    <row r="74" spans="1:26" x14ac:dyDescent="0.25">
      <c r="A74" s="14"/>
      <c r="B74" s="16" t="s">
        <v>349</v>
      </c>
      <c r="C74" s="18" t="s">
        <v>57</v>
      </c>
      <c r="D74" s="19"/>
      <c r="E74" s="20">
        <v>40793</v>
      </c>
      <c r="F74" s="21" t="s">
        <v>57</v>
      </c>
      <c r="G74" s="18" t="s">
        <v>57</v>
      </c>
      <c r="H74" s="19"/>
      <c r="I74" s="20">
        <v>25544</v>
      </c>
      <c r="J74" s="21" t="s">
        <v>57</v>
      </c>
      <c r="K74" s="18" t="s">
        <v>57</v>
      </c>
      <c r="L74" s="19"/>
      <c r="M74" s="20">
        <v>66337</v>
      </c>
      <c r="N74" s="21" t="s">
        <v>57</v>
      </c>
      <c r="O74" s="18" t="s">
        <v>57</v>
      </c>
      <c r="P74" s="19"/>
      <c r="Q74" s="20">
        <v>2197017</v>
      </c>
      <c r="R74" s="21" t="s">
        <v>57</v>
      </c>
      <c r="S74" s="18" t="s">
        <v>57</v>
      </c>
      <c r="T74" s="19"/>
      <c r="U74" s="20">
        <v>2263354</v>
      </c>
      <c r="V74" s="21" t="s">
        <v>57</v>
      </c>
      <c r="W74" s="18" t="s">
        <v>57</v>
      </c>
      <c r="X74" s="19"/>
      <c r="Y74" s="20">
        <v>5417</v>
      </c>
      <c r="Z74" s="21" t="s">
        <v>57</v>
      </c>
    </row>
    <row r="75" spans="1:26" x14ac:dyDescent="0.25">
      <c r="A75" s="14"/>
      <c r="B75" s="22" t="s">
        <v>350</v>
      </c>
      <c r="C75" s="15" t="s">
        <v>57</v>
      </c>
      <c r="D75" s="23"/>
      <c r="E75" s="31">
        <v>5329</v>
      </c>
      <c r="F75" s="25" t="s">
        <v>57</v>
      </c>
      <c r="G75" s="15" t="s">
        <v>57</v>
      </c>
      <c r="H75" s="23"/>
      <c r="I75" s="31">
        <v>17119</v>
      </c>
      <c r="J75" s="25" t="s">
        <v>57</v>
      </c>
      <c r="K75" s="15" t="s">
        <v>57</v>
      </c>
      <c r="L75" s="23"/>
      <c r="M75" s="31">
        <v>22448</v>
      </c>
      <c r="N75" s="25" t="s">
        <v>57</v>
      </c>
      <c r="O75" s="15" t="s">
        <v>57</v>
      </c>
      <c r="P75" s="23"/>
      <c r="Q75" s="31">
        <v>1110803</v>
      </c>
      <c r="R75" s="25" t="s">
        <v>57</v>
      </c>
      <c r="S75" s="15" t="s">
        <v>57</v>
      </c>
      <c r="T75" s="23"/>
      <c r="U75" s="31">
        <v>1133251</v>
      </c>
      <c r="V75" s="25" t="s">
        <v>57</v>
      </c>
      <c r="W75" s="15" t="s">
        <v>57</v>
      </c>
      <c r="X75" s="23"/>
      <c r="Y75" s="24">
        <v>648</v>
      </c>
      <c r="Z75" s="25" t="s">
        <v>57</v>
      </c>
    </row>
    <row r="76" spans="1:26" x14ac:dyDescent="0.25">
      <c r="A76" s="14"/>
      <c r="B76" s="16" t="s">
        <v>351</v>
      </c>
      <c r="C76" s="18" t="s">
        <v>57</v>
      </c>
      <c r="D76" s="17"/>
      <c r="E76" s="17"/>
      <c r="F76" s="17"/>
      <c r="G76" s="18" t="s">
        <v>57</v>
      </c>
      <c r="H76" s="17"/>
      <c r="I76" s="17"/>
      <c r="J76" s="17"/>
      <c r="K76" s="18" t="s">
        <v>57</v>
      </c>
      <c r="L76" s="17"/>
      <c r="M76" s="17"/>
      <c r="N76" s="17"/>
      <c r="O76" s="18" t="s">
        <v>57</v>
      </c>
      <c r="P76" s="17"/>
      <c r="Q76" s="17"/>
      <c r="R76" s="17"/>
      <c r="S76" s="18" t="s">
        <v>57</v>
      </c>
      <c r="T76" s="17"/>
      <c r="U76" s="17"/>
      <c r="V76" s="17"/>
      <c r="W76" s="18" t="s">
        <v>57</v>
      </c>
      <c r="X76" s="17"/>
      <c r="Y76" s="17"/>
      <c r="Z76" s="17"/>
    </row>
    <row r="77" spans="1:26" x14ac:dyDescent="0.25">
      <c r="A77" s="14"/>
      <c r="B77" s="30" t="s">
        <v>352</v>
      </c>
      <c r="C77" s="15" t="s">
        <v>57</v>
      </c>
      <c r="D77" s="23"/>
      <c r="E77" s="24">
        <v>471</v>
      </c>
      <c r="F77" s="25" t="s">
        <v>57</v>
      </c>
      <c r="G77" s="15" t="s">
        <v>57</v>
      </c>
      <c r="H77" s="23"/>
      <c r="I77" s="24">
        <v>114</v>
      </c>
      <c r="J77" s="25" t="s">
        <v>57</v>
      </c>
      <c r="K77" s="15" t="s">
        <v>57</v>
      </c>
      <c r="L77" s="23"/>
      <c r="M77" s="24">
        <v>585</v>
      </c>
      <c r="N77" s="25" t="s">
        <v>57</v>
      </c>
      <c r="O77" s="15" t="s">
        <v>57</v>
      </c>
      <c r="P77" s="23"/>
      <c r="Q77" s="31">
        <v>9852</v>
      </c>
      <c r="R77" s="25" t="s">
        <v>57</v>
      </c>
      <c r="S77" s="15" t="s">
        <v>57</v>
      </c>
      <c r="T77" s="23"/>
      <c r="U77" s="31">
        <v>10437</v>
      </c>
      <c r="V77" s="25" t="s">
        <v>57</v>
      </c>
      <c r="W77" s="15" t="s">
        <v>57</v>
      </c>
      <c r="X77" s="23"/>
      <c r="Y77" s="24">
        <v>114</v>
      </c>
      <c r="Z77" s="25" t="s">
        <v>57</v>
      </c>
    </row>
    <row r="78" spans="1:26" ht="15.75" thickBot="1" x14ac:dyDescent="0.3">
      <c r="A78" s="14"/>
      <c r="B78" s="32" t="s">
        <v>353</v>
      </c>
      <c r="C78" s="18" t="s">
        <v>57</v>
      </c>
      <c r="D78" s="19"/>
      <c r="E78" s="20">
        <v>8992</v>
      </c>
      <c r="F78" s="21" t="s">
        <v>57</v>
      </c>
      <c r="G78" s="18" t="s">
        <v>57</v>
      </c>
      <c r="H78" s="19"/>
      <c r="I78" s="20">
        <v>1727</v>
      </c>
      <c r="J78" s="21" t="s">
        <v>57</v>
      </c>
      <c r="K78" s="18" t="s">
        <v>57</v>
      </c>
      <c r="L78" s="19"/>
      <c r="M78" s="20">
        <v>10719</v>
      </c>
      <c r="N78" s="21" t="s">
        <v>57</v>
      </c>
      <c r="O78" s="18" t="s">
        <v>57</v>
      </c>
      <c r="P78" s="19"/>
      <c r="Q78" s="20">
        <v>347740</v>
      </c>
      <c r="R78" s="21" t="s">
        <v>57</v>
      </c>
      <c r="S78" s="18" t="s">
        <v>57</v>
      </c>
      <c r="T78" s="19"/>
      <c r="U78" s="20">
        <v>358459</v>
      </c>
      <c r="V78" s="21" t="s">
        <v>57</v>
      </c>
      <c r="W78" s="18" t="s">
        <v>57</v>
      </c>
      <c r="X78" s="19"/>
      <c r="Y78" s="20">
        <v>1378</v>
      </c>
      <c r="Z78" s="21" t="s">
        <v>57</v>
      </c>
    </row>
    <row r="79" spans="1:26" x14ac:dyDescent="0.25">
      <c r="A79" s="14"/>
      <c r="B79" s="26"/>
      <c r="C79" s="26" t="s">
        <v>57</v>
      </c>
      <c r="D79" s="27"/>
      <c r="E79" s="27"/>
      <c r="F79" s="26"/>
      <c r="G79" s="26" t="s">
        <v>57</v>
      </c>
      <c r="H79" s="27"/>
      <c r="I79" s="27"/>
      <c r="J79" s="26"/>
      <c r="K79" s="26" t="s">
        <v>57</v>
      </c>
      <c r="L79" s="27"/>
      <c r="M79" s="27"/>
      <c r="N79" s="26"/>
      <c r="O79" s="26" t="s">
        <v>57</v>
      </c>
      <c r="P79" s="27"/>
      <c r="Q79" s="27"/>
      <c r="R79" s="26"/>
      <c r="S79" s="26" t="s">
        <v>57</v>
      </c>
      <c r="T79" s="27"/>
      <c r="U79" s="27"/>
      <c r="V79" s="26"/>
      <c r="W79" s="26" t="s">
        <v>57</v>
      </c>
      <c r="X79" s="27"/>
      <c r="Y79" s="27"/>
      <c r="Z79" s="26"/>
    </row>
    <row r="80" spans="1:26" ht="15.75" thickBot="1" x14ac:dyDescent="0.3">
      <c r="A80" s="14"/>
      <c r="B80" s="22" t="s">
        <v>133</v>
      </c>
      <c r="C80" s="15" t="s">
        <v>57</v>
      </c>
      <c r="D80" s="23" t="s">
        <v>208</v>
      </c>
      <c r="E80" s="31">
        <v>87718</v>
      </c>
      <c r="F80" s="25" t="s">
        <v>57</v>
      </c>
      <c r="G80" s="15" t="s">
        <v>57</v>
      </c>
      <c r="H80" s="23" t="s">
        <v>208</v>
      </c>
      <c r="I80" s="31">
        <v>90920</v>
      </c>
      <c r="J80" s="25" t="s">
        <v>57</v>
      </c>
      <c r="K80" s="15" t="s">
        <v>57</v>
      </c>
      <c r="L80" s="23" t="s">
        <v>208</v>
      </c>
      <c r="M80" s="31">
        <v>178638</v>
      </c>
      <c r="N80" s="25" t="s">
        <v>57</v>
      </c>
      <c r="O80" s="15" t="s">
        <v>57</v>
      </c>
      <c r="P80" s="23" t="s">
        <v>208</v>
      </c>
      <c r="Q80" s="31">
        <v>8940854</v>
      </c>
      <c r="R80" s="25" t="s">
        <v>57</v>
      </c>
      <c r="S80" s="15" t="s">
        <v>57</v>
      </c>
      <c r="T80" s="23" t="s">
        <v>208</v>
      </c>
      <c r="U80" s="31">
        <v>9119492</v>
      </c>
      <c r="V80" s="25" t="s">
        <v>57</v>
      </c>
      <c r="W80" s="15" t="s">
        <v>57</v>
      </c>
      <c r="X80" s="23" t="s">
        <v>208</v>
      </c>
      <c r="Y80" s="31">
        <v>11675</v>
      </c>
      <c r="Z80" s="25" t="s">
        <v>57</v>
      </c>
    </row>
    <row r="81" spans="1:26" ht="15.75" thickTop="1" x14ac:dyDescent="0.25">
      <c r="A81" s="14"/>
      <c r="B81" s="26"/>
      <c r="C81" s="26" t="s">
        <v>57</v>
      </c>
      <c r="D81" s="28"/>
      <c r="E81" s="28"/>
      <c r="F81" s="26"/>
      <c r="G81" s="26" t="s">
        <v>57</v>
      </c>
      <c r="H81" s="28"/>
      <c r="I81" s="28"/>
      <c r="J81" s="26"/>
      <c r="K81" s="26" t="s">
        <v>57</v>
      </c>
      <c r="L81" s="28"/>
      <c r="M81" s="28"/>
      <c r="N81" s="26"/>
      <c r="O81" s="26" t="s">
        <v>57</v>
      </c>
      <c r="P81" s="28"/>
      <c r="Q81" s="28"/>
      <c r="R81" s="26"/>
      <c r="S81" s="26" t="s">
        <v>57</v>
      </c>
      <c r="T81" s="28"/>
      <c r="U81" s="28"/>
      <c r="V81" s="26"/>
      <c r="W81" s="26" t="s">
        <v>57</v>
      </c>
      <c r="X81" s="28"/>
      <c r="Y81" s="28"/>
      <c r="Z81" s="26"/>
    </row>
    <row r="82" spans="1:26" x14ac:dyDescent="0.25">
      <c r="A82" s="14"/>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14"/>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63.75" x14ac:dyDescent="0.25">
      <c r="A84" s="14"/>
      <c r="B84" s="46">
        <v>-1</v>
      </c>
      <c r="C84" s="46" t="s">
        <v>410</v>
      </c>
    </row>
    <row r="85" spans="1:26" x14ac:dyDescent="0.25">
      <c r="A85" s="14" t="s">
        <v>919</v>
      </c>
      <c r="B85" s="37" t="s">
        <v>411</v>
      </c>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x14ac:dyDescent="0.25">
      <c r="A86" s="14"/>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25">
      <c r="A87" s="14"/>
      <c r="B87" s="61" t="s">
        <v>412</v>
      </c>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x14ac:dyDescent="0.25">
      <c r="A88" s="14"/>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14"/>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thickBot="1" x14ac:dyDescent="0.3">
      <c r="A90" s="14"/>
      <c r="B90" s="4"/>
      <c r="C90" s="4"/>
      <c r="D90" s="4"/>
      <c r="E90" s="4"/>
      <c r="F90" s="4"/>
      <c r="G90" s="4"/>
      <c r="H90" s="4"/>
      <c r="I90" s="4"/>
      <c r="J90" s="4"/>
    </row>
    <row r="91" spans="1:26" x14ac:dyDescent="0.25">
      <c r="A91" s="14"/>
      <c r="B91" s="54" t="s">
        <v>413</v>
      </c>
      <c r="C91" s="45" t="s">
        <v>57</v>
      </c>
      <c r="D91" s="44" t="s">
        <v>414</v>
      </c>
      <c r="E91" s="44"/>
      <c r="F91" s="45"/>
      <c r="G91" s="45" t="s">
        <v>57</v>
      </c>
      <c r="H91" s="44" t="s">
        <v>343</v>
      </c>
      <c r="I91" s="44"/>
      <c r="J91" s="45"/>
    </row>
    <row r="92" spans="1:26" ht="15.75" thickBot="1" x14ac:dyDescent="0.3">
      <c r="A92" s="14"/>
      <c r="B92" s="55"/>
      <c r="C92" s="56"/>
      <c r="D92" s="41">
        <v>2015</v>
      </c>
      <c r="E92" s="41"/>
      <c r="F92" s="56"/>
      <c r="G92" s="56"/>
      <c r="H92" s="41">
        <v>2014</v>
      </c>
      <c r="I92" s="41"/>
      <c r="J92" s="56"/>
    </row>
    <row r="93" spans="1:26" x14ac:dyDescent="0.25">
      <c r="A93" s="14"/>
      <c r="B93" s="16" t="s">
        <v>383</v>
      </c>
      <c r="C93" s="18" t="s">
        <v>57</v>
      </c>
      <c r="D93" s="17"/>
      <c r="E93" s="17"/>
      <c r="F93" s="17"/>
      <c r="G93" s="18" t="s">
        <v>57</v>
      </c>
      <c r="H93" s="17"/>
      <c r="I93" s="17"/>
      <c r="J93" s="17"/>
    </row>
    <row r="94" spans="1:26" x14ac:dyDescent="0.25">
      <c r="A94" s="14"/>
      <c r="B94" s="30" t="s">
        <v>384</v>
      </c>
      <c r="C94" s="15" t="s">
        <v>57</v>
      </c>
      <c r="D94" s="23" t="s">
        <v>208</v>
      </c>
      <c r="E94" s="31">
        <v>13392</v>
      </c>
      <c r="F94" s="25" t="s">
        <v>57</v>
      </c>
      <c r="G94" s="15" t="s">
        <v>57</v>
      </c>
      <c r="H94" s="23" t="s">
        <v>208</v>
      </c>
      <c r="I94" s="31">
        <v>12543</v>
      </c>
      <c r="J94" s="25" t="s">
        <v>57</v>
      </c>
    </row>
    <row r="95" spans="1:26" x14ac:dyDescent="0.25">
      <c r="A95" s="14"/>
      <c r="B95" s="32" t="s">
        <v>385</v>
      </c>
      <c r="C95" s="18" t="s">
        <v>57</v>
      </c>
      <c r="D95" s="19"/>
      <c r="E95" s="20">
        <v>14758</v>
      </c>
      <c r="F95" s="21" t="s">
        <v>57</v>
      </c>
      <c r="G95" s="18" t="s">
        <v>57</v>
      </c>
      <c r="H95" s="19"/>
      <c r="I95" s="20">
        <v>14814</v>
      </c>
      <c r="J95" s="21" t="s">
        <v>57</v>
      </c>
    </row>
    <row r="96" spans="1:26" x14ac:dyDescent="0.25">
      <c r="A96" s="14"/>
      <c r="B96" s="22" t="s">
        <v>386</v>
      </c>
      <c r="C96" s="15" t="s">
        <v>57</v>
      </c>
      <c r="D96" s="23"/>
      <c r="E96" s="31">
        <v>20252</v>
      </c>
      <c r="F96" s="25" t="s">
        <v>57</v>
      </c>
      <c r="G96" s="15" t="s">
        <v>57</v>
      </c>
      <c r="H96" s="23"/>
      <c r="I96" s="31">
        <v>14941</v>
      </c>
      <c r="J96" s="25" t="s">
        <v>57</v>
      </c>
    </row>
    <row r="97" spans="1:26" x14ac:dyDescent="0.25">
      <c r="A97" s="14"/>
      <c r="B97" s="16" t="s">
        <v>349</v>
      </c>
      <c r="C97" s="18" t="s">
        <v>57</v>
      </c>
      <c r="D97" s="19"/>
      <c r="E97" s="20">
        <v>20723</v>
      </c>
      <c r="F97" s="21" t="s">
        <v>57</v>
      </c>
      <c r="G97" s="18" t="s">
        <v>57</v>
      </c>
      <c r="H97" s="19"/>
      <c r="I97" s="20">
        <v>20127</v>
      </c>
      <c r="J97" s="21" t="s">
        <v>57</v>
      </c>
    </row>
    <row r="98" spans="1:26" x14ac:dyDescent="0.25">
      <c r="A98" s="14"/>
      <c r="B98" s="22" t="s">
        <v>350</v>
      </c>
      <c r="C98" s="15" t="s">
        <v>57</v>
      </c>
      <c r="D98" s="23"/>
      <c r="E98" s="31">
        <v>16085</v>
      </c>
      <c r="F98" s="25" t="s">
        <v>57</v>
      </c>
      <c r="G98" s="15" t="s">
        <v>57</v>
      </c>
      <c r="H98" s="23"/>
      <c r="I98" s="31">
        <v>16471</v>
      </c>
      <c r="J98" s="25" t="s">
        <v>57</v>
      </c>
    </row>
    <row r="99" spans="1:26" x14ac:dyDescent="0.25">
      <c r="A99" s="14"/>
      <c r="B99" s="16" t="s">
        <v>351</v>
      </c>
      <c r="C99" s="18" t="s">
        <v>57</v>
      </c>
      <c r="D99" s="17"/>
      <c r="E99" s="17"/>
      <c r="F99" s="17"/>
      <c r="G99" s="18" t="s">
        <v>57</v>
      </c>
      <c r="H99" s="17"/>
      <c r="I99" s="17"/>
      <c r="J99" s="17"/>
    </row>
    <row r="100" spans="1:26" x14ac:dyDescent="0.25">
      <c r="A100" s="14"/>
      <c r="B100" s="30" t="s">
        <v>352</v>
      </c>
      <c r="C100" s="15" t="s">
        <v>57</v>
      </c>
      <c r="D100" s="23"/>
      <c r="E100" s="24">
        <v>0</v>
      </c>
      <c r="F100" s="25" t="s">
        <v>57</v>
      </c>
      <c r="G100" s="15" t="s">
        <v>57</v>
      </c>
      <c r="H100" s="23"/>
      <c r="I100" s="24">
        <v>0</v>
      </c>
      <c r="J100" s="25" t="s">
        <v>57</v>
      </c>
    </row>
    <row r="101" spans="1:26" ht="15.75" thickBot="1" x14ac:dyDescent="0.3">
      <c r="A101" s="14"/>
      <c r="B101" s="32" t="s">
        <v>353</v>
      </c>
      <c r="C101" s="18" t="s">
        <v>57</v>
      </c>
      <c r="D101" s="19"/>
      <c r="E101" s="33">
        <v>378</v>
      </c>
      <c r="F101" s="21" t="s">
        <v>57</v>
      </c>
      <c r="G101" s="18" t="s">
        <v>57</v>
      </c>
      <c r="H101" s="19"/>
      <c r="I101" s="33">
        <v>349</v>
      </c>
      <c r="J101" s="21" t="s">
        <v>57</v>
      </c>
    </row>
    <row r="102" spans="1:26" x14ac:dyDescent="0.25">
      <c r="A102" s="14"/>
      <c r="B102" s="26"/>
      <c r="C102" s="26" t="s">
        <v>57</v>
      </c>
      <c r="D102" s="27"/>
      <c r="E102" s="27"/>
      <c r="F102" s="26"/>
      <c r="G102" s="26" t="s">
        <v>57</v>
      </c>
      <c r="H102" s="27"/>
      <c r="I102" s="27"/>
      <c r="J102" s="26"/>
    </row>
    <row r="103" spans="1:26" ht="15.75" thickBot="1" x14ac:dyDescent="0.3">
      <c r="A103" s="14"/>
      <c r="B103" s="22" t="s">
        <v>133</v>
      </c>
      <c r="C103" s="15" t="s">
        <v>57</v>
      </c>
      <c r="D103" s="23" t="s">
        <v>208</v>
      </c>
      <c r="E103" s="31">
        <v>85588</v>
      </c>
      <c r="F103" s="25" t="s">
        <v>57</v>
      </c>
      <c r="G103" s="15" t="s">
        <v>57</v>
      </c>
      <c r="H103" s="23" t="s">
        <v>208</v>
      </c>
      <c r="I103" s="31">
        <v>79245</v>
      </c>
      <c r="J103" s="25" t="s">
        <v>57</v>
      </c>
    </row>
    <row r="104" spans="1:26" ht="15.75" thickTop="1" x14ac:dyDescent="0.25">
      <c r="A104" s="14"/>
      <c r="B104" s="26"/>
      <c r="C104" s="26" t="s">
        <v>57</v>
      </c>
      <c r="D104" s="28"/>
      <c r="E104" s="28"/>
      <c r="F104" s="26"/>
      <c r="G104" s="26" t="s">
        <v>57</v>
      </c>
      <c r="H104" s="28"/>
      <c r="I104" s="28"/>
      <c r="J104" s="26"/>
    </row>
    <row r="105" spans="1:26" x14ac:dyDescent="0.25">
      <c r="A105" s="14" t="s">
        <v>920</v>
      </c>
      <c r="B105" s="37" t="s">
        <v>419</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14"/>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14"/>
      <c r="B107" s="61" t="s">
        <v>420</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x14ac:dyDescent="0.25">
      <c r="A108" s="14"/>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x14ac:dyDescent="0.25">
      <c r="A109" s="14"/>
      <c r="B109" s="36" t="s">
        <v>421</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x14ac:dyDescent="0.25">
      <c r="A110" s="14"/>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x14ac:dyDescent="0.25">
      <c r="A111" s="14"/>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x14ac:dyDescent="0.25">
      <c r="A112" s="14"/>
      <c r="B112" s="4"/>
      <c r="C112" s="4"/>
      <c r="D112" s="4"/>
      <c r="E112" s="4"/>
      <c r="F112" s="4"/>
      <c r="G112" s="4"/>
      <c r="H112" s="4"/>
      <c r="I112" s="4"/>
      <c r="J112" s="4"/>
      <c r="K112" s="4"/>
      <c r="L112" s="4"/>
      <c r="M112" s="4"/>
      <c r="N112" s="4"/>
      <c r="O112" s="4"/>
      <c r="P112" s="4"/>
      <c r="Q112" s="4"/>
      <c r="R112" s="4"/>
    </row>
    <row r="113" spans="1:26" ht="15.75" thickBot="1" x14ac:dyDescent="0.3">
      <c r="A113" s="14"/>
      <c r="B113" s="57" t="s">
        <v>422</v>
      </c>
      <c r="C113" s="57"/>
      <c r="D113" s="57"/>
      <c r="E113" s="57"/>
      <c r="F113" s="57"/>
      <c r="G113" s="57"/>
      <c r="H113" s="57"/>
      <c r="I113" s="57"/>
      <c r="J113" s="57"/>
      <c r="K113" s="57"/>
      <c r="L113" s="57"/>
      <c r="M113" s="57"/>
      <c r="N113" s="57"/>
      <c r="O113" s="57"/>
      <c r="P113" s="57"/>
      <c r="Q113" s="57"/>
      <c r="R113" s="15"/>
    </row>
    <row r="114" spans="1:26" x14ac:dyDescent="0.25">
      <c r="A114" s="14"/>
      <c r="B114" s="45"/>
      <c r="C114" s="45" t="s">
        <v>57</v>
      </c>
      <c r="D114" s="44" t="s">
        <v>423</v>
      </c>
      <c r="E114" s="44"/>
      <c r="F114" s="44"/>
      <c r="G114" s="44"/>
      <c r="H114" s="44"/>
      <c r="I114" s="44"/>
      <c r="J114" s="45"/>
      <c r="K114" s="45" t="s">
        <v>57</v>
      </c>
      <c r="L114" s="44" t="s">
        <v>424</v>
      </c>
      <c r="M114" s="44"/>
      <c r="N114" s="45"/>
      <c r="O114" s="45" t="s">
        <v>57</v>
      </c>
      <c r="P114" s="44" t="s">
        <v>426</v>
      </c>
      <c r="Q114" s="44"/>
      <c r="R114" s="42"/>
    </row>
    <row r="115" spans="1:26" ht="15.75" thickBot="1" x14ac:dyDescent="0.3">
      <c r="A115" s="14"/>
      <c r="B115" s="42"/>
      <c r="C115" s="42"/>
      <c r="D115" s="41"/>
      <c r="E115" s="41"/>
      <c r="F115" s="41"/>
      <c r="G115" s="41"/>
      <c r="H115" s="41"/>
      <c r="I115" s="41"/>
      <c r="J115" s="42"/>
      <c r="K115" s="42"/>
      <c r="L115" s="43" t="s">
        <v>425</v>
      </c>
      <c r="M115" s="43"/>
      <c r="N115" s="42"/>
      <c r="O115" s="42"/>
      <c r="P115" s="43" t="s">
        <v>427</v>
      </c>
      <c r="Q115" s="43"/>
      <c r="R115" s="42"/>
    </row>
    <row r="116" spans="1:26" x14ac:dyDescent="0.25">
      <c r="A116" s="14"/>
      <c r="B116" s="42"/>
      <c r="C116" s="42" t="s">
        <v>57</v>
      </c>
      <c r="D116" s="44" t="s">
        <v>429</v>
      </c>
      <c r="E116" s="44"/>
      <c r="F116" s="45"/>
      <c r="G116" s="45" t="s">
        <v>57</v>
      </c>
      <c r="H116" s="44" t="s">
        <v>431</v>
      </c>
      <c r="I116" s="44"/>
      <c r="J116" s="42"/>
      <c r="K116" s="42" t="s">
        <v>57</v>
      </c>
      <c r="L116" s="43"/>
      <c r="M116" s="43"/>
      <c r="N116" s="42"/>
      <c r="O116" s="42" t="s">
        <v>57</v>
      </c>
      <c r="P116" s="43" t="s">
        <v>428</v>
      </c>
      <c r="Q116" s="43"/>
      <c r="R116" s="42"/>
    </row>
    <row r="117" spans="1:26" ht="15.75" thickBot="1" x14ac:dyDescent="0.3">
      <c r="A117" s="14"/>
      <c r="B117" s="42"/>
      <c r="C117" s="42"/>
      <c r="D117" s="41" t="s">
        <v>430</v>
      </c>
      <c r="E117" s="41"/>
      <c r="F117" s="42"/>
      <c r="G117" s="42"/>
      <c r="H117" s="41" t="s">
        <v>430</v>
      </c>
      <c r="I117" s="41"/>
      <c r="J117" s="42"/>
      <c r="K117" s="42"/>
      <c r="L117" s="41"/>
      <c r="M117" s="41"/>
      <c r="N117" s="42"/>
      <c r="O117" s="42"/>
      <c r="P117" s="41"/>
      <c r="Q117" s="41"/>
      <c r="R117" s="42"/>
    </row>
    <row r="118" spans="1:26" x14ac:dyDescent="0.25">
      <c r="A118" s="14"/>
      <c r="B118" s="16" t="s">
        <v>432</v>
      </c>
      <c r="C118" s="18" t="s">
        <v>57</v>
      </c>
      <c r="D118" s="17"/>
      <c r="E118" s="17"/>
      <c r="F118" s="17"/>
      <c r="G118" s="18" t="s">
        <v>57</v>
      </c>
      <c r="H118" s="17"/>
      <c r="I118" s="17"/>
      <c r="J118" s="17"/>
      <c r="K118" s="18" t="s">
        <v>57</v>
      </c>
      <c r="L118" s="17"/>
      <c r="M118" s="17"/>
      <c r="N118" s="17"/>
      <c r="O118" s="18" t="s">
        <v>57</v>
      </c>
      <c r="P118" s="17"/>
      <c r="Q118" s="17"/>
      <c r="R118" s="17"/>
    </row>
    <row r="119" spans="1:26" x14ac:dyDescent="0.25">
      <c r="A119" s="14"/>
      <c r="B119" s="30" t="s">
        <v>433</v>
      </c>
      <c r="C119" s="15" t="s">
        <v>57</v>
      </c>
      <c r="D119" s="23" t="s">
        <v>208</v>
      </c>
      <c r="E119" s="31">
        <v>904838</v>
      </c>
      <c r="F119" s="25" t="s">
        <v>57</v>
      </c>
      <c r="G119" s="15" t="s">
        <v>57</v>
      </c>
      <c r="H119" s="23" t="s">
        <v>208</v>
      </c>
      <c r="I119" s="31">
        <v>2581732</v>
      </c>
      <c r="J119" s="25" t="s">
        <v>57</v>
      </c>
      <c r="K119" s="15" t="s">
        <v>57</v>
      </c>
      <c r="L119" s="23" t="s">
        <v>208</v>
      </c>
      <c r="M119" s="31">
        <v>1401617</v>
      </c>
      <c r="N119" s="25" t="s">
        <v>57</v>
      </c>
      <c r="O119" s="15" t="s">
        <v>57</v>
      </c>
      <c r="P119" s="23" t="s">
        <v>208</v>
      </c>
      <c r="Q119" s="31">
        <v>913500</v>
      </c>
      <c r="R119" s="25" t="s">
        <v>57</v>
      </c>
    </row>
    <row r="120" spans="1:26" x14ac:dyDescent="0.25">
      <c r="A120" s="14"/>
      <c r="B120" s="32" t="s">
        <v>434</v>
      </c>
      <c r="C120" s="18" t="s">
        <v>57</v>
      </c>
      <c r="D120" s="19"/>
      <c r="E120" s="20">
        <v>16452</v>
      </c>
      <c r="F120" s="21" t="s">
        <v>57</v>
      </c>
      <c r="G120" s="18" t="s">
        <v>57</v>
      </c>
      <c r="H120" s="19"/>
      <c r="I120" s="20">
        <v>67268</v>
      </c>
      <c r="J120" s="21" t="s">
        <v>57</v>
      </c>
      <c r="K120" s="18" t="s">
        <v>57</v>
      </c>
      <c r="L120" s="19"/>
      <c r="M120" s="20">
        <v>22003</v>
      </c>
      <c r="N120" s="21" t="s">
        <v>57</v>
      </c>
      <c r="O120" s="18" t="s">
        <v>57</v>
      </c>
      <c r="P120" s="19"/>
      <c r="Q120" s="20">
        <v>64593</v>
      </c>
      <c r="R120" s="21" t="s">
        <v>57</v>
      </c>
    </row>
    <row r="121" spans="1:26" x14ac:dyDescent="0.25">
      <c r="A121" s="14"/>
      <c r="B121" s="30" t="s">
        <v>435</v>
      </c>
      <c r="C121" s="15" t="s">
        <v>57</v>
      </c>
      <c r="D121" s="23"/>
      <c r="E121" s="31">
        <v>78630</v>
      </c>
      <c r="F121" s="25" t="s">
        <v>57</v>
      </c>
      <c r="G121" s="15" t="s">
        <v>57</v>
      </c>
      <c r="H121" s="23"/>
      <c r="I121" s="31">
        <v>112853</v>
      </c>
      <c r="J121" s="25" t="s">
        <v>57</v>
      </c>
      <c r="K121" s="15" t="s">
        <v>57</v>
      </c>
      <c r="L121" s="23"/>
      <c r="M121" s="31">
        <v>145404</v>
      </c>
      <c r="N121" s="25" t="s">
        <v>57</v>
      </c>
      <c r="O121" s="15" t="s">
        <v>57</v>
      </c>
      <c r="P121" s="23"/>
      <c r="Q121" s="31">
        <v>111129</v>
      </c>
      <c r="R121" s="25" t="s">
        <v>57</v>
      </c>
    </row>
    <row r="122" spans="1:26" ht="15.75" thickBot="1" x14ac:dyDescent="0.3">
      <c r="A122" s="14"/>
      <c r="B122" s="32" t="s">
        <v>436</v>
      </c>
      <c r="C122" s="18" t="s">
        <v>57</v>
      </c>
      <c r="D122" s="19"/>
      <c r="E122" s="33">
        <v>0</v>
      </c>
      <c r="F122" s="21" t="s">
        <v>57</v>
      </c>
      <c r="G122" s="18" t="s">
        <v>57</v>
      </c>
      <c r="H122" s="19"/>
      <c r="I122" s="33">
        <v>0</v>
      </c>
      <c r="J122" s="21" t="s">
        <v>57</v>
      </c>
      <c r="K122" s="18" t="s">
        <v>57</v>
      </c>
      <c r="L122" s="19"/>
      <c r="M122" s="20">
        <v>1311</v>
      </c>
      <c r="N122" s="21" t="s">
        <v>57</v>
      </c>
      <c r="O122" s="18" t="s">
        <v>57</v>
      </c>
      <c r="P122" s="19"/>
      <c r="Q122" s="33">
        <v>0</v>
      </c>
      <c r="R122" s="21" t="s">
        <v>57</v>
      </c>
    </row>
    <row r="123" spans="1:26" x14ac:dyDescent="0.25">
      <c r="A123" s="14"/>
      <c r="B123" s="26"/>
      <c r="C123" s="26" t="s">
        <v>57</v>
      </c>
      <c r="D123" s="27"/>
      <c r="E123" s="27"/>
      <c r="F123" s="26"/>
      <c r="G123" s="26" t="s">
        <v>57</v>
      </c>
      <c r="H123" s="27"/>
      <c r="I123" s="27"/>
      <c r="J123" s="26"/>
      <c r="K123" s="26" t="s">
        <v>57</v>
      </c>
      <c r="L123" s="27"/>
      <c r="M123" s="27"/>
      <c r="N123" s="26"/>
      <c r="O123" s="26" t="s">
        <v>57</v>
      </c>
      <c r="P123" s="27"/>
      <c r="Q123" s="27"/>
      <c r="R123" s="26"/>
    </row>
    <row r="124" spans="1:26" ht="15.75" thickBot="1" x14ac:dyDescent="0.3">
      <c r="A124" s="14"/>
      <c r="B124" s="22" t="s">
        <v>133</v>
      </c>
      <c r="C124" s="15" t="s">
        <v>57</v>
      </c>
      <c r="D124" s="23" t="s">
        <v>208</v>
      </c>
      <c r="E124" s="31">
        <v>999920</v>
      </c>
      <c r="F124" s="25" t="s">
        <v>57</v>
      </c>
      <c r="G124" s="15" t="s">
        <v>57</v>
      </c>
      <c r="H124" s="23" t="s">
        <v>208</v>
      </c>
      <c r="I124" s="31">
        <v>2761853</v>
      </c>
      <c r="J124" s="25" t="s">
        <v>57</v>
      </c>
      <c r="K124" s="15" t="s">
        <v>57</v>
      </c>
      <c r="L124" s="23" t="s">
        <v>208</v>
      </c>
      <c r="M124" s="31">
        <v>1570335</v>
      </c>
      <c r="N124" s="25" t="s">
        <v>57</v>
      </c>
      <c r="O124" s="15" t="s">
        <v>57</v>
      </c>
      <c r="P124" s="23" t="s">
        <v>208</v>
      </c>
      <c r="Q124" s="31">
        <v>1089222</v>
      </c>
      <c r="R124" s="25" t="s">
        <v>57</v>
      </c>
    </row>
    <row r="125" spans="1:26" ht="15.75" thickTop="1" x14ac:dyDescent="0.25">
      <c r="A125" s="14"/>
      <c r="B125" s="26"/>
      <c r="C125" s="26" t="s">
        <v>57</v>
      </c>
      <c r="D125" s="28"/>
      <c r="E125" s="28"/>
      <c r="F125" s="26"/>
      <c r="G125" s="26" t="s">
        <v>57</v>
      </c>
      <c r="H125" s="28"/>
      <c r="I125" s="28"/>
      <c r="J125" s="26"/>
      <c r="K125" s="26" t="s">
        <v>57</v>
      </c>
      <c r="L125" s="28"/>
      <c r="M125" s="28"/>
      <c r="N125" s="26"/>
      <c r="O125" s="26" t="s">
        <v>57</v>
      </c>
      <c r="P125" s="28"/>
      <c r="Q125" s="28"/>
      <c r="R125" s="26"/>
    </row>
    <row r="126" spans="1:26" x14ac:dyDescent="0.25">
      <c r="A126" s="14"/>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14"/>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x14ac:dyDescent="0.25">
      <c r="A128" s="14"/>
      <c r="B128" s="4"/>
      <c r="C128" s="4"/>
      <c r="D128" s="4"/>
      <c r="E128" s="4"/>
      <c r="F128" s="4"/>
      <c r="G128" s="4"/>
      <c r="H128" s="4"/>
      <c r="I128" s="4"/>
      <c r="J128" s="4"/>
      <c r="K128" s="4"/>
      <c r="L128" s="4"/>
      <c r="M128" s="4"/>
      <c r="N128" s="4"/>
      <c r="O128" s="4"/>
      <c r="P128" s="4"/>
      <c r="Q128" s="4"/>
      <c r="R128" s="4"/>
    </row>
    <row r="129" spans="1:26" ht="15.75" thickBot="1" x14ac:dyDescent="0.3">
      <c r="A129" s="14"/>
      <c r="B129" s="57" t="s">
        <v>437</v>
      </c>
      <c r="C129" s="57"/>
      <c r="D129" s="57"/>
      <c r="E129" s="57"/>
      <c r="F129" s="57"/>
      <c r="G129" s="57"/>
      <c r="H129" s="57"/>
      <c r="I129" s="57"/>
      <c r="J129" s="57"/>
      <c r="K129" s="57"/>
      <c r="L129" s="57"/>
      <c r="M129" s="57"/>
      <c r="N129" s="57"/>
      <c r="O129" s="57"/>
      <c r="P129" s="57"/>
      <c r="Q129" s="57"/>
      <c r="R129" s="15"/>
    </row>
    <row r="130" spans="1:26" x14ac:dyDescent="0.25">
      <c r="A130" s="14"/>
      <c r="B130" s="45"/>
      <c r="C130" s="45" t="s">
        <v>57</v>
      </c>
      <c r="D130" s="44" t="s">
        <v>423</v>
      </c>
      <c r="E130" s="44"/>
      <c r="F130" s="44"/>
      <c r="G130" s="44"/>
      <c r="H130" s="44"/>
      <c r="I130" s="44"/>
      <c r="J130" s="45"/>
      <c r="K130" s="45" t="s">
        <v>57</v>
      </c>
      <c r="L130" s="44" t="s">
        <v>424</v>
      </c>
      <c r="M130" s="44"/>
      <c r="N130" s="45"/>
      <c r="O130" s="45" t="s">
        <v>57</v>
      </c>
      <c r="P130" s="44" t="s">
        <v>426</v>
      </c>
      <c r="Q130" s="44"/>
      <c r="R130" s="42"/>
    </row>
    <row r="131" spans="1:26" ht="15.75" thickBot="1" x14ac:dyDescent="0.3">
      <c r="A131" s="14"/>
      <c r="B131" s="42"/>
      <c r="C131" s="42"/>
      <c r="D131" s="41"/>
      <c r="E131" s="41"/>
      <c r="F131" s="41"/>
      <c r="G131" s="41"/>
      <c r="H131" s="41"/>
      <c r="I131" s="41"/>
      <c r="J131" s="42"/>
      <c r="K131" s="42"/>
      <c r="L131" s="43" t="s">
        <v>425</v>
      </c>
      <c r="M131" s="43"/>
      <c r="N131" s="42"/>
      <c r="O131" s="42"/>
      <c r="P131" s="43" t="s">
        <v>427</v>
      </c>
      <c r="Q131" s="43"/>
      <c r="R131" s="42"/>
    </row>
    <row r="132" spans="1:26" x14ac:dyDescent="0.25">
      <c r="A132" s="14"/>
      <c r="B132" s="42"/>
      <c r="C132" s="42" t="s">
        <v>57</v>
      </c>
      <c r="D132" s="44" t="s">
        <v>429</v>
      </c>
      <c r="E132" s="44"/>
      <c r="F132" s="45"/>
      <c r="G132" s="45" t="s">
        <v>57</v>
      </c>
      <c r="H132" s="44" t="s">
        <v>431</v>
      </c>
      <c r="I132" s="44"/>
      <c r="J132" s="42"/>
      <c r="K132" s="42" t="s">
        <v>57</v>
      </c>
      <c r="L132" s="43"/>
      <c r="M132" s="43"/>
      <c r="N132" s="42"/>
      <c r="O132" s="42" t="s">
        <v>57</v>
      </c>
      <c r="P132" s="43" t="s">
        <v>428</v>
      </c>
      <c r="Q132" s="43"/>
      <c r="R132" s="42"/>
    </row>
    <row r="133" spans="1:26" ht="15.75" thickBot="1" x14ac:dyDescent="0.3">
      <c r="A133" s="14"/>
      <c r="B133" s="42"/>
      <c r="C133" s="42"/>
      <c r="D133" s="41" t="s">
        <v>430</v>
      </c>
      <c r="E133" s="41"/>
      <c r="F133" s="42"/>
      <c r="G133" s="42"/>
      <c r="H133" s="41" t="s">
        <v>430</v>
      </c>
      <c r="I133" s="41"/>
      <c r="J133" s="42"/>
      <c r="K133" s="42"/>
      <c r="L133" s="41"/>
      <c r="M133" s="41"/>
      <c r="N133" s="42"/>
      <c r="O133" s="42"/>
      <c r="P133" s="41"/>
      <c r="Q133" s="41"/>
      <c r="R133" s="42"/>
    </row>
    <row r="134" spans="1:26" x14ac:dyDescent="0.25">
      <c r="A134" s="14"/>
      <c r="B134" s="16" t="s">
        <v>432</v>
      </c>
      <c r="C134" s="18" t="s">
        <v>57</v>
      </c>
      <c r="D134" s="17"/>
      <c r="E134" s="17"/>
      <c r="F134" s="17"/>
      <c r="G134" s="18" t="s">
        <v>57</v>
      </c>
      <c r="H134" s="17"/>
      <c r="I134" s="17"/>
      <c r="J134" s="17"/>
      <c r="K134" s="18" t="s">
        <v>57</v>
      </c>
      <c r="L134" s="17"/>
      <c r="M134" s="17"/>
      <c r="N134" s="17"/>
      <c r="O134" s="18" t="s">
        <v>57</v>
      </c>
      <c r="P134" s="17"/>
      <c r="Q134" s="17"/>
      <c r="R134" s="17"/>
    </row>
    <row r="135" spans="1:26" x14ac:dyDescent="0.25">
      <c r="A135" s="14"/>
      <c r="B135" s="30" t="s">
        <v>433</v>
      </c>
      <c r="C135" s="15" t="s">
        <v>57</v>
      </c>
      <c r="D135" s="23" t="s">
        <v>208</v>
      </c>
      <c r="E135" s="31">
        <v>920981</v>
      </c>
      <c r="F135" s="25" t="s">
        <v>57</v>
      </c>
      <c r="G135" s="15" t="s">
        <v>57</v>
      </c>
      <c r="H135" s="23" t="s">
        <v>208</v>
      </c>
      <c r="I135" s="31">
        <v>2592783</v>
      </c>
      <c r="J135" s="25" t="s">
        <v>57</v>
      </c>
      <c r="K135" s="15" t="s">
        <v>57</v>
      </c>
      <c r="L135" s="23" t="s">
        <v>208</v>
      </c>
      <c r="M135" s="31">
        <v>1407853</v>
      </c>
      <c r="N135" s="25" t="s">
        <v>57</v>
      </c>
      <c r="O135" s="15" t="s">
        <v>57</v>
      </c>
      <c r="P135" s="23" t="s">
        <v>208</v>
      </c>
      <c r="Q135" s="31">
        <v>966335</v>
      </c>
      <c r="R135" s="25" t="s">
        <v>57</v>
      </c>
    </row>
    <row r="136" spans="1:26" x14ac:dyDescent="0.25">
      <c r="A136" s="14"/>
      <c r="B136" s="32" t="s">
        <v>434</v>
      </c>
      <c r="C136" s="18" t="s">
        <v>57</v>
      </c>
      <c r="D136" s="19"/>
      <c r="E136" s="20">
        <v>26181</v>
      </c>
      <c r="F136" s="21" t="s">
        <v>57</v>
      </c>
      <c r="G136" s="18" t="s">
        <v>57</v>
      </c>
      <c r="H136" s="19"/>
      <c r="I136" s="20">
        <v>48382</v>
      </c>
      <c r="J136" s="21" t="s">
        <v>57</v>
      </c>
      <c r="K136" s="18" t="s">
        <v>57</v>
      </c>
      <c r="L136" s="19"/>
      <c r="M136" s="20">
        <v>20776</v>
      </c>
      <c r="N136" s="21" t="s">
        <v>57</v>
      </c>
      <c r="O136" s="18" t="s">
        <v>57</v>
      </c>
      <c r="P136" s="19"/>
      <c r="Q136" s="20">
        <v>64597</v>
      </c>
      <c r="R136" s="21" t="s">
        <v>57</v>
      </c>
    </row>
    <row r="137" spans="1:26" x14ac:dyDescent="0.25">
      <c r="A137" s="14"/>
      <c r="B137" s="30" t="s">
        <v>435</v>
      </c>
      <c r="C137" s="15" t="s">
        <v>57</v>
      </c>
      <c r="D137" s="23"/>
      <c r="E137" s="31">
        <v>69202</v>
      </c>
      <c r="F137" s="25" t="s">
        <v>57</v>
      </c>
      <c r="G137" s="15" t="s">
        <v>57</v>
      </c>
      <c r="H137" s="23"/>
      <c r="I137" s="31">
        <v>119024</v>
      </c>
      <c r="J137" s="25" t="s">
        <v>57</v>
      </c>
      <c r="K137" s="15" t="s">
        <v>57</v>
      </c>
      <c r="L137" s="23"/>
      <c r="M137" s="31">
        <v>147494</v>
      </c>
      <c r="N137" s="25" t="s">
        <v>57</v>
      </c>
      <c r="O137" s="15" t="s">
        <v>57</v>
      </c>
      <c r="P137" s="23"/>
      <c r="Q137" s="31">
        <v>102319</v>
      </c>
      <c r="R137" s="25" t="s">
        <v>57</v>
      </c>
    </row>
    <row r="138" spans="1:26" ht="15.75" thickBot="1" x14ac:dyDescent="0.3">
      <c r="A138" s="14"/>
      <c r="B138" s="32" t="s">
        <v>436</v>
      </c>
      <c r="C138" s="18" t="s">
        <v>57</v>
      </c>
      <c r="D138" s="19"/>
      <c r="E138" s="33">
        <v>0</v>
      </c>
      <c r="F138" s="21" t="s">
        <v>57</v>
      </c>
      <c r="G138" s="18" t="s">
        <v>57</v>
      </c>
      <c r="H138" s="19"/>
      <c r="I138" s="33">
        <v>0</v>
      </c>
      <c r="J138" s="21" t="s">
        <v>57</v>
      </c>
      <c r="K138" s="18" t="s">
        <v>57</v>
      </c>
      <c r="L138" s="19"/>
      <c r="M138" s="20">
        <v>1315</v>
      </c>
      <c r="N138" s="21" t="s">
        <v>57</v>
      </c>
      <c r="O138" s="18" t="s">
        <v>57</v>
      </c>
      <c r="P138" s="19"/>
      <c r="Q138" s="33">
        <v>0</v>
      </c>
      <c r="R138" s="21" t="s">
        <v>57</v>
      </c>
    </row>
    <row r="139" spans="1:26" x14ac:dyDescent="0.25">
      <c r="A139" s="14"/>
      <c r="B139" s="26"/>
      <c r="C139" s="26" t="s">
        <v>57</v>
      </c>
      <c r="D139" s="27"/>
      <c r="E139" s="27"/>
      <c r="F139" s="26"/>
      <c r="G139" s="26" t="s">
        <v>57</v>
      </c>
      <c r="H139" s="27"/>
      <c r="I139" s="27"/>
      <c r="J139" s="26"/>
      <c r="K139" s="26" t="s">
        <v>57</v>
      </c>
      <c r="L139" s="27"/>
      <c r="M139" s="27"/>
      <c r="N139" s="26"/>
      <c r="O139" s="26" t="s">
        <v>57</v>
      </c>
      <c r="P139" s="27"/>
      <c r="Q139" s="27"/>
      <c r="R139" s="26"/>
    </row>
    <row r="140" spans="1:26" ht="15.75" thickBot="1" x14ac:dyDescent="0.3">
      <c r="A140" s="14"/>
      <c r="B140" s="22" t="s">
        <v>133</v>
      </c>
      <c r="C140" s="15" t="s">
        <v>57</v>
      </c>
      <c r="D140" s="23" t="s">
        <v>208</v>
      </c>
      <c r="E140" s="31">
        <v>1016364</v>
      </c>
      <c r="F140" s="25" t="s">
        <v>57</v>
      </c>
      <c r="G140" s="15" t="s">
        <v>57</v>
      </c>
      <c r="H140" s="23" t="s">
        <v>208</v>
      </c>
      <c r="I140" s="31">
        <v>2760189</v>
      </c>
      <c r="J140" s="25" t="s">
        <v>57</v>
      </c>
      <c r="K140" s="15" t="s">
        <v>57</v>
      </c>
      <c r="L140" s="23" t="s">
        <v>208</v>
      </c>
      <c r="M140" s="31">
        <v>1577438</v>
      </c>
      <c r="N140" s="25" t="s">
        <v>57</v>
      </c>
      <c r="O140" s="15" t="s">
        <v>57</v>
      </c>
      <c r="P140" s="23" t="s">
        <v>208</v>
      </c>
      <c r="Q140" s="31">
        <v>1133251</v>
      </c>
      <c r="R140" s="25" t="s">
        <v>57</v>
      </c>
    </row>
    <row r="141" spans="1:26" ht="15.75" thickTop="1" x14ac:dyDescent="0.25">
      <c r="A141" s="14"/>
      <c r="B141" s="26"/>
      <c r="C141" s="26" t="s">
        <v>57</v>
      </c>
      <c r="D141" s="28"/>
      <c r="E141" s="28"/>
      <c r="F141" s="26"/>
      <c r="G141" s="26" t="s">
        <v>57</v>
      </c>
      <c r="H141" s="28"/>
      <c r="I141" s="28"/>
      <c r="J141" s="26"/>
      <c r="K141" s="26" t="s">
        <v>57</v>
      </c>
      <c r="L141" s="28"/>
      <c r="M141" s="28"/>
      <c r="N141" s="26"/>
      <c r="O141" s="26" t="s">
        <v>57</v>
      </c>
      <c r="P141" s="28"/>
      <c r="Q141" s="28"/>
      <c r="R141" s="26"/>
    </row>
    <row r="142" spans="1:26" x14ac:dyDescent="0.25">
      <c r="A142" s="14"/>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x14ac:dyDescent="0.25">
      <c r="A143" s="14"/>
      <c r="B143" s="61" t="s">
        <v>420</v>
      </c>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x14ac:dyDescent="0.25">
      <c r="A144" s="14"/>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x14ac:dyDescent="0.25">
      <c r="A145" s="14"/>
      <c r="B145" s="36" t="s">
        <v>438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x14ac:dyDescent="0.25">
      <c r="A146" s="14"/>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x14ac:dyDescent="0.25">
      <c r="A147" s="14"/>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x14ac:dyDescent="0.25">
      <c r="A148" s="14"/>
      <c r="B148" s="4"/>
      <c r="C148" s="4"/>
      <c r="D148" s="4"/>
      <c r="E148" s="4"/>
      <c r="F148" s="4"/>
      <c r="G148" s="4"/>
      <c r="H148" s="4"/>
      <c r="I148" s="4"/>
      <c r="J148" s="4"/>
      <c r="K148" s="4"/>
      <c r="L148" s="4"/>
      <c r="M148" s="4"/>
      <c r="N148" s="4"/>
    </row>
    <row r="149" spans="1:26" ht="15.75" thickBot="1" x14ac:dyDescent="0.3">
      <c r="A149" s="14"/>
      <c r="B149" s="57" t="s">
        <v>392</v>
      </c>
      <c r="C149" s="57"/>
      <c r="D149" s="57"/>
      <c r="E149" s="57"/>
      <c r="F149" s="57"/>
      <c r="G149" s="57"/>
      <c r="H149" s="57"/>
      <c r="I149" s="57"/>
      <c r="J149" s="57"/>
      <c r="K149" s="57"/>
      <c r="L149" s="57"/>
      <c r="M149" s="57"/>
      <c r="N149" s="15"/>
    </row>
    <row r="150" spans="1:26" x14ac:dyDescent="0.25">
      <c r="A150" s="14"/>
      <c r="B150" s="45"/>
      <c r="C150" s="45" t="s">
        <v>57</v>
      </c>
      <c r="D150" s="44" t="s">
        <v>439</v>
      </c>
      <c r="E150" s="44"/>
      <c r="F150" s="45"/>
      <c r="G150" s="45" t="s">
        <v>57</v>
      </c>
      <c r="H150" s="44" t="s">
        <v>352</v>
      </c>
      <c r="I150" s="44"/>
      <c r="J150" s="45"/>
      <c r="K150" s="45" t="s">
        <v>57</v>
      </c>
      <c r="L150" s="44" t="s">
        <v>424</v>
      </c>
      <c r="M150" s="44"/>
      <c r="N150" s="42"/>
    </row>
    <row r="151" spans="1:26" ht="15.75" thickBot="1" x14ac:dyDescent="0.3">
      <c r="A151" s="14"/>
      <c r="B151" s="42"/>
      <c r="C151" s="42"/>
      <c r="D151" s="41" t="s">
        <v>440</v>
      </c>
      <c r="E151" s="41"/>
      <c r="F151" s="42"/>
      <c r="G151" s="42"/>
      <c r="H151" s="41"/>
      <c r="I151" s="41"/>
      <c r="J151" s="42"/>
      <c r="K151" s="42"/>
      <c r="L151" s="41" t="s">
        <v>441</v>
      </c>
      <c r="M151" s="41"/>
      <c r="N151" s="42"/>
    </row>
    <row r="152" spans="1:26" x14ac:dyDescent="0.25">
      <c r="A152" s="14"/>
      <c r="B152" s="16" t="s">
        <v>432</v>
      </c>
      <c r="C152" s="18" t="s">
        <v>57</v>
      </c>
      <c r="D152" s="17"/>
      <c r="E152" s="17"/>
      <c r="F152" s="17"/>
      <c r="G152" s="18" t="s">
        <v>57</v>
      </c>
      <c r="H152" s="17"/>
      <c r="I152" s="17"/>
      <c r="J152" s="17"/>
      <c r="K152" s="18" t="s">
        <v>57</v>
      </c>
      <c r="L152" s="17"/>
      <c r="M152" s="17"/>
      <c r="N152" s="17"/>
    </row>
    <row r="153" spans="1:26" x14ac:dyDescent="0.25">
      <c r="A153" s="14"/>
      <c r="B153" s="30" t="s">
        <v>433</v>
      </c>
      <c r="C153" s="15" t="s">
        <v>57</v>
      </c>
      <c r="D153" s="23" t="s">
        <v>208</v>
      </c>
      <c r="E153" s="31">
        <v>2174670</v>
      </c>
      <c r="F153" s="25" t="s">
        <v>57</v>
      </c>
      <c r="G153" s="15" t="s">
        <v>57</v>
      </c>
      <c r="H153" s="23" t="s">
        <v>208</v>
      </c>
      <c r="I153" s="31">
        <v>9471</v>
      </c>
      <c r="J153" s="25" t="s">
        <v>57</v>
      </c>
      <c r="K153" s="15" t="s">
        <v>57</v>
      </c>
      <c r="L153" s="23" t="s">
        <v>208</v>
      </c>
      <c r="M153" s="31">
        <v>359496</v>
      </c>
      <c r="N153" s="25" t="s">
        <v>57</v>
      </c>
    </row>
    <row r="154" spans="1:26" x14ac:dyDescent="0.25">
      <c r="A154" s="14"/>
      <c r="B154" s="32" t="s">
        <v>434</v>
      </c>
      <c r="C154" s="18" t="s">
        <v>57</v>
      </c>
      <c r="D154" s="19"/>
      <c r="E154" s="20">
        <v>17884</v>
      </c>
      <c r="F154" s="21" t="s">
        <v>57</v>
      </c>
      <c r="G154" s="18" t="s">
        <v>57</v>
      </c>
      <c r="H154" s="19"/>
      <c r="I154" s="33">
        <v>262</v>
      </c>
      <c r="J154" s="21" t="s">
        <v>57</v>
      </c>
      <c r="K154" s="18" t="s">
        <v>57</v>
      </c>
      <c r="L154" s="19"/>
      <c r="M154" s="20">
        <v>7378</v>
      </c>
      <c r="N154" s="21" t="s">
        <v>57</v>
      </c>
    </row>
    <row r="155" spans="1:26" x14ac:dyDescent="0.25">
      <c r="A155" s="14"/>
      <c r="B155" s="30" t="s">
        <v>435</v>
      </c>
      <c r="C155" s="15" t="s">
        <v>57</v>
      </c>
      <c r="D155" s="23"/>
      <c r="E155" s="31">
        <v>63962</v>
      </c>
      <c r="F155" s="25" t="s">
        <v>57</v>
      </c>
      <c r="G155" s="15" t="s">
        <v>57</v>
      </c>
      <c r="H155" s="23"/>
      <c r="I155" s="24">
        <v>168</v>
      </c>
      <c r="J155" s="25" t="s">
        <v>57</v>
      </c>
      <c r="K155" s="15" t="s">
        <v>57</v>
      </c>
      <c r="L155" s="23"/>
      <c r="M155" s="31">
        <v>1439</v>
      </c>
      <c r="N155" s="25" t="s">
        <v>57</v>
      </c>
    </row>
    <row r="156" spans="1:26" ht="15.75" thickBot="1" x14ac:dyDescent="0.3">
      <c r="A156" s="14"/>
      <c r="B156" s="32" t="s">
        <v>436</v>
      </c>
      <c r="C156" s="18" t="s">
        <v>57</v>
      </c>
      <c r="D156" s="19"/>
      <c r="E156" s="20">
        <v>1479</v>
      </c>
      <c r="F156" s="21" t="s">
        <v>57</v>
      </c>
      <c r="G156" s="18" t="s">
        <v>57</v>
      </c>
      <c r="H156" s="19"/>
      <c r="I156" s="33">
        <v>0</v>
      </c>
      <c r="J156" s="21" t="s">
        <v>57</v>
      </c>
      <c r="K156" s="18" t="s">
        <v>57</v>
      </c>
      <c r="L156" s="19"/>
      <c r="M156" s="33">
        <v>0</v>
      </c>
      <c r="N156" s="21" t="s">
        <v>57</v>
      </c>
    </row>
    <row r="157" spans="1:26" x14ac:dyDescent="0.25">
      <c r="A157" s="14"/>
      <c r="B157" s="26"/>
      <c r="C157" s="26" t="s">
        <v>57</v>
      </c>
      <c r="D157" s="27"/>
      <c r="E157" s="27"/>
      <c r="F157" s="26"/>
      <c r="G157" s="26" t="s">
        <v>57</v>
      </c>
      <c r="H157" s="27"/>
      <c r="I157" s="27"/>
      <c r="J157" s="26"/>
      <c r="K157" s="26" t="s">
        <v>57</v>
      </c>
      <c r="L157" s="27"/>
      <c r="M157" s="27"/>
      <c r="N157" s="26"/>
    </row>
    <row r="158" spans="1:26" ht="15.75" thickBot="1" x14ac:dyDescent="0.3">
      <c r="A158" s="14"/>
      <c r="B158" s="22" t="s">
        <v>133</v>
      </c>
      <c r="C158" s="15" t="s">
        <v>57</v>
      </c>
      <c r="D158" s="23" t="s">
        <v>208</v>
      </c>
      <c r="E158" s="31">
        <v>2257995</v>
      </c>
      <c r="F158" s="25" t="s">
        <v>57</v>
      </c>
      <c r="G158" s="15" t="s">
        <v>57</v>
      </c>
      <c r="H158" s="23" t="s">
        <v>208</v>
      </c>
      <c r="I158" s="31">
        <v>9901</v>
      </c>
      <c r="J158" s="25" t="s">
        <v>57</v>
      </c>
      <c r="K158" s="15" t="s">
        <v>57</v>
      </c>
      <c r="L158" s="23" t="s">
        <v>208</v>
      </c>
      <c r="M158" s="31">
        <v>368313</v>
      </c>
      <c r="N158" s="25" t="s">
        <v>57</v>
      </c>
    </row>
    <row r="159" spans="1:26" ht="15.75" thickTop="1" x14ac:dyDescent="0.25">
      <c r="A159" s="14"/>
      <c r="B159" s="26"/>
      <c r="C159" s="26" t="s">
        <v>57</v>
      </c>
      <c r="D159" s="28"/>
      <c r="E159" s="28"/>
      <c r="F159" s="26"/>
      <c r="G159" s="26" t="s">
        <v>57</v>
      </c>
      <c r="H159" s="28"/>
      <c r="I159" s="28"/>
      <c r="J159" s="26"/>
      <c r="K159" s="26" t="s">
        <v>57</v>
      </c>
      <c r="L159" s="28"/>
      <c r="M159" s="28"/>
      <c r="N159" s="26"/>
    </row>
    <row r="160" spans="1:26" x14ac:dyDescent="0.25">
      <c r="A160" s="14"/>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x14ac:dyDescent="0.25">
      <c r="A161" s="14"/>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x14ac:dyDescent="0.25">
      <c r="A162" s="14"/>
      <c r="B162" s="4"/>
      <c r="C162" s="4"/>
      <c r="D162" s="4"/>
      <c r="E162" s="4"/>
      <c r="F162" s="4"/>
      <c r="G162" s="4"/>
      <c r="H162" s="4"/>
      <c r="I162" s="4"/>
      <c r="J162" s="4"/>
      <c r="K162" s="4"/>
      <c r="L162" s="4"/>
      <c r="M162" s="4"/>
      <c r="N162" s="4"/>
    </row>
    <row r="163" spans="1:26" ht="15.75" thickBot="1" x14ac:dyDescent="0.3">
      <c r="A163" s="14"/>
      <c r="B163" s="57" t="s">
        <v>407</v>
      </c>
      <c r="C163" s="57"/>
      <c r="D163" s="57"/>
      <c r="E163" s="57"/>
      <c r="F163" s="57"/>
      <c r="G163" s="57"/>
      <c r="H163" s="57"/>
      <c r="I163" s="57"/>
      <c r="J163" s="57"/>
      <c r="K163" s="57"/>
      <c r="L163" s="57"/>
      <c r="M163" s="57"/>
      <c r="N163" s="15"/>
    </row>
    <row r="164" spans="1:26" x14ac:dyDescent="0.25">
      <c r="A164" s="14"/>
      <c r="B164" s="45"/>
      <c r="C164" s="45" t="s">
        <v>57</v>
      </c>
      <c r="D164" s="44" t="s">
        <v>439</v>
      </c>
      <c r="E164" s="44"/>
      <c r="F164" s="45"/>
      <c r="G164" s="45" t="s">
        <v>57</v>
      </c>
      <c r="H164" s="44" t="s">
        <v>352</v>
      </c>
      <c r="I164" s="44"/>
      <c r="J164" s="45"/>
      <c r="K164" s="45" t="s">
        <v>57</v>
      </c>
      <c r="L164" s="44" t="s">
        <v>424</v>
      </c>
      <c r="M164" s="44"/>
      <c r="N164" s="42"/>
    </row>
    <row r="165" spans="1:26" ht="15.75" thickBot="1" x14ac:dyDescent="0.3">
      <c r="A165" s="14"/>
      <c r="B165" s="42"/>
      <c r="C165" s="42"/>
      <c r="D165" s="41" t="s">
        <v>440</v>
      </c>
      <c r="E165" s="41"/>
      <c r="F165" s="42"/>
      <c r="G165" s="42"/>
      <c r="H165" s="41"/>
      <c r="I165" s="41"/>
      <c r="J165" s="42"/>
      <c r="K165" s="42"/>
      <c r="L165" s="41" t="s">
        <v>441</v>
      </c>
      <c r="M165" s="41"/>
      <c r="N165" s="42"/>
    </row>
    <row r="166" spans="1:26" x14ac:dyDescent="0.25">
      <c r="A166" s="14"/>
      <c r="B166" s="16" t="s">
        <v>432</v>
      </c>
      <c r="C166" s="18" t="s">
        <v>57</v>
      </c>
      <c r="D166" s="17"/>
      <c r="E166" s="17"/>
      <c r="F166" s="17"/>
      <c r="G166" s="18" t="s">
        <v>57</v>
      </c>
      <c r="H166" s="17"/>
      <c r="I166" s="17"/>
      <c r="J166" s="17"/>
      <c r="K166" s="18" t="s">
        <v>57</v>
      </c>
      <c r="L166" s="17"/>
      <c r="M166" s="17"/>
      <c r="N166" s="17"/>
    </row>
    <row r="167" spans="1:26" x14ac:dyDescent="0.25">
      <c r="A167" s="14"/>
      <c r="B167" s="30" t="s">
        <v>433</v>
      </c>
      <c r="C167" s="15" t="s">
        <v>57</v>
      </c>
      <c r="D167" s="23" t="s">
        <v>208</v>
      </c>
      <c r="E167" s="31">
        <v>2176655</v>
      </c>
      <c r="F167" s="25" t="s">
        <v>57</v>
      </c>
      <c r="G167" s="15" t="s">
        <v>57</v>
      </c>
      <c r="H167" s="23" t="s">
        <v>208</v>
      </c>
      <c r="I167" s="31">
        <v>9852</v>
      </c>
      <c r="J167" s="25" t="s">
        <v>57</v>
      </c>
      <c r="K167" s="15" t="s">
        <v>57</v>
      </c>
      <c r="L167" s="23" t="s">
        <v>208</v>
      </c>
      <c r="M167" s="31">
        <v>347442</v>
      </c>
      <c r="N167" s="25" t="s">
        <v>57</v>
      </c>
    </row>
    <row r="168" spans="1:26" x14ac:dyDescent="0.25">
      <c r="A168" s="14"/>
      <c r="B168" s="32" t="s">
        <v>434</v>
      </c>
      <c r="C168" s="18" t="s">
        <v>57</v>
      </c>
      <c r="D168" s="19"/>
      <c r="E168" s="20">
        <v>18254</v>
      </c>
      <c r="F168" s="21" t="s">
        <v>57</v>
      </c>
      <c r="G168" s="18" t="s">
        <v>57</v>
      </c>
      <c r="H168" s="19"/>
      <c r="I168" s="33">
        <v>471</v>
      </c>
      <c r="J168" s="21" t="s">
        <v>57</v>
      </c>
      <c r="K168" s="18" t="s">
        <v>57</v>
      </c>
      <c r="L168" s="19"/>
      <c r="M168" s="20">
        <v>9113</v>
      </c>
      <c r="N168" s="21" t="s">
        <v>57</v>
      </c>
    </row>
    <row r="169" spans="1:26" x14ac:dyDescent="0.25">
      <c r="A169" s="14"/>
      <c r="B169" s="30" t="s">
        <v>435</v>
      </c>
      <c r="C169" s="15" t="s">
        <v>57</v>
      </c>
      <c r="D169" s="23"/>
      <c r="E169" s="31">
        <v>66973</v>
      </c>
      <c r="F169" s="25" t="s">
        <v>57</v>
      </c>
      <c r="G169" s="15" t="s">
        <v>57</v>
      </c>
      <c r="H169" s="23"/>
      <c r="I169" s="24">
        <v>114</v>
      </c>
      <c r="J169" s="25" t="s">
        <v>57</v>
      </c>
      <c r="K169" s="15" t="s">
        <v>57</v>
      </c>
      <c r="L169" s="23"/>
      <c r="M169" s="31">
        <v>1904</v>
      </c>
      <c r="N169" s="25" t="s">
        <v>57</v>
      </c>
    </row>
    <row r="170" spans="1:26" ht="15.75" thickBot="1" x14ac:dyDescent="0.3">
      <c r="A170" s="14"/>
      <c r="B170" s="32" t="s">
        <v>436</v>
      </c>
      <c r="C170" s="18" t="s">
        <v>57</v>
      </c>
      <c r="D170" s="19"/>
      <c r="E170" s="20">
        <v>1472</v>
      </c>
      <c r="F170" s="21" t="s">
        <v>57</v>
      </c>
      <c r="G170" s="18" t="s">
        <v>57</v>
      </c>
      <c r="H170" s="19"/>
      <c r="I170" s="33">
        <v>0</v>
      </c>
      <c r="J170" s="21" t="s">
        <v>57</v>
      </c>
      <c r="K170" s="18" t="s">
        <v>57</v>
      </c>
      <c r="L170" s="19"/>
      <c r="M170" s="33">
        <v>0</v>
      </c>
      <c r="N170" s="21" t="s">
        <v>57</v>
      </c>
    </row>
    <row r="171" spans="1:26" x14ac:dyDescent="0.25">
      <c r="A171" s="14"/>
      <c r="B171" s="26"/>
      <c r="C171" s="26" t="s">
        <v>57</v>
      </c>
      <c r="D171" s="27"/>
      <c r="E171" s="27"/>
      <c r="F171" s="26"/>
      <c r="G171" s="26" t="s">
        <v>57</v>
      </c>
      <c r="H171" s="27"/>
      <c r="I171" s="27"/>
      <c r="J171" s="26"/>
      <c r="K171" s="26" t="s">
        <v>57</v>
      </c>
      <c r="L171" s="27"/>
      <c r="M171" s="27"/>
      <c r="N171" s="26"/>
    </row>
    <row r="172" spans="1:26" ht="15.75" thickBot="1" x14ac:dyDescent="0.3">
      <c r="A172" s="14"/>
      <c r="B172" s="22" t="s">
        <v>133</v>
      </c>
      <c r="C172" s="15" t="s">
        <v>57</v>
      </c>
      <c r="D172" s="23" t="s">
        <v>208</v>
      </c>
      <c r="E172" s="31">
        <v>2263354</v>
      </c>
      <c r="F172" s="25" t="s">
        <v>57</v>
      </c>
      <c r="G172" s="15" t="s">
        <v>57</v>
      </c>
      <c r="H172" s="23" t="s">
        <v>208</v>
      </c>
      <c r="I172" s="31">
        <v>10437</v>
      </c>
      <c r="J172" s="25" t="s">
        <v>57</v>
      </c>
      <c r="K172" s="15" t="s">
        <v>57</v>
      </c>
      <c r="L172" s="23" t="s">
        <v>208</v>
      </c>
      <c r="M172" s="31">
        <v>358459</v>
      </c>
      <c r="N172" s="25" t="s">
        <v>57</v>
      </c>
    </row>
    <row r="173" spans="1:26" ht="15.75" thickTop="1" x14ac:dyDescent="0.25">
      <c r="A173" s="14"/>
      <c r="B173" s="26"/>
      <c r="C173" s="26" t="s">
        <v>57</v>
      </c>
      <c r="D173" s="28"/>
      <c r="E173" s="28"/>
      <c r="F173" s="26"/>
      <c r="G173" s="26" t="s">
        <v>57</v>
      </c>
      <c r="H173" s="28"/>
      <c r="I173" s="28"/>
      <c r="J173" s="26"/>
      <c r="K173" s="26" t="s">
        <v>57</v>
      </c>
      <c r="L173" s="28"/>
      <c r="M173" s="28"/>
      <c r="N173" s="26"/>
    </row>
    <row r="174" spans="1:26" x14ac:dyDescent="0.25">
      <c r="A174" s="14" t="s">
        <v>921</v>
      </c>
      <c r="B174" s="37" t="s">
        <v>443</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14"/>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x14ac:dyDescent="0.25">
      <c r="A176" s="14"/>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x14ac:dyDescent="0.25">
      <c r="A177" s="1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thickBot="1" x14ac:dyDescent="0.3">
      <c r="A178" s="14"/>
      <c r="B178" s="15"/>
      <c r="C178" s="15" t="s">
        <v>57</v>
      </c>
      <c r="D178" s="59" t="s">
        <v>444</v>
      </c>
      <c r="E178" s="59"/>
      <c r="F178" s="59"/>
      <c r="G178" s="59"/>
      <c r="H178" s="59"/>
      <c r="I178" s="59"/>
      <c r="J178" s="59"/>
      <c r="K178" s="59"/>
      <c r="L178" s="59"/>
      <c r="M178" s="59"/>
      <c r="N178" s="59"/>
      <c r="O178" s="59"/>
      <c r="P178" s="59"/>
      <c r="Q178" s="59"/>
      <c r="R178" s="59"/>
      <c r="S178" s="59"/>
      <c r="T178" s="59"/>
      <c r="U178" s="59"/>
      <c r="V178" s="59"/>
      <c r="W178" s="59"/>
      <c r="X178" s="59"/>
      <c r="Y178" s="59"/>
      <c r="Z178" s="15"/>
    </row>
    <row r="179" spans="1:26" ht="15.75" thickBot="1" x14ac:dyDescent="0.3">
      <c r="A179" s="14"/>
      <c r="B179" s="15"/>
      <c r="C179" s="15" t="s">
        <v>57</v>
      </c>
      <c r="D179" s="49" t="s">
        <v>246</v>
      </c>
      <c r="E179" s="49"/>
      <c r="F179" s="49"/>
      <c r="G179" s="49"/>
      <c r="H179" s="49"/>
      <c r="I179" s="49"/>
      <c r="J179" s="49"/>
      <c r="K179" s="49"/>
      <c r="L179" s="49"/>
      <c r="M179" s="49"/>
      <c r="N179" s="15"/>
      <c r="O179" s="15" t="s">
        <v>57</v>
      </c>
      <c r="P179" s="49" t="s">
        <v>270</v>
      </c>
      <c r="Q179" s="49"/>
      <c r="R179" s="49"/>
      <c r="S179" s="49"/>
      <c r="T179" s="49"/>
      <c r="U179" s="49"/>
      <c r="V179" s="49"/>
      <c r="W179" s="49"/>
      <c r="X179" s="49"/>
      <c r="Y179" s="49"/>
      <c r="Z179" s="15"/>
    </row>
    <row r="180" spans="1:26" x14ac:dyDescent="0.25">
      <c r="A180" s="14"/>
      <c r="B180" s="42"/>
      <c r="C180" s="42" t="s">
        <v>57</v>
      </c>
      <c r="D180" s="44" t="s">
        <v>380</v>
      </c>
      <c r="E180" s="44"/>
      <c r="F180" s="45"/>
      <c r="G180" s="45" t="s">
        <v>57</v>
      </c>
      <c r="H180" s="44" t="s">
        <v>445</v>
      </c>
      <c r="I180" s="44"/>
      <c r="J180" s="45"/>
      <c r="K180" s="45" t="s">
        <v>57</v>
      </c>
      <c r="L180" s="44" t="s">
        <v>448</v>
      </c>
      <c r="M180" s="44"/>
      <c r="N180" s="42"/>
      <c r="O180" s="42" t="s">
        <v>57</v>
      </c>
      <c r="P180" s="44" t="s">
        <v>380</v>
      </c>
      <c r="Q180" s="44"/>
      <c r="R180" s="45"/>
      <c r="S180" s="45" t="s">
        <v>57</v>
      </c>
      <c r="T180" s="44" t="s">
        <v>445</v>
      </c>
      <c r="U180" s="44"/>
      <c r="V180" s="45"/>
      <c r="W180" s="45" t="s">
        <v>57</v>
      </c>
      <c r="X180" s="44" t="s">
        <v>448</v>
      </c>
      <c r="Y180" s="44"/>
      <c r="Z180" s="42"/>
    </row>
    <row r="181" spans="1:26" x14ac:dyDescent="0.25">
      <c r="A181" s="14"/>
      <c r="B181" s="42"/>
      <c r="C181" s="42"/>
      <c r="D181" s="43" t="s">
        <v>296</v>
      </c>
      <c r="E181" s="43"/>
      <c r="F181" s="42"/>
      <c r="G181" s="42"/>
      <c r="H181" s="43" t="s">
        <v>446</v>
      </c>
      <c r="I181" s="43"/>
      <c r="J181" s="42"/>
      <c r="K181" s="42"/>
      <c r="L181" s="43" t="s">
        <v>449</v>
      </c>
      <c r="M181" s="43"/>
      <c r="N181" s="42"/>
      <c r="O181" s="42"/>
      <c r="P181" s="43" t="s">
        <v>296</v>
      </c>
      <c r="Q181" s="43"/>
      <c r="R181" s="42"/>
      <c r="S181" s="42"/>
      <c r="T181" s="43" t="s">
        <v>446</v>
      </c>
      <c r="U181" s="43"/>
      <c r="V181" s="42"/>
      <c r="W181" s="42"/>
      <c r="X181" s="43" t="s">
        <v>449</v>
      </c>
      <c r="Y181" s="43"/>
      <c r="Z181" s="42"/>
    </row>
    <row r="182" spans="1:26" ht="15.75" thickBot="1" x14ac:dyDescent="0.3">
      <c r="A182" s="14"/>
      <c r="B182" s="42"/>
      <c r="C182" s="42"/>
      <c r="D182" s="41"/>
      <c r="E182" s="41"/>
      <c r="F182" s="42"/>
      <c r="G182" s="42"/>
      <c r="H182" s="41" t="s">
        <v>447</v>
      </c>
      <c r="I182" s="41"/>
      <c r="J182" s="42"/>
      <c r="K182" s="42"/>
      <c r="L182" s="41"/>
      <c r="M182" s="41"/>
      <c r="N182" s="42"/>
      <c r="O182" s="42"/>
      <c r="P182" s="41"/>
      <c r="Q182" s="41"/>
      <c r="R182" s="42"/>
      <c r="S182" s="42"/>
      <c r="T182" s="41" t="s">
        <v>447</v>
      </c>
      <c r="U182" s="41"/>
      <c r="V182" s="42"/>
      <c r="W182" s="42"/>
      <c r="X182" s="41"/>
      <c r="Y182" s="41"/>
      <c r="Z182" s="42"/>
    </row>
    <row r="183" spans="1:26" x14ac:dyDescent="0.25">
      <c r="A183" s="14"/>
      <c r="B183" s="48" t="s">
        <v>450</v>
      </c>
      <c r="C183" s="18" t="s">
        <v>57</v>
      </c>
      <c r="D183" s="17"/>
      <c r="E183" s="17"/>
      <c r="F183" s="17"/>
      <c r="G183" s="18" t="s">
        <v>57</v>
      </c>
      <c r="H183" s="17"/>
      <c r="I183" s="17"/>
      <c r="J183" s="17"/>
      <c r="K183" s="18" t="s">
        <v>57</v>
      </c>
      <c r="L183" s="17"/>
      <c r="M183" s="17"/>
      <c r="N183" s="17"/>
      <c r="O183" s="18" t="s">
        <v>57</v>
      </c>
      <c r="P183" s="17"/>
      <c r="Q183" s="17"/>
      <c r="R183" s="17"/>
      <c r="S183" s="18" t="s">
        <v>57</v>
      </c>
      <c r="T183" s="17"/>
      <c r="U183" s="17"/>
      <c r="V183" s="17"/>
      <c r="W183" s="18" t="s">
        <v>57</v>
      </c>
      <c r="X183" s="17"/>
      <c r="Y183" s="17"/>
      <c r="Z183" s="17"/>
    </row>
    <row r="184" spans="1:26" x14ac:dyDescent="0.25">
      <c r="A184" s="14"/>
      <c r="B184" s="30" t="s">
        <v>383</v>
      </c>
      <c r="C184" s="15" t="s">
        <v>57</v>
      </c>
      <c r="D184" s="4"/>
      <c r="E184" s="4"/>
      <c r="F184" s="4"/>
      <c r="G184" s="15" t="s">
        <v>57</v>
      </c>
      <c r="H184" s="4"/>
      <c r="I184" s="4"/>
      <c r="J184" s="4"/>
      <c r="K184" s="15" t="s">
        <v>57</v>
      </c>
      <c r="L184" s="4"/>
      <c r="M184" s="4"/>
      <c r="N184" s="4"/>
      <c r="O184" s="15" t="s">
        <v>57</v>
      </c>
      <c r="P184" s="4"/>
      <c r="Q184" s="4"/>
      <c r="R184" s="4"/>
      <c r="S184" s="15" t="s">
        <v>57</v>
      </c>
      <c r="T184" s="4"/>
      <c r="U184" s="4"/>
      <c r="V184" s="4"/>
      <c r="W184" s="15" t="s">
        <v>57</v>
      </c>
      <c r="X184" s="4"/>
      <c r="Y184" s="4"/>
      <c r="Z184" s="4"/>
    </row>
    <row r="185" spans="1:26" x14ac:dyDescent="0.25">
      <c r="A185" s="14"/>
      <c r="B185" s="58" t="s">
        <v>384</v>
      </c>
      <c r="C185" s="18" t="s">
        <v>57</v>
      </c>
      <c r="D185" s="19" t="s">
        <v>208</v>
      </c>
      <c r="E185" s="20">
        <v>43875</v>
      </c>
      <c r="F185" s="21"/>
      <c r="G185" s="18" t="s">
        <v>57</v>
      </c>
      <c r="H185" s="19" t="s">
        <v>208</v>
      </c>
      <c r="I185" s="20">
        <v>44087</v>
      </c>
      <c r="J185" s="21"/>
      <c r="K185" s="18" t="s">
        <v>57</v>
      </c>
      <c r="L185" s="19" t="s">
        <v>208</v>
      </c>
      <c r="M185" s="33">
        <v>0</v>
      </c>
      <c r="N185" s="21" t="s">
        <v>57</v>
      </c>
      <c r="O185" s="18" t="s">
        <v>57</v>
      </c>
      <c r="P185" s="19" t="s">
        <v>208</v>
      </c>
      <c r="Q185" s="20">
        <v>37811</v>
      </c>
      <c r="R185" s="21"/>
      <c r="S185" s="18" t="s">
        <v>57</v>
      </c>
      <c r="T185" s="19" t="s">
        <v>208</v>
      </c>
      <c r="U185" s="20">
        <v>37811</v>
      </c>
      <c r="V185" s="21"/>
      <c r="W185" s="18" t="s">
        <v>57</v>
      </c>
      <c r="X185" s="19" t="s">
        <v>208</v>
      </c>
      <c r="Y185" s="33">
        <v>0</v>
      </c>
      <c r="Z185" s="21" t="s">
        <v>57</v>
      </c>
    </row>
    <row r="186" spans="1:26" x14ac:dyDescent="0.25">
      <c r="A186" s="14"/>
      <c r="B186" s="34" t="s">
        <v>385</v>
      </c>
      <c r="C186" s="15" t="s">
        <v>57</v>
      </c>
      <c r="D186" s="23"/>
      <c r="E186" s="31">
        <v>62799</v>
      </c>
      <c r="F186" s="25"/>
      <c r="G186" s="15" t="s">
        <v>57</v>
      </c>
      <c r="H186" s="23"/>
      <c r="I186" s="31">
        <v>63249</v>
      </c>
      <c r="J186" s="25"/>
      <c r="K186" s="15" t="s">
        <v>57</v>
      </c>
      <c r="L186" s="23"/>
      <c r="M186" s="24">
        <v>0</v>
      </c>
      <c r="N186" s="25" t="s">
        <v>57</v>
      </c>
      <c r="O186" s="15" t="s">
        <v>57</v>
      </c>
      <c r="P186" s="23"/>
      <c r="Q186" s="31">
        <v>48126</v>
      </c>
      <c r="R186" s="25"/>
      <c r="S186" s="15" t="s">
        <v>57</v>
      </c>
      <c r="T186" s="23"/>
      <c r="U186" s="31">
        <v>48462</v>
      </c>
      <c r="V186" s="25"/>
      <c r="W186" s="15" t="s">
        <v>57</v>
      </c>
      <c r="X186" s="23"/>
      <c r="Y186" s="24">
        <v>0</v>
      </c>
      <c r="Z186" s="25" t="s">
        <v>57</v>
      </c>
    </row>
    <row r="187" spans="1:26" x14ac:dyDescent="0.25">
      <c r="A187" s="14"/>
      <c r="B187" s="32" t="s">
        <v>386</v>
      </c>
      <c r="C187" s="18" t="s">
        <v>57</v>
      </c>
      <c r="D187" s="19"/>
      <c r="E187" s="20">
        <v>35642</v>
      </c>
      <c r="F187" s="21"/>
      <c r="G187" s="18" t="s">
        <v>57</v>
      </c>
      <c r="H187" s="19"/>
      <c r="I187" s="20">
        <v>37354</v>
      </c>
      <c r="J187" s="21"/>
      <c r="K187" s="18" t="s">
        <v>57</v>
      </c>
      <c r="L187" s="19"/>
      <c r="M187" s="33">
        <v>0</v>
      </c>
      <c r="N187" s="21" t="s">
        <v>57</v>
      </c>
      <c r="O187" s="18" t="s">
        <v>57</v>
      </c>
      <c r="P187" s="19"/>
      <c r="Q187" s="20">
        <v>38521</v>
      </c>
      <c r="R187" s="21"/>
      <c r="S187" s="18" t="s">
        <v>57</v>
      </c>
      <c r="T187" s="19"/>
      <c r="U187" s="20">
        <v>40329</v>
      </c>
      <c r="V187" s="21"/>
      <c r="W187" s="18" t="s">
        <v>57</v>
      </c>
      <c r="X187" s="19"/>
      <c r="Y187" s="33">
        <v>0</v>
      </c>
      <c r="Z187" s="21" t="s">
        <v>57</v>
      </c>
    </row>
    <row r="188" spans="1:26" x14ac:dyDescent="0.25">
      <c r="A188" s="14"/>
      <c r="B188" s="30" t="s">
        <v>349</v>
      </c>
      <c r="C188" s="15" t="s">
        <v>57</v>
      </c>
      <c r="D188" s="23"/>
      <c r="E188" s="31">
        <v>30366</v>
      </c>
      <c r="F188" s="25"/>
      <c r="G188" s="15" t="s">
        <v>57</v>
      </c>
      <c r="H188" s="23"/>
      <c r="I188" s="31">
        <v>31184</v>
      </c>
      <c r="J188" s="25"/>
      <c r="K188" s="15" t="s">
        <v>57</v>
      </c>
      <c r="L188" s="23"/>
      <c r="M188" s="24">
        <v>0</v>
      </c>
      <c r="N188" s="25" t="s">
        <v>57</v>
      </c>
      <c r="O188" s="15" t="s">
        <v>57</v>
      </c>
      <c r="P188" s="23"/>
      <c r="Q188" s="31">
        <v>31262</v>
      </c>
      <c r="R188" s="25"/>
      <c r="S188" s="15" t="s">
        <v>57</v>
      </c>
      <c r="T188" s="23"/>
      <c r="U188" s="31">
        <v>31930</v>
      </c>
      <c r="V188" s="25"/>
      <c r="W188" s="15" t="s">
        <v>57</v>
      </c>
      <c r="X188" s="23"/>
      <c r="Y188" s="24">
        <v>0</v>
      </c>
      <c r="Z188" s="25" t="s">
        <v>57</v>
      </c>
    </row>
    <row r="189" spans="1:26" x14ac:dyDescent="0.25">
      <c r="A189" s="14"/>
      <c r="B189" s="32" t="s">
        <v>350</v>
      </c>
      <c r="C189" s="18" t="s">
        <v>57</v>
      </c>
      <c r="D189" s="19"/>
      <c r="E189" s="20">
        <v>39945</v>
      </c>
      <c r="F189" s="21"/>
      <c r="G189" s="18" t="s">
        <v>57</v>
      </c>
      <c r="H189" s="19"/>
      <c r="I189" s="20">
        <v>44245</v>
      </c>
      <c r="J189" s="21"/>
      <c r="K189" s="18" t="s">
        <v>57</v>
      </c>
      <c r="L189" s="19"/>
      <c r="M189" s="33">
        <v>0</v>
      </c>
      <c r="N189" s="21" t="s">
        <v>57</v>
      </c>
      <c r="O189" s="18" t="s">
        <v>57</v>
      </c>
      <c r="P189" s="19"/>
      <c r="Q189" s="20">
        <v>64945</v>
      </c>
      <c r="R189" s="21"/>
      <c r="S189" s="18" t="s">
        <v>57</v>
      </c>
      <c r="T189" s="19"/>
      <c r="U189" s="20">
        <v>68799</v>
      </c>
      <c r="V189" s="21"/>
      <c r="W189" s="18" t="s">
        <v>57</v>
      </c>
      <c r="X189" s="19"/>
      <c r="Y189" s="33">
        <v>0</v>
      </c>
      <c r="Z189" s="21" t="s">
        <v>57</v>
      </c>
    </row>
    <row r="190" spans="1:26" x14ac:dyDescent="0.25">
      <c r="A190" s="14"/>
      <c r="B190" s="30" t="s">
        <v>351</v>
      </c>
      <c r="C190" s="15" t="s">
        <v>57</v>
      </c>
      <c r="D190" s="4"/>
      <c r="E190" s="4"/>
      <c r="F190" s="4"/>
      <c r="G190" s="15" t="s">
        <v>57</v>
      </c>
      <c r="H190" s="4"/>
      <c r="I190" s="4"/>
      <c r="J190" s="4"/>
      <c r="K190" s="15" t="s">
        <v>57</v>
      </c>
      <c r="L190" s="4"/>
      <c r="M190" s="4"/>
      <c r="N190" s="4"/>
      <c r="O190" s="15" t="s">
        <v>57</v>
      </c>
      <c r="P190" s="4"/>
      <c r="Q190" s="4"/>
      <c r="R190" s="4"/>
      <c r="S190" s="15" t="s">
        <v>57</v>
      </c>
      <c r="T190" s="4"/>
      <c r="U190" s="4"/>
      <c r="V190" s="4"/>
      <c r="W190" s="15" t="s">
        <v>57</v>
      </c>
      <c r="X190" s="4"/>
      <c r="Y190" s="4"/>
      <c r="Z190" s="4"/>
    </row>
    <row r="191" spans="1:26" x14ac:dyDescent="0.25">
      <c r="A191" s="14"/>
      <c r="B191" s="58" t="s">
        <v>352</v>
      </c>
      <c r="C191" s="18" t="s">
        <v>57</v>
      </c>
      <c r="D191" s="19"/>
      <c r="E191" s="33">
        <v>0</v>
      </c>
      <c r="F191" s="21"/>
      <c r="G191" s="18" t="s">
        <v>57</v>
      </c>
      <c r="H191" s="19"/>
      <c r="I191" s="33">
        <v>0</v>
      </c>
      <c r="J191" s="21"/>
      <c r="K191" s="18" t="s">
        <v>57</v>
      </c>
      <c r="L191" s="19"/>
      <c r="M191" s="33">
        <v>0</v>
      </c>
      <c r="N191" s="21" t="s">
        <v>57</v>
      </c>
      <c r="O191" s="18" t="s">
        <v>57</v>
      </c>
      <c r="P191" s="19"/>
      <c r="Q191" s="33">
        <v>0</v>
      </c>
      <c r="R191" s="21"/>
      <c r="S191" s="18" t="s">
        <v>57</v>
      </c>
      <c r="T191" s="19"/>
      <c r="U191" s="33">
        <v>0</v>
      </c>
      <c r="V191" s="21"/>
      <c r="W191" s="18" t="s">
        <v>57</v>
      </c>
      <c r="X191" s="19"/>
      <c r="Y191" s="33">
        <v>0</v>
      </c>
      <c r="Z191" s="21" t="s">
        <v>57</v>
      </c>
    </row>
    <row r="192" spans="1:26" x14ac:dyDescent="0.25">
      <c r="A192" s="14"/>
      <c r="B192" s="34" t="s">
        <v>353</v>
      </c>
      <c r="C192" s="15" t="s">
        <v>57</v>
      </c>
      <c r="D192" s="23"/>
      <c r="E192" s="24">
        <v>40</v>
      </c>
      <c r="F192" s="25" t="s">
        <v>57</v>
      </c>
      <c r="G192" s="15" t="s">
        <v>57</v>
      </c>
      <c r="H192" s="23"/>
      <c r="I192" s="24">
        <v>0</v>
      </c>
      <c r="J192" s="25" t="s">
        <v>57</v>
      </c>
      <c r="K192" s="15" t="s">
        <v>57</v>
      </c>
      <c r="L192" s="23"/>
      <c r="M192" s="24">
        <v>0</v>
      </c>
      <c r="N192" s="25" t="s">
        <v>57</v>
      </c>
      <c r="O192" s="15" t="s">
        <v>57</v>
      </c>
      <c r="P192" s="23"/>
      <c r="Q192" s="24">
        <v>41</v>
      </c>
      <c r="R192" s="25"/>
      <c r="S192" s="15" t="s">
        <v>57</v>
      </c>
      <c r="T192" s="23"/>
      <c r="U192" s="24">
        <v>41</v>
      </c>
      <c r="V192" s="25"/>
      <c r="W192" s="15" t="s">
        <v>57</v>
      </c>
      <c r="X192" s="23"/>
      <c r="Y192" s="24">
        <v>0</v>
      </c>
      <c r="Z192" s="25" t="s">
        <v>57</v>
      </c>
    </row>
    <row r="193" spans="1:26" x14ac:dyDescent="0.25">
      <c r="A193" s="14"/>
      <c r="B193" s="48" t="s">
        <v>451</v>
      </c>
      <c r="C193" s="18" t="s">
        <v>57</v>
      </c>
      <c r="D193" s="17"/>
      <c r="E193" s="17"/>
      <c r="F193" s="17"/>
      <c r="G193" s="18" t="s">
        <v>57</v>
      </c>
      <c r="H193" s="17"/>
      <c r="I193" s="17"/>
      <c r="J193" s="17"/>
      <c r="K193" s="18" t="s">
        <v>57</v>
      </c>
      <c r="L193" s="17"/>
      <c r="M193" s="17"/>
      <c r="N193" s="17"/>
      <c r="O193" s="18" t="s">
        <v>57</v>
      </c>
      <c r="P193" s="17"/>
      <c r="Q193" s="17"/>
      <c r="R193" s="17"/>
      <c r="S193" s="18" t="s">
        <v>57</v>
      </c>
      <c r="T193" s="17"/>
      <c r="U193" s="17"/>
      <c r="V193" s="17"/>
      <c r="W193" s="18" t="s">
        <v>57</v>
      </c>
      <c r="X193" s="17"/>
      <c r="Y193" s="17"/>
      <c r="Z193" s="17"/>
    </row>
    <row r="194" spans="1:26" x14ac:dyDescent="0.25">
      <c r="A194" s="14"/>
      <c r="B194" s="30" t="s">
        <v>383</v>
      </c>
      <c r="C194" s="15" t="s">
        <v>57</v>
      </c>
      <c r="D194" s="4"/>
      <c r="E194" s="4"/>
      <c r="F194" s="4"/>
      <c r="G194" s="15" t="s">
        <v>57</v>
      </c>
      <c r="H194" s="4"/>
      <c r="I194" s="4"/>
      <c r="J194" s="4"/>
      <c r="K194" s="15" t="s">
        <v>57</v>
      </c>
      <c r="L194" s="4"/>
      <c r="M194" s="4"/>
      <c r="N194" s="4"/>
      <c r="O194" s="15" t="s">
        <v>57</v>
      </c>
      <c r="P194" s="4"/>
      <c r="Q194" s="4"/>
      <c r="R194" s="4"/>
      <c r="S194" s="15" t="s">
        <v>57</v>
      </c>
      <c r="T194" s="4"/>
      <c r="U194" s="4"/>
      <c r="V194" s="4"/>
      <c r="W194" s="15" t="s">
        <v>57</v>
      </c>
      <c r="X194" s="4"/>
      <c r="Y194" s="4"/>
      <c r="Z194" s="4"/>
    </row>
    <row r="195" spans="1:26" x14ac:dyDescent="0.25">
      <c r="A195" s="14"/>
      <c r="B195" s="58" t="s">
        <v>384</v>
      </c>
      <c r="C195" s="18" t="s">
        <v>57</v>
      </c>
      <c r="D195" s="19" t="s">
        <v>208</v>
      </c>
      <c r="E195" s="20">
        <v>4961</v>
      </c>
      <c r="F195" s="21"/>
      <c r="G195" s="18" t="s">
        <v>57</v>
      </c>
      <c r="H195" s="19" t="s">
        <v>208</v>
      </c>
      <c r="I195" s="20">
        <v>4961</v>
      </c>
      <c r="J195" s="21"/>
      <c r="K195" s="18" t="s">
        <v>57</v>
      </c>
      <c r="L195" s="19" t="s">
        <v>208</v>
      </c>
      <c r="M195" s="33">
        <v>948</v>
      </c>
      <c r="N195" s="21" t="s">
        <v>57</v>
      </c>
      <c r="O195" s="18" t="s">
        <v>57</v>
      </c>
      <c r="P195" s="19" t="s">
        <v>208</v>
      </c>
      <c r="Q195" s="20">
        <v>5014</v>
      </c>
      <c r="R195" s="21"/>
      <c r="S195" s="18" t="s">
        <v>57</v>
      </c>
      <c r="T195" s="19" t="s">
        <v>208</v>
      </c>
      <c r="U195" s="20">
        <v>5014</v>
      </c>
      <c r="V195" s="21"/>
      <c r="W195" s="18" t="s">
        <v>57</v>
      </c>
      <c r="X195" s="19" t="s">
        <v>208</v>
      </c>
      <c r="Y195" s="33">
        <v>776</v>
      </c>
      <c r="Z195" s="21"/>
    </row>
    <row r="196" spans="1:26" x14ac:dyDescent="0.25">
      <c r="A196" s="14"/>
      <c r="B196" s="34" t="s">
        <v>385</v>
      </c>
      <c r="C196" s="15" t="s">
        <v>57</v>
      </c>
      <c r="D196" s="23"/>
      <c r="E196" s="31">
        <v>6967</v>
      </c>
      <c r="F196" s="25"/>
      <c r="G196" s="15" t="s">
        <v>57</v>
      </c>
      <c r="H196" s="23"/>
      <c r="I196" s="31">
        <v>6967</v>
      </c>
      <c r="J196" s="25"/>
      <c r="K196" s="15" t="s">
        <v>57</v>
      </c>
      <c r="L196" s="23"/>
      <c r="M196" s="24">
        <v>960</v>
      </c>
      <c r="N196" s="25" t="s">
        <v>57</v>
      </c>
      <c r="O196" s="15" t="s">
        <v>57</v>
      </c>
      <c r="P196" s="23"/>
      <c r="Q196" s="31">
        <v>6994</v>
      </c>
      <c r="R196" s="25"/>
      <c r="S196" s="15" t="s">
        <v>57</v>
      </c>
      <c r="T196" s="23"/>
      <c r="U196" s="31">
        <v>6994</v>
      </c>
      <c r="V196" s="25"/>
      <c r="W196" s="15" t="s">
        <v>57</v>
      </c>
      <c r="X196" s="23"/>
      <c r="Y196" s="24">
        <v>797</v>
      </c>
      <c r="Z196" s="25"/>
    </row>
    <row r="197" spans="1:26" x14ac:dyDescent="0.25">
      <c r="A197" s="14"/>
      <c r="B197" s="32" t="s">
        <v>386</v>
      </c>
      <c r="C197" s="18" t="s">
        <v>57</v>
      </c>
      <c r="D197" s="19"/>
      <c r="E197" s="20">
        <v>19836</v>
      </c>
      <c r="F197" s="21"/>
      <c r="G197" s="18" t="s">
        <v>57</v>
      </c>
      <c r="H197" s="19"/>
      <c r="I197" s="20">
        <v>22836</v>
      </c>
      <c r="J197" s="21"/>
      <c r="K197" s="18" t="s">
        <v>57</v>
      </c>
      <c r="L197" s="19"/>
      <c r="M197" s="20">
        <v>10479</v>
      </c>
      <c r="N197" s="21" t="s">
        <v>57</v>
      </c>
      <c r="O197" s="18" t="s">
        <v>57</v>
      </c>
      <c r="P197" s="19"/>
      <c r="Q197" s="20">
        <v>17554</v>
      </c>
      <c r="R197" s="21"/>
      <c r="S197" s="18" t="s">
        <v>57</v>
      </c>
      <c r="T197" s="19"/>
      <c r="U197" s="20">
        <v>20554</v>
      </c>
      <c r="V197" s="21"/>
      <c r="W197" s="18" t="s">
        <v>57</v>
      </c>
      <c r="X197" s="19"/>
      <c r="Y197" s="20">
        <v>7168</v>
      </c>
      <c r="Z197" s="21"/>
    </row>
    <row r="198" spans="1:26" x14ac:dyDescent="0.25">
      <c r="A198" s="14"/>
      <c r="B198" s="30" t="s">
        <v>349</v>
      </c>
      <c r="C198" s="15" t="s">
        <v>57</v>
      </c>
      <c r="D198" s="23"/>
      <c r="E198" s="31">
        <v>6689</v>
      </c>
      <c r="F198" s="25"/>
      <c r="G198" s="15" t="s">
        <v>57</v>
      </c>
      <c r="H198" s="23"/>
      <c r="I198" s="31">
        <v>8010</v>
      </c>
      <c r="J198" s="25"/>
      <c r="K198" s="15" t="s">
        <v>57</v>
      </c>
      <c r="L198" s="23"/>
      <c r="M198" s="31">
        <v>3272</v>
      </c>
      <c r="N198" s="25" t="s">
        <v>57</v>
      </c>
      <c r="O198" s="15" t="s">
        <v>57</v>
      </c>
      <c r="P198" s="23"/>
      <c r="Q198" s="31">
        <v>6028</v>
      </c>
      <c r="R198" s="25"/>
      <c r="S198" s="15" t="s">
        <v>57</v>
      </c>
      <c r="T198" s="23"/>
      <c r="U198" s="31">
        <v>7349</v>
      </c>
      <c r="V198" s="25"/>
      <c r="W198" s="15" t="s">
        <v>57</v>
      </c>
      <c r="X198" s="23"/>
      <c r="Y198" s="31">
        <v>2578</v>
      </c>
      <c r="Z198" s="25"/>
    </row>
    <row r="199" spans="1:26" x14ac:dyDescent="0.25">
      <c r="A199" s="14"/>
      <c r="B199" s="32" t="s">
        <v>350</v>
      </c>
      <c r="C199" s="18" t="s">
        <v>57</v>
      </c>
      <c r="D199" s="19"/>
      <c r="E199" s="20">
        <v>9795</v>
      </c>
      <c r="F199" s="21"/>
      <c r="G199" s="18" t="s">
        <v>57</v>
      </c>
      <c r="H199" s="19"/>
      <c r="I199" s="20">
        <v>13205</v>
      </c>
      <c r="J199" s="21"/>
      <c r="K199" s="18" t="s">
        <v>57</v>
      </c>
      <c r="L199" s="19"/>
      <c r="M199" s="20">
        <v>3291</v>
      </c>
      <c r="N199" s="21" t="s">
        <v>57</v>
      </c>
      <c r="O199" s="18" t="s">
        <v>57</v>
      </c>
      <c r="P199" s="19"/>
      <c r="Q199" s="20">
        <v>10779</v>
      </c>
      <c r="R199" s="21"/>
      <c r="S199" s="18" t="s">
        <v>57</v>
      </c>
      <c r="T199" s="19"/>
      <c r="U199" s="20">
        <v>14189</v>
      </c>
      <c r="V199" s="21"/>
      <c r="W199" s="18" t="s">
        <v>57</v>
      </c>
      <c r="X199" s="19"/>
      <c r="Y199" s="20">
        <v>3627</v>
      </c>
      <c r="Z199" s="21"/>
    </row>
    <row r="200" spans="1:26" x14ac:dyDescent="0.25">
      <c r="A200" s="14"/>
      <c r="B200" s="30" t="s">
        <v>351</v>
      </c>
      <c r="C200" s="15" t="s">
        <v>57</v>
      </c>
      <c r="D200" s="4"/>
      <c r="E200" s="4"/>
      <c r="F200" s="4"/>
      <c r="G200" s="15" t="s">
        <v>57</v>
      </c>
      <c r="H200" s="4"/>
      <c r="I200" s="4"/>
      <c r="J200" s="4"/>
      <c r="K200" s="15" t="s">
        <v>57</v>
      </c>
      <c r="L200" s="4"/>
      <c r="M200" s="4"/>
      <c r="N200" s="4"/>
      <c r="O200" s="15" t="s">
        <v>57</v>
      </c>
      <c r="P200" s="4"/>
      <c r="Q200" s="4"/>
      <c r="R200" s="4"/>
      <c r="S200" s="15" t="s">
        <v>57</v>
      </c>
      <c r="T200" s="4"/>
      <c r="U200" s="4"/>
      <c r="V200" s="4"/>
      <c r="W200" s="15" t="s">
        <v>57</v>
      </c>
      <c r="X200" s="4"/>
      <c r="Y200" s="4"/>
      <c r="Z200" s="4"/>
    </row>
    <row r="201" spans="1:26" x14ac:dyDescent="0.25">
      <c r="A201" s="14"/>
      <c r="B201" s="58" t="s">
        <v>352</v>
      </c>
      <c r="C201" s="18" t="s">
        <v>57</v>
      </c>
      <c r="D201" s="19"/>
      <c r="E201" s="33">
        <v>0</v>
      </c>
      <c r="F201" s="21"/>
      <c r="G201" s="18" t="s">
        <v>57</v>
      </c>
      <c r="H201" s="19"/>
      <c r="I201" s="33">
        <v>0</v>
      </c>
      <c r="J201" s="21"/>
      <c r="K201" s="18" t="s">
        <v>57</v>
      </c>
      <c r="L201" s="19"/>
      <c r="M201" s="33">
        <v>0</v>
      </c>
      <c r="N201" s="21"/>
      <c r="O201" s="18" t="s">
        <v>57</v>
      </c>
      <c r="P201" s="19"/>
      <c r="Q201" s="33">
        <v>0</v>
      </c>
      <c r="R201" s="21"/>
      <c r="S201" s="18" t="s">
        <v>57</v>
      </c>
      <c r="T201" s="19"/>
      <c r="U201" s="33">
        <v>0</v>
      </c>
      <c r="V201" s="21"/>
      <c r="W201" s="18" t="s">
        <v>57</v>
      </c>
      <c r="X201" s="19"/>
      <c r="Y201" s="33">
        <v>0</v>
      </c>
      <c r="Z201" s="21"/>
    </row>
    <row r="202" spans="1:26" x14ac:dyDescent="0.25">
      <c r="A202" s="14"/>
      <c r="B202" s="34" t="s">
        <v>353</v>
      </c>
      <c r="C202" s="15" t="s">
        <v>57</v>
      </c>
      <c r="D202" s="23"/>
      <c r="E202" s="24">
        <v>0</v>
      </c>
      <c r="F202" s="25"/>
      <c r="G202" s="15" t="s">
        <v>57</v>
      </c>
      <c r="H202" s="23"/>
      <c r="I202" s="24">
        <v>0</v>
      </c>
      <c r="J202" s="25"/>
      <c r="K202" s="15" t="s">
        <v>57</v>
      </c>
      <c r="L202" s="23"/>
      <c r="M202" s="24">
        <v>0</v>
      </c>
      <c r="N202" s="25"/>
      <c r="O202" s="15" t="s">
        <v>57</v>
      </c>
      <c r="P202" s="23"/>
      <c r="Q202" s="24">
        <v>0</v>
      </c>
      <c r="R202" s="25" t="s">
        <v>57</v>
      </c>
      <c r="S202" s="15" t="s">
        <v>57</v>
      </c>
      <c r="T202" s="23"/>
      <c r="U202" s="24">
        <v>0</v>
      </c>
      <c r="V202" s="25" t="s">
        <v>57</v>
      </c>
      <c r="W202" s="15" t="s">
        <v>57</v>
      </c>
      <c r="X202" s="23"/>
      <c r="Y202" s="24">
        <v>0</v>
      </c>
      <c r="Z202" s="25"/>
    </row>
    <row r="203" spans="1:26" x14ac:dyDescent="0.25">
      <c r="A203" s="14"/>
      <c r="B203" s="48" t="s">
        <v>452</v>
      </c>
      <c r="C203" s="18" t="s">
        <v>57</v>
      </c>
      <c r="D203" s="17"/>
      <c r="E203" s="17"/>
      <c r="F203" s="17"/>
      <c r="G203" s="18" t="s">
        <v>57</v>
      </c>
      <c r="H203" s="17"/>
      <c r="I203" s="17"/>
      <c r="J203" s="17"/>
      <c r="K203" s="18" t="s">
        <v>57</v>
      </c>
      <c r="L203" s="17"/>
      <c r="M203" s="17"/>
      <c r="N203" s="17"/>
      <c r="O203" s="18" t="s">
        <v>57</v>
      </c>
      <c r="P203" s="17"/>
      <c r="Q203" s="17"/>
      <c r="R203" s="17"/>
      <c r="S203" s="18" t="s">
        <v>57</v>
      </c>
      <c r="T203" s="17"/>
      <c r="U203" s="17"/>
      <c r="V203" s="17"/>
      <c r="W203" s="18" t="s">
        <v>57</v>
      </c>
      <c r="X203" s="17"/>
      <c r="Y203" s="17"/>
      <c r="Z203" s="17"/>
    </row>
    <row r="204" spans="1:26" x14ac:dyDescent="0.25">
      <c r="A204" s="14"/>
      <c r="B204" s="30" t="s">
        <v>383</v>
      </c>
      <c r="C204" s="15" t="s">
        <v>57</v>
      </c>
      <c r="D204" s="4"/>
      <c r="E204" s="4"/>
      <c r="F204" s="4"/>
      <c r="G204" s="15" t="s">
        <v>57</v>
      </c>
      <c r="H204" s="4"/>
      <c r="I204" s="4"/>
      <c r="J204" s="4"/>
      <c r="K204" s="15" t="s">
        <v>57</v>
      </c>
      <c r="L204" s="4"/>
      <c r="M204" s="4"/>
      <c r="N204" s="4"/>
      <c r="O204" s="15" t="s">
        <v>57</v>
      </c>
      <c r="P204" s="4"/>
      <c r="Q204" s="4"/>
      <c r="R204" s="4"/>
      <c r="S204" s="15" t="s">
        <v>57</v>
      </c>
      <c r="T204" s="4"/>
      <c r="U204" s="4"/>
      <c r="V204" s="4"/>
      <c r="W204" s="15" t="s">
        <v>57</v>
      </c>
      <c r="X204" s="4"/>
      <c r="Y204" s="4"/>
      <c r="Z204" s="4"/>
    </row>
    <row r="205" spans="1:26" x14ac:dyDescent="0.25">
      <c r="A205" s="14"/>
      <c r="B205" s="58" t="s">
        <v>384</v>
      </c>
      <c r="C205" s="18" t="s">
        <v>57</v>
      </c>
      <c r="D205" s="19" t="s">
        <v>208</v>
      </c>
      <c r="E205" s="20">
        <v>48836</v>
      </c>
      <c r="F205" s="21"/>
      <c r="G205" s="18" t="s">
        <v>57</v>
      </c>
      <c r="H205" s="19" t="s">
        <v>208</v>
      </c>
      <c r="I205" s="20">
        <v>49048</v>
      </c>
      <c r="J205" s="21"/>
      <c r="K205" s="18" t="s">
        <v>57</v>
      </c>
      <c r="L205" s="19" t="s">
        <v>208</v>
      </c>
      <c r="M205" s="33">
        <v>948</v>
      </c>
      <c r="N205" s="21" t="s">
        <v>57</v>
      </c>
      <c r="O205" s="18" t="s">
        <v>57</v>
      </c>
      <c r="P205" s="19" t="s">
        <v>208</v>
      </c>
      <c r="Q205" s="20">
        <v>42825</v>
      </c>
      <c r="R205" s="21"/>
      <c r="S205" s="18" t="s">
        <v>57</v>
      </c>
      <c r="T205" s="19" t="s">
        <v>208</v>
      </c>
      <c r="U205" s="20">
        <v>42825</v>
      </c>
      <c r="V205" s="21"/>
      <c r="W205" s="18" t="s">
        <v>57</v>
      </c>
      <c r="X205" s="19" t="s">
        <v>208</v>
      </c>
      <c r="Y205" s="33">
        <v>776</v>
      </c>
      <c r="Z205" s="21"/>
    </row>
    <row r="206" spans="1:26" x14ac:dyDescent="0.25">
      <c r="A206" s="14"/>
      <c r="B206" s="34" t="s">
        <v>385</v>
      </c>
      <c r="C206" s="15" t="s">
        <v>57</v>
      </c>
      <c r="D206" s="23"/>
      <c r="E206" s="31">
        <v>69766</v>
      </c>
      <c r="F206" s="25"/>
      <c r="G206" s="15" t="s">
        <v>57</v>
      </c>
      <c r="H206" s="23"/>
      <c r="I206" s="31">
        <v>70216</v>
      </c>
      <c r="J206" s="25"/>
      <c r="K206" s="15" t="s">
        <v>57</v>
      </c>
      <c r="L206" s="23"/>
      <c r="M206" s="24">
        <v>960</v>
      </c>
      <c r="N206" s="25" t="s">
        <v>57</v>
      </c>
      <c r="O206" s="15" t="s">
        <v>57</v>
      </c>
      <c r="P206" s="23"/>
      <c r="Q206" s="31">
        <v>55120</v>
      </c>
      <c r="R206" s="25"/>
      <c r="S206" s="15" t="s">
        <v>57</v>
      </c>
      <c r="T206" s="23"/>
      <c r="U206" s="31">
        <v>55456</v>
      </c>
      <c r="V206" s="25"/>
      <c r="W206" s="15" t="s">
        <v>57</v>
      </c>
      <c r="X206" s="23"/>
      <c r="Y206" s="24">
        <v>797</v>
      </c>
      <c r="Z206" s="25"/>
    </row>
    <row r="207" spans="1:26" x14ac:dyDescent="0.25">
      <c r="A207" s="14"/>
      <c r="B207" s="32" t="s">
        <v>386</v>
      </c>
      <c r="C207" s="18" t="s">
        <v>57</v>
      </c>
      <c r="D207" s="19"/>
      <c r="E207" s="20">
        <v>55478</v>
      </c>
      <c r="F207" s="21"/>
      <c r="G207" s="18" t="s">
        <v>57</v>
      </c>
      <c r="H207" s="19"/>
      <c r="I207" s="20">
        <v>60190</v>
      </c>
      <c r="J207" s="21"/>
      <c r="K207" s="18" t="s">
        <v>57</v>
      </c>
      <c r="L207" s="19"/>
      <c r="M207" s="20">
        <v>10479</v>
      </c>
      <c r="N207" s="21" t="s">
        <v>57</v>
      </c>
      <c r="O207" s="18" t="s">
        <v>57</v>
      </c>
      <c r="P207" s="19"/>
      <c r="Q207" s="20">
        <v>56075</v>
      </c>
      <c r="R207" s="21"/>
      <c r="S207" s="18" t="s">
        <v>57</v>
      </c>
      <c r="T207" s="19"/>
      <c r="U207" s="20">
        <v>60883</v>
      </c>
      <c r="V207" s="21"/>
      <c r="W207" s="18" t="s">
        <v>57</v>
      </c>
      <c r="X207" s="19"/>
      <c r="Y207" s="20">
        <v>7168</v>
      </c>
      <c r="Z207" s="21"/>
    </row>
    <row r="208" spans="1:26" x14ac:dyDescent="0.25">
      <c r="A208" s="14"/>
      <c r="B208" s="30" t="s">
        <v>349</v>
      </c>
      <c r="C208" s="15" t="s">
        <v>57</v>
      </c>
      <c r="D208" s="23"/>
      <c r="E208" s="31">
        <v>37055</v>
      </c>
      <c r="F208" s="25"/>
      <c r="G208" s="15" t="s">
        <v>57</v>
      </c>
      <c r="H208" s="23"/>
      <c r="I208" s="31">
        <v>39194</v>
      </c>
      <c r="J208" s="25"/>
      <c r="K208" s="15" t="s">
        <v>57</v>
      </c>
      <c r="L208" s="23"/>
      <c r="M208" s="31">
        <v>3272</v>
      </c>
      <c r="N208" s="25" t="s">
        <v>57</v>
      </c>
      <c r="O208" s="15" t="s">
        <v>57</v>
      </c>
      <c r="P208" s="23"/>
      <c r="Q208" s="31">
        <v>37290</v>
      </c>
      <c r="R208" s="25"/>
      <c r="S208" s="15" t="s">
        <v>57</v>
      </c>
      <c r="T208" s="23"/>
      <c r="U208" s="31">
        <v>39279</v>
      </c>
      <c r="V208" s="25"/>
      <c r="W208" s="15" t="s">
        <v>57</v>
      </c>
      <c r="X208" s="23"/>
      <c r="Y208" s="31">
        <v>2578</v>
      </c>
      <c r="Z208" s="25"/>
    </row>
    <row r="209" spans="1:26" x14ac:dyDescent="0.25">
      <c r="A209" s="14"/>
      <c r="B209" s="32" t="s">
        <v>350</v>
      </c>
      <c r="C209" s="18" t="s">
        <v>57</v>
      </c>
      <c r="D209" s="19"/>
      <c r="E209" s="20">
        <v>49740</v>
      </c>
      <c r="F209" s="21"/>
      <c r="G209" s="18" t="s">
        <v>57</v>
      </c>
      <c r="H209" s="19"/>
      <c r="I209" s="20">
        <v>57450</v>
      </c>
      <c r="J209" s="21"/>
      <c r="K209" s="18" t="s">
        <v>57</v>
      </c>
      <c r="L209" s="19"/>
      <c r="M209" s="20">
        <v>3291</v>
      </c>
      <c r="N209" s="21" t="s">
        <v>57</v>
      </c>
      <c r="O209" s="18" t="s">
        <v>57</v>
      </c>
      <c r="P209" s="19"/>
      <c r="Q209" s="20">
        <v>75724</v>
      </c>
      <c r="R209" s="21"/>
      <c r="S209" s="18" t="s">
        <v>57</v>
      </c>
      <c r="T209" s="19"/>
      <c r="U209" s="20">
        <v>82988</v>
      </c>
      <c r="V209" s="21"/>
      <c r="W209" s="18" t="s">
        <v>57</v>
      </c>
      <c r="X209" s="19"/>
      <c r="Y209" s="20">
        <v>3627</v>
      </c>
      <c r="Z209" s="21"/>
    </row>
    <row r="210" spans="1:26" x14ac:dyDescent="0.25">
      <c r="A210" s="14"/>
      <c r="B210" s="30" t="s">
        <v>351</v>
      </c>
      <c r="C210" s="15" t="s">
        <v>57</v>
      </c>
      <c r="D210" s="4"/>
      <c r="E210" s="4"/>
      <c r="F210" s="4"/>
      <c r="G210" s="15" t="s">
        <v>57</v>
      </c>
      <c r="H210" s="4"/>
      <c r="I210" s="4"/>
      <c r="J210" s="4"/>
      <c r="K210" s="15" t="s">
        <v>57</v>
      </c>
      <c r="L210" s="4"/>
      <c r="M210" s="4"/>
      <c r="N210" s="4"/>
      <c r="O210" s="15" t="s">
        <v>57</v>
      </c>
      <c r="P210" s="4"/>
      <c r="Q210" s="4"/>
      <c r="R210" s="4"/>
      <c r="S210" s="15" t="s">
        <v>57</v>
      </c>
      <c r="T210" s="4"/>
      <c r="U210" s="4"/>
      <c r="V210" s="4"/>
      <c r="W210" s="15" t="s">
        <v>57</v>
      </c>
      <c r="X210" s="4"/>
      <c r="Y210" s="4"/>
      <c r="Z210" s="4"/>
    </row>
    <row r="211" spans="1:26" x14ac:dyDescent="0.25">
      <c r="A211" s="14"/>
      <c r="B211" s="58" t="s">
        <v>352</v>
      </c>
      <c r="C211" s="18" t="s">
        <v>57</v>
      </c>
      <c r="D211" s="19"/>
      <c r="E211" s="33">
        <v>0</v>
      </c>
      <c r="F211" s="21"/>
      <c r="G211" s="18" t="s">
        <v>57</v>
      </c>
      <c r="H211" s="19"/>
      <c r="I211" s="33">
        <v>0</v>
      </c>
      <c r="J211" s="21"/>
      <c r="K211" s="18" t="s">
        <v>57</v>
      </c>
      <c r="L211" s="19"/>
      <c r="M211" s="33">
        <v>0</v>
      </c>
      <c r="N211" s="21"/>
      <c r="O211" s="18" t="s">
        <v>57</v>
      </c>
      <c r="P211" s="19"/>
      <c r="Q211" s="33">
        <v>0</v>
      </c>
      <c r="R211" s="21"/>
      <c r="S211" s="18" t="s">
        <v>57</v>
      </c>
      <c r="T211" s="19"/>
      <c r="U211" s="33">
        <v>0</v>
      </c>
      <c r="V211" s="21"/>
      <c r="W211" s="18" t="s">
        <v>57</v>
      </c>
      <c r="X211" s="19"/>
      <c r="Y211" s="33">
        <v>0</v>
      </c>
      <c r="Z211" s="21"/>
    </row>
    <row r="212" spans="1:26" x14ac:dyDescent="0.25">
      <c r="A212" s="14"/>
      <c r="B212" s="34" t="s">
        <v>353</v>
      </c>
      <c r="C212" s="15" t="s">
        <v>57</v>
      </c>
      <c r="D212" s="23"/>
      <c r="E212" s="24">
        <v>40</v>
      </c>
      <c r="F212" s="25"/>
      <c r="G212" s="15" t="s">
        <v>57</v>
      </c>
      <c r="H212" s="23"/>
      <c r="I212" s="24">
        <v>0</v>
      </c>
      <c r="J212" s="25"/>
      <c r="K212" s="15" t="s">
        <v>57</v>
      </c>
      <c r="L212" s="23"/>
      <c r="M212" s="24">
        <v>0</v>
      </c>
      <c r="N212" s="25"/>
      <c r="O212" s="15" t="s">
        <v>57</v>
      </c>
      <c r="P212" s="23"/>
      <c r="Q212" s="24">
        <v>41</v>
      </c>
      <c r="R212" s="25"/>
      <c r="S212" s="15" t="s">
        <v>57</v>
      </c>
      <c r="T212" s="23"/>
      <c r="U212" s="24">
        <v>41</v>
      </c>
      <c r="V212" s="25"/>
      <c r="W212" s="15" t="s">
        <v>57</v>
      </c>
      <c r="X212" s="23"/>
      <c r="Y212" s="24">
        <v>0</v>
      </c>
      <c r="Z212" s="25"/>
    </row>
    <row r="213" spans="1:26" x14ac:dyDescent="0.25">
      <c r="A213" s="14"/>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x14ac:dyDescent="0.25">
      <c r="A214" s="14"/>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x14ac:dyDescent="0.25">
      <c r="A215" s="14"/>
      <c r="B215" s="4"/>
      <c r="C215" s="4"/>
      <c r="D215" s="4"/>
      <c r="E215" s="4"/>
      <c r="F215" s="4"/>
      <c r="G215" s="4"/>
      <c r="H215" s="4"/>
      <c r="I215" s="4"/>
      <c r="J215" s="4"/>
      <c r="K215" s="4"/>
      <c r="L215" s="4"/>
      <c r="M215" s="4"/>
      <c r="N215" s="4"/>
      <c r="O215" s="4"/>
      <c r="P215" s="4"/>
      <c r="Q215" s="4"/>
      <c r="R215" s="4"/>
    </row>
    <row r="216" spans="1:26" ht="15.75" thickBot="1" x14ac:dyDescent="0.3">
      <c r="A216" s="14"/>
      <c r="B216" s="15"/>
      <c r="C216" s="15" t="s">
        <v>57</v>
      </c>
      <c r="D216" s="59" t="s">
        <v>444</v>
      </c>
      <c r="E216" s="59"/>
      <c r="F216" s="59"/>
      <c r="G216" s="59"/>
      <c r="H216" s="59"/>
      <c r="I216" s="59"/>
      <c r="J216" s="59"/>
      <c r="K216" s="59"/>
      <c r="L216" s="59"/>
      <c r="M216" s="59"/>
      <c r="N216" s="59"/>
      <c r="O216" s="59"/>
      <c r="P216" s="59"/>
      <c r="Q216" s="59"/>
      <c r="R216" s="15"/>
    </row>
    <row r="217" spans="1:26" ht="15.75" thickBot="1" x14ac:dyDescent="0.3">
      <c r="A217" s="14"/>
      <c r="B217" s="15"/>
      <c r="C217" s="15" t="s">
        <v>57</v>
      </c>
      <c r="D217" s="49" t="s">
        <v>375</v>
      </c>
      <c r="E217" s="49"/>
      <c r="F217" s="49"/>
      <c r="G217" s="49"/>
      <c r="H217" s="49"/>
      <c r="I217" s="49"/>
      <c r="J217" s="49"/>
      <c r="K217" s="49"/>
      <c r="L217" s="49"/>
      <c r="M217" s="49"/>
      <c r="N217" s="49"/>
      <c r="O217" s="49"/>
      <c r="P217" s="49"/>
      <c r="Q217" s="49"/>
      <c r="R217" s="15"/>
    </row>
    <row r="218" spans="1:26" ht="15.75" thickBot="1" x14ac:dyDescent="0.3">
      <c r="A218" s="14"/>
      <c r="B218" s="15"/>
      <c r="C218" s="15" t="s">
        <v>57</v>
      </c>
      <c r="D218" s="49" t="s">
        <v>246</v>
      </c>
      <c r="E218" s="49"/>
      <c r="F218" s="49"/>
      <c r="G218" s="49"/>
      <c r="H218" s="49"/>
      <c r="I218" s="49"/>
      <c r="J218" s="15"/>
      <c r="K218" s="15" t="s">
        <v>57</v>
      </c>
      <c r="L218" s="49" t="s">
        <v>453</v>
      </c>
      <c r="M218" s="49"/>
      <c r="N218" s="49"/>
      <c r="O218" s="49"/>
      <c r="P218" s="49"/>
      <c r="Q218" s="49"/>
      <c r="R218" s="15"/>
    </row>
    <row r="219" spans="1:26" x14ac:dyDescent="0.25">
      <c r="A219" s="14"/>
      <c r="B219" s="42"/>
      <c r="C219" s="42" t="s">
        <v>57</v>
      </c>
      <c r="D219" s="44" t="s">
        <v>454</v>
      </c>
      <c r="E219" s="44"/>
      <c r="F219" s="45"/>
      <c r="G219" s="45" t="s">
        <v>57</v>
      </c>
      <c r="H219" s="44" t="s">
        <v>455</v>
      </c>
      <c r="I219" s="44"/>
      <c r="J219" s="42"/>
      <c r="K219" s="42" t="s">
        <v>57</v>
      </c>
      <c r="L219" s="44" t="s">
        <v>454</v>
      </c>
      <c r="M219" s="44"/>
      <c r="N219" s="45"/>
      <c r="O219" s="45" t="s">
        <v>57</v>
      </c>
      <c r="P219" s="44" t="s">
        <v>455</v>
      </c>
      <c r="Q219" s="44"/>
      <c r="R219" s="42"/>
    </row>
    <row r="220" spans="1:26" x14ac:dyDescent="0.25">
      <c r="A220" s="14"/>
      <c r="B220" s="42"/>
      <c r="C220" s="42"/>
      <c r="D220" s="43" t="s">
        <v>380</v>
      </c>
      <c r="E220" s="43"/>
      <c r="F220" s="42"/>
      <c r="G220" s="42"/>
      <c r="H220" s="43" t="s">
        <v>456</v>
      </c>
      <c r="I220" s="43"/>
      <c r="J220" s="42"/>
      <c r="K220" s="42"/>
      <c r="L220" s="43" t="s">
        <v>380</v>
      </c>
      <c r="M220" s="43"/>
      <c r="N220" s="42"/>
      <c r="O220" s="42"/>
      <c r="P220" s="43" t="s">
        <v>456</v>
      </c>
      <c r="Q220" s="43"/>
      <c r="R220" s="42"/>
    </row>
    <row r="221" spans="1:26" ht="15.75" thickBot="1" x14ac:dyDescent="0.3">
      <c r="A221" s="14"/>
      <c r="B221" s="42"/>
      <c r="C221" s="42"/>
      <c r="D221" s="41" t="s">
        <v>296</v>
      </c>
      <c r="E221" s="41"/>
      <c r="F221" s="42"/>
      <c r="G221" s="42"/>
      <c r="H221" s="41" t="s">
        <v>457</v>
      </c>
      <c r="I221" s="41"/>
      <c r="J221" s="42"/>
      <c r="K221" s="42"/>
      <c r="L221" s="41" t="s">
        <v>296</v>
      </c>
      <c r="M221" s="41"/>
      <c r="N221" s="42"/>
      <c r="O221" s="42"/>
      <c r="P221" s="41" t="s">
        <v>457</v>
      </c>
      <c r="Q221" s="41"/>
      <c r="R221" s="42"/>
    </row>
    <row r="222" spans="1:26" x14ac:dyDescent="0.25">
      <c r="A222" s="14"/>
      <c r="B222" s="48" t="s">
        <v>450</v>
      </c>
      <c r="C222" s="18" t="s">
        <v>57</v>
      </c>
      <c r="D222" s="17"/>
      <c r="E222" s="17"/>
      <c r="F222" s="17"/>
      <c r="G222" s="18" t="s">
        <v>57</v>
      </c>
      <c r="H222" s="17"/>
      <c r="I222" s="17"/>
      <c r="J222" s="17"/>
      <c r="K222" s="18" t="s">
        <v>57</v>
      </c>
      <c r="L222" s="17"/>
      <c r="M222" s="17"/>
      <c r="N222" s="17"/>
      <c r="O222" s="18" t="s">
        <v>57</v>
      </c>
      <c r="P222" s="17"/>
      <c r="Q222" s="17"/>
      <c r="R222" s="17"/>
    </row>
    <row r="223" spans="1:26" x14ac:dyDescent="0.25">
      <c r="A223" s="14"/>
      <c r="B223" s="30" t="s">
        <v>383</v>
      </c>
      <c r="C223" s="15" t="s">
        <v>57</v>
      </c>
      <c r="D223" s="4"/>
      <c r="E223" s="4"/>
      <c r="F223" s="4"/>
      <c r="G223" s="15" t="s">
        <v>57</v>
      </c>
      <c r="H223" s="4"/>
      <c r="I223" s="4"/>
      <c r="J223" s="4"/>
      <c r="K223" s="15" t="s">
        <v>57</v>
      </c>
      <c r="L223" s="4"/>
      <c r="M223" s="4"/>
      <c r="N223" s="4"/>
      <c r="O223" s="15" t="s">
        <v>57</v>
      </c>
      <c r="P223" s="4"/>
      <c r="Q223" s="4"/>
      <c r="R223" s="4"/>
    </row>
    <row r="224" spans="1:26" x14ac:dyDescent="0.25">
      <c r="A224" s="14"/>
      <c r="B224" s="58" t="s">
        <v>384</v>
      </c>
      <c r="C224" s="18" t="s">
        <v>57</v>
      </c>
      <c r="D224" s="19" t="s">
        <v>208</v>
      </c>
      <c r="E224" s="20">
        <v>40843</v>
      </c>
      <c r="F224" s="21"/>
      <c r="G224" s="18" t="s">
        <v>57</v>
      </c>
      <c r="H224" s="19" t="s">
        <v>208</v>
      </c>
      <c r="I224" s="33">
        <v>62</v>
      </c>
      <c r="J224" s="21"/>
      <c r="K224" s="18" t="s">
        <v>57</v>
      </c>
      <c r="L224" s="19" t="s">
        <v>208</v>
      </c>
      <c r="M224" s="20">
        <v>20597</v>
      </c>
      <c r="N224" s="21"/>
      <c r="O224" s="18" t="s">
        <v>57</v>
      </c>
      <c r="P224" s="19" t="s">
        <v>208</v>
      </c>
      <c r="Q224" s="33">
        <v>63</v>
      </c>
      <c r="R224" s="21"/>
    </row>
    <row r="225" spans="1:18" x14ac:dyDescent="0.25">
      <c r="A225" s="14"/>
      <c r="B225" s="34" t="s">
        <v>385</v>
      </c>
      <c r="C225" s="15" t="s">
        <v>57</v>
      </c>
      <c r="D225" s="23"/>
      <c r="E225" s="31">
        <v>55463</v>
      </c>
      <c r="F225" s="25"/>
      <c r="G225" s="15" t="s">
        <v>57</v>
      </c>
      <c r="H225" s="23"/>
      <c r="I225" s="24">
        <v>163</v>
      </c>
      <c r="J225" s="25"/>
      <c r="K225" s="15" t="s">
        <v>57</v>
      </c>
      <c r="L225" s="23"/>
      <c r="M225" s="31">
        <v>33295</v>
      </c>
      <c r="N225" s="25"/>
      <c r="O225" s="15" t="s">
        <v>57</v>
      </c>
      <c r="P225" s="23"/>
      <c r="Q225" s="24">
        <v>56</v>
      </c>
      <c r="R225" s="25"/>
    </row>
    <row r="226" spans="1:18" x14ac:dyDescent="0.25">
      <c r="A226" s="14"/>
      <c r="B226" s="32" t="s">
        <v>386</v>
      </c>
      <c r="C226" s="18" t="s">
        <v>57</v>
      </c>
      <c r="D226" s="19"/>
      <c r="E226" s="20">
        <v>37081</v>
      </c>
      <c r="F226" s="21"/>
      <c r="G226" s="18" t="s">
        <v>57</v>
      </c>
      <c r="H226" s="19"/>
      <c r="I226" s="33">
        <v>100</v>
      </c>
      <c r="J226" s="21"/>
      <c r="K226" s="18" t="s">
        <v>57</v>
      </c>
      <c r="L226" s="19"/>
      <c r="M226" s="20">
        <v>25141</v>
      </c>
      <c r="N226" s="21"/>
      <c r="O226" s="18" t="s">
        <v>57</v>
      </c>
      <c r="P226" s="19"/>
      <c r="Q226" s="33">
        <v>11</v>
      </c>
      <c r="R226" s="21"/>
    </row>
    <row r="227" spans="1:18" x14ac:dyDescent="0.25">
      <c r="A227" s="14"/>
      <c r="B227" s="30" t="s">
        <v>349</v>
      </c>
      <c r="C227" s="15" t="s">
        <v>57</v>
      </c>
      <c r="D227" s="23"/>
      <c r="E227" s="31">
        <v>30814</v>
      </c>
      <c r="F227" s="25"/>
      <c r="G227" s="15" t="s">
        <v>57</v>
      </c>
      <c r="H227" s="23"/>
      <c r="I227" s="24">
        <v>49</v>
      </c>
      <c r="J227" s="25"/>
      <c r="K227" s="15" t="s">
        <v>57</v>
      </c>
      <c r="L227" s="23"/>
      <c r="M227" s="31">
        <v>18106</v>
      </c>
      <c r="N227" s="25"/>
      <c r="O227" s="15" t="s">
        <v>57</v>
      </c>
      <c r="P227" s="23"/>
      <c r="Q227" s="24">
        <v>53</v>
      </c>
      <c r="R227" s="25"/>
    </row>
    <row r="228" spans="1:18" x14ac:dyDescent="0.25">
      <c r="A228" s="14"/>
      <c r="B228" s="32" t="s">
        <v>350</v>
      </c>
      <c r="C228" s="18" t="s">
        <v>57</v>
      </c>
      <c r="D228" s="19"/>
      <c r="E228" s="20">
        <v>52445</v>
      </c>
      <c r="F228" s="21"/>
      <c r="G228" s="18" t="s">
        <v>57</v>
      </c>
      <c r="H228" s="19"/>
      <c r="I228" s="33">
        <v>79</v>
      </c>
      <c r="J228" s="21"/>
      <c r="K228" s="18" t="s">
        <v>57</v>
      </c>
      <c r="L228" s="19"/>
      <c r="M228" s="20">
        <v>31533</v>
      </c>
      <c r="N228" s="21"/>
      <c r="O228" s="18" t="s">
        <v>57</v>
      </c>
      <c r="P228" s="19"/>
      <c r="Q228" s="33">
        <v>69</v>
      </c>
      <c r="R228" s="21"/>
    </row>
    <row r="229" spans="1:18" x14ac:dyDescent="0.25">
      <c r="A229" s="14"/>
      <c r="B229" s="32" t="s">
        <v>351</v>
      </c>
      <c r="C229" s="18" t="s">
        <v>57</v>
      </c>
      <c r="D229" s="17"/>
      <c r="E229" s="17"/>
      <c r="F229" s="17"/>
      <c r="G229" s="18" t="s">
        <v>57</v>
      </c>
      <c r="H229" s="17"/>
      <c r="I229" s="17"/>
      <c r="J229" s="17"/>
      <c r="K229" s="18" t="s">
        <v>57</v>
      </c>
      <c r="L229" s="17"/>
      <c r="M229" s="17"/>
      <c r="N229" s="17"/>
      <c r="O229" s="18" t="s">
        <v>57</v>
      </c>
      <c r="P229" s="17"/>
      <c r="Q229" s="17"/>
      <c r="R229" s="17"/>
    </row>
    <row r="230" spans="1:18" x14ac:dyDescent="0.25">
      <c r="A230" s="14"/>
      <c r="B230" s="34" t="s">
        <v>352</v>
      </c>
      <c r="C230" s="15" t="s">
        <v>57</v>
      </c>
      <c r="D230" s="23"/>
      <c r="E230" s="24">
        <v>0</v>
      </c>
      <c r="F230" s="25"/>
      <c r="G230" s="15" t="s">
        <v>57</v>
      </c>
      <c r="H230" s="23"/>
      <c r="I230" s="24">
        <v>0</v>
      </c>
      <c r="J230" s="25"/>
      <c r="K230" s="15" t="s">
        <v>57</v>
      </c>
      <c r="L230" s="23"/>
      <c r="M230" s="24">
        <v>0</v>
      </c>
      <c r="N230" s="25"/>
      <c r="O230" s="15" t="s">
        <v>57</v>
      </c>
      <c r="P230" s="23"/>
      <c r="Q230" s="24">
        <v>0</v>
      </c>
      <c r="R230" s="25"/>
    </row>
    <row r="231" spans="1:18" x14ac:dyDescent="0.25">
      <c r="A231" s="14"/>
      <c r="B231" s="58" t="s">
        <v>353</v>
      </c>
      <c r="C231" s="18" t="s">
        <v>57</v>
      </c>
      <c r="D231" s="19"/>
      <c r="E231" s="33">
        <v>40</v>
      </c>
      <c r="F231" s="21"/>
      <c r="G231" s="18" t="s">
        <v>57</v>
      </c>
      <c r="H231" s="19"/>
      <c r="I231" s="33">
        <v>0</v>
      </c>
      <c r="J231" s="21"/>
      <c r="K231" s="18" t="s">
        <v>57</v>
      </c>
      <c r="L231" s="19"/>
      <c r="M231" s="33">
        <v>13</v>
      </c>
      <c r="N231" s="21"/>
      <c r="O231" s="18" t="s">
        <v>57</v>
      </c>
      <c r="P231" s="19"/>
      <c r="Q231" s="33">
        <v>0</v>
      </c>
      <c r="R231" s="21"/>
    </row>
    <row r="232" spans="1:18" x14ac:dyDescent="0.25">
      <c r="A232" s="14"/>
      <c r="B232" s="60" t="s">
        <v>451</v>
      </c>
      <c r="C232" s="15" t="s">
        <v>57</v>
      </c>
      <c r="D232" s="4"/>
      <c r="E232" s="4"/>
      <c r="F232" s="4"/>
      <c r="G232" s="15" t="s">
        <v>57</v>
      </c>
      <c r="H232" s="4"/>
      <c r="I232" s="4"/>
      <c r="J232" s="4"/>
      <c r="K232" s="15" t="s">
        <v>57</v>
      </c>
      <c r="L232" s="4"/>
      <c r="M232" s="4"/>
      <c r="N232" s="4"/>
      <c r="O232" s="15" t="s">
        <v>57</v>
      </c>
      <c r="P232" s="4"/>
      <c r="Q232" s="4"/>
      <c r="R232" s="4"/>
    </row>
    <row r="233" spans="1:18" x14ac:dyDescent="0.25">
      <c r="A233" s="14"/>
      <c r="B233" s="32" t="s">
        <v>383</v>
      </c>
      <c r="C233" s="18" t="s">
        <v>57</v>
      </c>
      <c r="D233" s="17"/>
      <c r="E233" s="17"/>
      <c r="F233" s="17"/>
      <c r="G233" s="18" t="s">
        <v>57</v>
      </c>
      <c r="H233" s="17"/>
      <c r="I233" s="17"/>
      <c r="J233" s="17"/>
      <c r="K233" s="18" t="s">
        <v>57</v>
      </c>
      <c r="L233" s="17"/>
      <c r="M233" s="17"/>
      <c r="N233" s="17"/>
      <c r="O233" s="18" t="s">
        <v>57</v>
      </c>
      <c r="P233" s="17"/>
      <c r="Q233" s="17"/>
      <c r="R233" s="17"/>
    </row>
    <row r="234" spans="1:18" x14ac:dyDescent="0.25">
      <c r="A234" s="14"/>
      <c r="B234" s="34" t="s">
        <v>384</v>
      </c>
      <c r="C234" s="15" t="s">
        <v>57</v>
      </c>
      <c r="D234" s="23" t="s">
        <v>208</v>
      </c>
      <c r="E234" s="31">
        <v>4988</v>
      </c>
      <c r="F234" s="25"/>
      <c r="G234" s="15" t="s">
        <v>57</v>
      </c>
      <c r="H234" s="23" t="s">
        <v>208</v>
      </c>
      <c r="I234" s="24">
        <v>38</v>
      </c>
      <c r="J234" s="25"/>
      <c r="K234" s="15" t="s">
        <v>57</v>
      </c>
      <c r="L234" s="23" t="s">
        <v>208</v>
      </c>
      <c r="M234" s="31">
        <v>4041</v>
      </c>
      <c r="N234" s="25"/>
      <c r="O234" s="15" t="s">
        <v>57</v>
      </c>
      <c r="P234" s="23" t="s">
        <v>208</v>
      </c>
      <c r="Q234" s="24">
        <v>41</v>
      </c>
      <c r="R234" s="25"/>
    </row>
    <row r="235" spans="1:18" x14ac:dyDescent="0.25">
      <c r="A235" s="14"/>
      <c r="B235" s="58" t="s">
        <v>385</v>
      </c>
      <c r="C235" s="18" t="s">
        <v>57</v>
      </c>
      <c r="D235" s="19"/>
      <c r="E235" s="20">
        <v>6981</v>
      </c>
      <c r="F235" s="21"/>
      <c r="G235" s="18" t="s">
        <v>57</v>
      </c>
      <c r="H235" s="19"/>
      <c r="I235" s="33">
        <v>39</v>
      </c>
      <c r="J235" s="21"/>
      <c r="K235" s="18" t="s">
        <v>57</v>
      </c>
      <c r="L235" s="19"/>
      <c r="M235" s="20">
        <v>8731</v>
      </c>
      <c r="N235" s="21"/>
      <c r="O235" s="18" t="s">
        <v>57</v>
      </c>
      <c r="P235" s="19"/>
      <c r="Q235" s="33">
        <v>46</v>
      </c>
      <c r="R235" s="21"/>
    </row>
    <row r="236" spans="1:18" x14ac:dyDescent="0.25">
      <c r="A236" s="14"/>
      <c r="B236" s="30" t="s">
        <v>386</v>
      </c>
      <c r="C236" s="15" t="s">
        <v>57</v>
      </c>
      <c r="D236" s="23"/>
      <c r="E236" s="31">
        <v>18695</v>
      </c>
      <c r="F236" s="25"/>
      <c r="G236" s="15" t="s">
        <v>57</v>
      </c>
      <c r="H236" s="23"/>
      <c r="I236" s="24">
        <v>64</v>
      </c>
      <c r="J236" s="25"/>
      <c r="K236" s="15" t="s">
        <v>57</v>
      </c>
      <c r="L236" s="23"/>
      <c r="M236" s="31">
        <v>13303</v>
      </c>
      <c r="N236" s="25"/>
      <c r="O236" s="15" t="s">
        <v>57</v>
      </c>
      <c r="P236" s="23"/>
      <c r="Q236" s="24">
        <v>6</v>
      </c>
      <c r="R236" s="25"/>
    </row>
    <row r="237" spans="1:18" x14ac:dyDescent="0.25">
      <c r="A237" s="14"/>
      <c r="B237" s="32" t="s">
        <v>349</v>
      </c>
      <c r="C237" s="18" t="s">
        <v>57</v>
      </c>
      <c r="D237" s="19"/>
      <c r="E237" s="20">
        <v>6359</v>
      </c>
      <c r="F237" s="21"/>
      <c r="G237" s="18" t="s">
        <v>57</v>
      </c>
      <c r="H237" s="19"/>
      <c r="I237" s="33">
        <v>11</v>
      </c>
      <c r="J237" s="21"/>
      <c r="K237" s="18" t="s">
        <v>57</v>
      </c>
      <c r="L237" s="19"/>
      <c r="M237" s="20">
        <v>9119</v>
      </c>
      <c r="N237" s="21"/>
      <c r="O237" s="18" t="s">
        <v>57</v>
      </c>
      <c r="P237" s="19"/>
      <c r="Q237" s="33">
        <v>64</v>
      </c>
      <c r="R237" s="21"/>
    </row>
    <row r="238" spans="1:18" x14ac:dyDescent="0.25">
      <c r="A238" s="14"/>
      <c r="B238" s="30" t="s">
        <v>350</v>
      </c>
      <c r="C238" s="15" t="s">
        <v>57</v>
      </c>
      <c r="D238" s="23"/>
      <c r="E238" s="31">
        <v>10287</v>
      </c>
      <c r="F238" s="25"/>
      <c r="G238" s="15" t="s">
        <v>57</v>
      </c>
      <c r="H238" s="23"/>
      <c r="I238" s="24">
        <v>35</v>
      </c>
      <c r="J238" s="25"/>
      <c r="K238" s="15" t="s">
        <v>57</v>
      </c>
      <c r="L238" s="23"/>
      <c r="M238" s="31">
        <v>10376</v>
      </c>
      <c r="N238" s="25"/>
      <c r="O238" s="15" t="s">
        <v>57</v>
      </c>
      <c r="P238" s="23"/>
      <c r="Q238" s="24">
        <v>4</v>
      </c>
      <c r="R238" s="25"/>
    </row>
    <row r="239" spans="1:18" x14ac:dyDescent="0.25">
      <c r="A239" s="14"/>
      <c r="B239" s="32" t="s">
        <v>351</v>
      </c>
      <c r="C239" s="18" t="s">
        <v>57</v>
      </c>
      <c r="D239" s="17"/>
      <c r="E239" s="17"/>
      <c r="F239" s="17"/>
      <c r="G239" s="18" t="s">
        <v>57</v>
      </c>
      <c r="H239" s="17"/>
      <c r="I239" s="17"/>
      <c r="J239" s="17"/>
      <c r="K239" s="18" t="s">
        <v>57</v>
      </c>
      <c r="L239" s="17"/>
      <c r="M239" s="17"/>
      <c r="N239" s="17"/>
      <c r="O239" s="18" t="s">
        <v>57</v>
      </c>
      <c r="P239" s="17"/>
      <c r="Q239" s="17"/>
      <c r="R239" s="17"/>
    </row>
    <row r="240" spans="1:18" x14ac:dyDescent="0.25">
      <c r="A240" s="14"/>
      <c r="B240" s="34" t="s">
        <v>352</v>
      </c>
      <c r="C240" s="15" t="s">
        <v>57</v>
      </c>
      <c r="D240" s="23"/>
      <c r="E240" s="24">
        <v>0</v>
      </c>
      <c r="F240" s="25"/>
      <c r="G240" s="15" t="s">
        <v>57</v>
      </c>
      <c r="H240" s="23"/>
      <c r="I240" s="24">
        <v>0</v>
      </c>
      <c r="J240" s="25"/>
      <c r="K240" s="15" t="s">
        <v>57</v>
      </c>
      <c r="L240" s="23"/>
      <c r="M240" s="24">
        <v>0</v>
      </c>
      <c r="N240" s="25"/>
      <c r="O240" s="15" t="s">
        <v>57</v>
      </c>
      <c r="P240" s="23"/>
      <c r="Q240" s="24">
        <v>0</v>
      </c>
      <c r="R240" s="25"/>
    </row>
    <row r="241" spans="1:18" x14ac:dyDescent="0.25">
      <c r="A241" s="14"/>
      <c r="B241" s="58" t="s">
        <v>353</v>
      </c>
      <c r="C241" s="18" t="s">
        <v>57</v>
      </c>
      <c r="D241" s="19"/>
      <c r="E241" s="33">
        <v>0</v>
      </c>
      <c r="F241" s="21"/>
      <c r="G241" s="18" t="s">
        <v>57</v>
      </c>
      <c r="H241" s="19"/>
      <c r="I241" s="33">
        <v>0</v>
      </c>
      <c r="J241" s="21"/>
      <c r="K241" s="18" t="s">
        <v>57</v>
      </c>
      <c r="L241" s="19"/>
      <c r="M241" s="33">
        <v>152</v>
      </c>
      <c r="N241" s="21"/>
      <c r="O241" s="18" t="s">
        <v>57</v>
      </c>
      <c r="P241" s="19"/>
      <c r="Q241" s="33">
        <v>0</v>
      </c>
      <c r="R241" s="21"/>
    </row>
    <row r="242" spans="1:18" x14ac:dyDescent="0.25">
      <c r="A242" s="14"/>
      <c r="B242" s="60" t="s">
        <v>452</v>
      </c>
      <c r="C242" s="15" t="s">
        <v>57</v>
      </c>
      <c r="D242" s="4"/>
      <c r="E242" s="4"/>
      <c r="F242" s="4"/>
      <c r="G242" s="15" t="s">
        <v>57</v>
      </c>
      <c r="H242" s="4"/>
      <c r="I242" s="4"/>
      <c r="J242" s="4"/>
      <c r="K242" s="15" t="s">
        <v>57</v>
      </c>
      <c r="L242" s="4"/>
      <c r="M242" s="4"/>
      <c r="N242" s="4"/>
      <c r="O242" s="15" t="s">
        <v>57</v>
      </c>
      <c r="P242" s="4"/>
      <c r="Q242" s="4"/>
      <c r="R242" s="4"/>
    </row>
    <row r="243" spans="1:18" x14ac:dyDescent="0.25">
      <c r="A243" s="14"/>
      <c r="B243" s="32" t="s">
        <v>383</v>
      </c>
      <c r="C243" s="18" t="s">
        <v>57</v>
      </c>
      <c r="D243" s="17"/>
      <c r="E243" s="17"/>
      <c r="F243" s="17"/>
      <c r="G243" s="18" t="s">
        <v>57</v>
      </c>
      <c r="H243" s="17"/>
      <c r="I243" s="17"/>
      <c r="J243" s="17"/>
      <c r="K243" s="18" t="s">
        <v>57</v>
      </c>
      <c r="L243" s="17"/>
      <c r="M243" s="17"/>
      <c r="N243" s="17"/>
      <c r="O243" s="18" t="s">
        <v>57</v>
      </c>
      <c r="P243" s="17"/>
      <c r="Q243" s="17"/>
      <c r="R243" s="17"/>
    </row>
    <row r="244" spans="1:18" x14ac:dyDescent="0.25">
      <c r="A244" s="14"/>
      <c r="B244" s="34" t="s">
        <v>384</v>
      </c>
      <c r="C244" s="15" t="s">
        <v>57</v>
      </c>
      <c r="D244" s="23" t="s">
        <v>208</v>
      </c>
      <c r="E244" s="31">
        <v>45831</v>
      </c>
      <c r="F244" s="25"/>
      <c r="G244" s="15" t="s">
        <v>57</v>
      </c>
      <c r="H244" s="23" t="s">
        <v>208</v>
      </c>
      <c r="I244" s="24">
        <v>100</v>
      </c>
      <c r="J244" s="25"/>
      <c r="K244" s="15" t="s">
        <v>57</v>
      </c>
      <c r="L244" s="23" t="s">
        <v>208</v>
      </c>
      <c r="M244" s="31">
        <v>24638</v>
      </c>
      <c r="N244" s="25"/>
      <c r="O244" s="15" t="s">
        <v>57</v>
      </c>
      <c r="P244" s="23" t="s">
        <v>208</v>
      </c>
      <c r="Q244" s="24">
        <v>104</v>
      </c>
      <c r="R244" s="25"/>
    </row>
    <row r="245" spans="1:18" x14ac:dyDescent="0.25">
      <c r="A245" s="14"/>
      <c r="B245" s="58" t="s">
        <v>385</v>
      </c>
      <c r="C245" s="18" t="s">
        <v>57</v>
      </c>
      <c r="D245" s="19"/>
      <c r="E245" s="20">
        <v>62444</v>
      </c>
      <c r="F245" s="21"/>
      <c r="G245" s="18" t="s">
        <v>57</v>
      </c>
      <c r="H245" s="19"/>
      <c r="I245" s="33">
        <v>202</v>
      </c>
      <c r="J245" s="21"/>
      <c r="K245" s="18" t="s">
        <v>57</v>
      </c>
      <c r="L245" s="19"/>
      <c r="M245" s="20">
        <v>42026</v>
      </c>
      <c r="N245" s="21"/>
      <c r="O245" s="18" t="s">
        <v>57</v>
      </c>
      <c r="P245" s="19"/>
      <c r="Q245" s="33">
        <v>102</v>
      </c>
      <c r="R245" s="21"/>
    </row>
    <row r="246" spans="1:18" x14ac:dyDescent="0.25">
      <c r="A246" s="14"/>
      <c r="B246" s="30" t="s">
        <v>386</v>
      </c>
      <c r="C246" s="15" t="s">
        <v>57</v>
      </c>
      <c r="D246" s="23"/>
      <c r="E246" s="31">
        <v>55776</v>
      </c>
      <c r="F246" s="25"/>
      <c r="G246" s="15" t="s">
        <v>57</v>
      </c>
      <c r="H246" s="23"/>
      <c r="I246" s="24">
        <v>164</v>
      </c>
      <c r="J246" s="25"/>
      <c r="K246" s="15" t="s">
        <v>57</v>
      </c>
      <c r="L246" s="23"/>
      <c r="M246" s="31">
        <v>38444</v>
      </c>
      <c r="N246" s="25"/>
      <c r="O246" s="15" t="s">
        <v>57</v>
      </c>
      <c r="P246" s="23"/>
      <c r="Q246" s="24">
        <v>17</v>
      </c>
      <c r="R246" s="25"/>
    </row>
    <row r="247" spans="1:18" x14ac:dyDescent="0.25">
      <c r="A247" s="14"/>
      <c r="B247" s="32" t="s">
        <v>349</v>
      </c>
      <c r="C247" s="18" t="s">
        <v>57</v>
      </c>
      <c r="D247" s="19"/>
      <c r="E247" s="20">
        <v>37173</v>
      </c>
      <c r="F247" s="21"/>
      <c r="G247" s="18" t="s">
        <v>57</v>
      </c>
      <c r="H247" s="19"/>
      <c r="I247" s="33">
        <v>60</v>
      </c>
      <c r="J247" s="21"/>
      <c r="K247" s="18" t="s">
        <v>57</v>
      </c>
      <c r="L247" s="19"/>
      <c r="M247" s="20">
        <v>27225</v>
      </c>
      <c r="N247" s="21"/>
      <c r="O247" s="18" t="s">
        <v>57</v>
      </c>
      <c r="P247" s="19"/>
      <c r="Q247" s="33">
        <v>117</v>
      </c>
      <c r="R247" s="21"/>
    </row>
    <row r="248" spans="1:18" x14ac:dyDescent="0.25">
      <c r="A248" s="14"/>
      <c r="B248" s="30" t="s">
        <v>350</v>
      </c>
      <c r="C248" s="15" t="s">
        <v>57</v>
      </c>
      <c r="D248" s="23"/>
      <c r="E248" s="31">
        <v>62732</v>
      </c>
      <c r="F248" s="25"/>
      <c r="G248" s="15" t="s">
        <v>57</v>
      </c>
      <c r="H248" s="23"/>
      <c r="I248" s="24">
        <v>114</v>
      </c>
      <c r="J248" s="25"/>
      <c r="K248" s="15" t="s">
        <v>57</v>
      </c>
      <c r="L248" s="23"/>
      <c r="M248" s="31">
        <v>41909</v>
      </c>
      <c r="N248" s="25"/>
      <c r="O248" s="15" t="s">
        <v>57</v>
      </c>
      <c r="P248" s="23"/>
      <c r="Q248" s="24">
        <v>73</v>
      </c>
      <c r="R248" s="25"/>
    </row>
    <row r="249" spans="1:18" x14ac:dyDescent="0.25">
      <c r="A249" s="14"/>
      <c r="B249" s="32" t="s">
        <v>351</v>
      </c>
      <c r="C249" s="18" t="s">
        <v>57</v>
      </c>
      <c r="D249" s="17"/>
      <c r="E249" s="17"/>
      <c r="F249" s="17"/>
      <c r="G249" s="18" t="s">
        <v>57</v>
      </c>
      <c r="H249" s="17"/>
      <c r="I249" s="17"/>
      <c r="J249" s="17"/>
      <c r="K249" s="18" t="s">
        <v>57</v>
      </c>
      <c r="L249" s="17"/>
      <c r="M249" s="17"/>
      <c r="N249" s="17"/>
      <c r="O249" s="18" t="s">
        <v>57</v>
      </c>
      <c r="P249" s="17"/>
      <c r="Q249" s="17"/>
      <c r="R249" s="17"/>
    </row>
    <row r="250" spans="1:18" x14ac:dyDescent="0.25">
      <c r="A250" s="14"/>
      <c r="B250" s="34" t="s">
        <v>352</v>
      </c>
      <c r="C250" s="15" t="s">
        <v>57</v>
      </c>
      <c r="D250" s="23"/>
      <c r="E250" s="24">
        <v>0</v>
      </c>
      <c r="F250" s="25"/>
      <c r="G250" s="15" t="s">
        <v>57</v>
      </c>
      <c r="H250" s="23"/>
      <c r="I250" s="24">
        <v>0</v>
      </c>
      <c r="J250" s="25"/>
      <c r="K250" s="15" t="s">
        <v>57</v>
      </c>
      <c r="L250" s="23"/>
      <c r="M250" s="24">
        <v>0</v>
      </c>
      <c r="N250" s="25"/>
      <c r="O250" s="15" t="s">
        <v>57</v>
      </c>
      <c r="P250" s="23"/>
      <c r="Q250" s="24">
        <v>0</v>
      </c>
      <c r="R250" s="25"/>
    </row>
    <row r="251" spans="1:18" x14ac:dyDescent="0.25">
      <c r="A251" s="14"/>
      <c r="B251" s="58" t="s">
        <v>353</v>
      </c>
      <c r="C251" s="18" t="s">
        <v>57</v>
      </c>
      <c r="D251" s="19"/>
      <c r="E251" s="33">
        <v>40</v>
      </c>
      <c r="F251" s="21"/>
      <c r="G251" s="18" t="s">
        <v>57</v>
      </c>
      <c r="H251" s="19"/>
      <c r="I251" s="33">
        <v>0</v>
      </c>
      <c r="J251" s="21"/>
      <c r="K251" s="18" t="s">
        <v>57</v>
      </c>
      <c r="L251" s="19"/>
      <c r="M251" s="33">
        <v>165</v>
      </c>
      <c r="N251" s="21"/>
      <c r="O251" s="18" t="s">
        <v>57</v>
      </c>
      <c r="P251" s="19"/>
      <c r="Q251" s="33">
        <v>0</v>
      </c>
      <c r="R251" s="21"/>
    </row>
  </sheetData>
  <mergeCells count="312">
    <mergeCell ref="A174:A251"/>
    <mergeCell ref="B174:Z174"/>
    <mergeCell ref="B175:Z175"/>
    <mergeCell ref="B176:Z176"/>
    <mergeCell ref="B213:Z213"/>
    <mergeCell ref="B214:Z214"/>
    <mergeCell ref="B142:Z142"/>
    <mergeCell ref="B143:Z143"/>
    <mergeCell ref="B144:Z144"/>
    <mergeCell ref="B145:Z145"/>
    <mergeCell ref="B146:Z146"/>
    <mergeCell ref="B147:Z147"/>
    <mergeCell ref="A105:A173"/>
    <mergeCell ref="B105:Z105"/>
    <mergeCell ref="B106:Z106"/>
    <mergeCell ref="B107:Z107"/>
    <mergeCell ref="B108:Z108"/>
    <mergeCell ref="B109:Z109"/>
    <mergeCell ref="B110:Z110"/>
    <mergeCell ref="B111:Z111"/>
    <mergeCell ref="B126:Z126"/>
    <mergeCell ref="B127:Z127"/>
    <mergeCell ref="A85:A104"/>
    <mergeCell ref="B85:Z85"/>
    <mergeCell ref="B86:Z86"/>
    <mergeCell ref="B87:Z87"/>
    <mergeCell ref="B88:Z88"/>
    <mergeCell ref="B89:Z89"/>
    <mergeCell ref="B61:Z61"/>
    <mergeCell ref="B62:Z62"/>
    <mergeCell ref="B63:Z63"/>
    <mergeCell ref="B64:Z64"/>
    <mergeCell ref="B82:Z82"/>
    <mergeCell ref="B83:Z83"/>
    <mergeCell ref="B54:Z54"/>
    <mergeCell ref="B55:Z55"/>
    <mergeCell ref="B57:Z57"/>
    <mergeCell ref="B58:Z58"/>
    <mergeCell ref="B59:Z59"/>
    <mergeCell ref="B60:Z60"/>
    <mergeCell ref="A28:A84"/>
    <mergeCell ref="B28:Z28"/>
    <mergeCell ref="B29:Z29"/>
    <mergeCell ref="B30:Z30"/>
    <mergeCell ref="B31:Z31"/>
    <mergeCell ref="B32:Z32"/>
    <mergeCell ref="B33:Z33"/>
    <mergeCell ref="B34:Z34"/>
    <mergeCell ref="B35:Z35"/>
    <mergeCell ref="B36:Z36"/>
    <mergeCell ref="A1:A2"/>
    <mergeCell ref="B1:Z1"/>
    <mergeCell ref="B2:Z2"/>
    <mergeCell ref="B3:Z3"/>
    <mergeCell ref="A4:A27"/>
    <mergeCell ref="B4:Z4"/>
    <mergeCell ref="B5:Z5"/>
    <mergeCell ref="B6:Z6"/>
    <mergeCell ref="N219:N221"/>
    <mergeCell ref="O219:O221"/>
    <mergeCell ref="P219:Q219"/>
    <mergeCell ref="P220:Q220"/>
    <mergeCell ref="P221:Q221"/>
    <mergeCell ref="R219:R221"/>
    <mergeCell ref="H220:I220"/>
    <mergeCell ref="H221:I221"/>
    <mergeCell ref="J219:J221"/>
    <mergeCell ref="K219:K221"/>
    <mergeCell ref="L219:M219"/>
    <mergeCell ref="L220:M220"/>
    <mergeCell ref="L221:M221"/>
    <mergeCell ref="D218:I218"/>
    <mergeCell ref="L218:Q218"/>
    <mergeCell ref="B219:B221"/>
    <mergeCell ref="C219:C221"/>
    <mergeCell ref="D219:E219"/>
    <mergeCell ref="D220:E220"/>
    <mergeCell ref="D221:E221"/>
    <mergeCell ref="F219:F221"/>
    <mergeCell ref="G219:G221"/>
    <mergeCell ref="H219:I219"/>
    <mergeCell ref="X180:Y180"/>
    <mergeCell ref="X181:Y181"/>
    <mergeCell ref="X182:Y182"/>
    <mergeCell ref="Z180:Z182"/>
    <mergeCell ref="D216:Q216"/>
    <mergeCell ref="D217:Q217"/>
    <mergeCell ref="S180:S182"/>
    <mergeCell ref="T180:U180"/>
    <mergeCell ref="T181:U181"/>
    <mergeCell ref="T182:U182"/>
    <mergeCell ref="V180:V182"/>
    <mergeCell ref="W180:W182"/>
    <mergeCell ref="N180:N182"/>
    <mergeCell ref="O180:O182"/>
    <mergeCell ref="P180:Q180"/>
    <mergeCell ref="P181:Q181"/>
    <mergeCell ref="P182:Q182"/>
    <mergeCell ref="R180:R182"/>
    <mergeCell ref="H180:I180"/>
    <mergeCell ref="H181:I181"/>
    <mergeCell ref="H182:I182"/>
    <mergeCell ref="J180:J182"/>
    <mergeCell ref="K180:K182"/>
    <mergeCell ref="L180:M180"/>
    <mergeCell ref="L181:M181"/>
    <mergeCell ref="L182:M182"/>
    <mergeCell ref="D178:Y178"/>
    <mergeCell ref="D179:M179"/>
    <mergeCell ref="P179:Y179"/>
    <mergeCell ref="B180:B182"/>
    <mergeCell ref="C180:C182"/>
    <mergeCell ref="D180:E180"/>
    <mergeCell ref="D181:E181"/>
    <mergeCell ref="D182:E182"/>
    <mergeCell ref="F180:F182"/>
    <mergeCell ref="G180:G182"/>
    <mergeCell ref="H164:I165"/>
    <mergeCell ref="J164:J165"/>
    <mergeCell ref="K164:K165"/>
    <mergeCell ref="L164:M164"/>
    <mergeCell ref="L165:M165"/>
    <mergeCell ref="N164:N165"/>
    <mergeCell ref="B164:B165"/>
    <mergeCell ref="C164:C165"/>
    <mergeCell ref="D164:E164"/>
    <mergeCell ref="D165:E165"/>
    <mergeCell ref="F164:F165"/>
    <mergeCell ref="G164:G165"/>
    <mergeCell ref="J150:J151"/>
    <mergeCell ref="K150:K151"/>
    <mergeCell ref="L150:M150"/>
    <mergeCell ref="L151:M151"/>
    <mergeCell ref="N150:N151"/>
    <mergeCell ref="B163:M163"/>
    <mergeCell ref="B160:Z160"/>
    <mergeCell ref="B161:Z161"/>
    <mergeCell ref="K132:K133"/>
    <mergeCell ref="O132:O133"/>
    <mergeCell ref="B149:M149"/>
    <mergeCell ref="B150:B151"/>
    <mergeCell ref="C150:C151"/>
    <mergeCell ref="D150:E150"/>
    <mergeCell ref="D151:E151"/>
    <mergeCell ref="F150:F151"/>
    <mergeCell ref="G150:G151"/>
    <mergeCell ref="H150:I151"/>
    <mergeCell ref="R130:R133"/>
    <mergeCell ref="B132:B133"/>
    <mergeCell ref="C132:C133"/>
    <mergeCell ref="D132:E132"/>
    <mergeCell ref="D133:E133"/>
    <mergeCell ref="F132:F133"/>
    <mergeCell ref="G132:G133"/>
    <mergeCell ref="H132:I132"/>
    <mergeCell ref="H133:I133"/>
    <mergeCell ref="J132:J133"/>
    <mergeCell ref="L132:M132"/>
    <mergeCell ref="L133:M133"/>
    <mergeCell ref="N130:N133"/>
    <mergeCell ref="O130:O131"/>
    <mergeCell ref="P130:Q130"/>
    <mergeCell ref="P131:Q131"/>
    <mergeCell ref="P132:Q132"/>
    <mergeCell ref="P133:Q133"/>
    <mergeCell ref="K116:K117"/>
    <mergeCell ref="O116:O117"/>
    <mergeCell ref="B129:Q129"/>
    <mergeCell ref="B130:B131"/>
    <mergeCell ref="C130:C131"/>
    <mergeCell ref="D130:I131"/>
    <mergeCell ref="J130:J131"/>
    <mergeCell ref="K130:K131"/>
    <mergeCell ref="L130:M130"/>
    <mergeCell ref="L131:M131"/>
    <mergeCell ref="R114:R117"/>
    <mergeCell ref="B116:B117"/>
    <mergeCell ref="C116:C117"/>
    <mergeCell ref="D116:E116"/>
    <mergeCell ref="D117:E117"/>
    <mergeCell ref="F116:F117"/>
    <mergeCell ref="G116:G117"/>
    <mergeCell ref="H116:I116"/>
    <mergeCell ref="H117:I117"/>
    <mergeCell ref="J116:J117"/>
    <mergeCell ref="L116:M116"/>
    <mergeCell ref="L117:M117"/>
    <mergeCell ref="N114:N117"/>
    <mergeCell ref="O114:O115"/>
    <mergeCell ref="P114:Q114"/>
    <mergeCell ref="P115:Q115"/>
    <mergeCell ref="P116:Q116"/>
    <mergeCell ref="P117:Q117"/>
    <mergeCell ref="B113:Q113"/>
    <mergeCell ref="B114:B115"/>
    <mergeCell ref="C114:C115"/>
    <mergeCell ref="D114:I115"/>
    <mergeCell ref="J114:J115"/>
    <mergeCell ref="K114:K115"/>
    <mergeCell ref="L114:M114"/>
    <mergeCell ref="L115:M115"/>
    <mergeCell ref="Z66:Z69"/>
    <mergeCell ref="B91:B92"/>
    <mergeCell ref="C91:C92"/>
    <mergeCell ref="D91:E91"/>
    <mergeCell ref="D92:E92"/>
    <mergeCell ref="F91:F92"/>
    <mergeCell ref="G91:G92"/>
    <mergeCell ref="H91:I91"/>
    <mergeCell ref="H92:I92"/>
    <mergeCell ref="J91:J92"/>
    <mergeCell ref="V66:V69"/>
    <mergeCell ref="W66:W69"/>
    <mergeCell ref="X66:Y66"/>
    <mergeCell ref="X67:Y67"/>
    <mergeCell ref="X68:Y68"/>
    <mergeCell ref="X69:Y69"/>
    <mergeCell ref="R66:R69"/>
    <mergeCell ref="S66:S69"/>
    <mergeCell ref="T66:U66"/>
    <mergeCell ref="T67:U67"/>
    <mergeCell ref="T68:U68"/>
    <mergeCell ref="T69:U69"/>
    <mergeCell ref="N66:N69"/>
    <mergeCell ref="O66:O69"/>
    <mergeCell ref="P66:Q66"/>
    <mergeCell ref="P67:Q67"/>
    <mergeCell ref="P68:Q68"/>
    <mergeCell ref="P69:Q69"/>
    <mergeCell ref="H67:I67"/>
    <mergeCell ref="H68:I68"/>
    <mergeCell ref="H69:I69"/>
    <mergeCell ref="J66:J69"/>
    <mergeCell ref="K66:K69"/>
    <mergeCell ref="L66:M66"/>
    <mergeCell ref="L67:M67"/>
    <mergeCell ref="L68:M68"/>
    <mergeCell ref="L69:M69"/>
    <mergeCell ref="Z38:Z41"/>
    <mergeCell ref="B66:B69"/>
    <mergeCell ref="C66:C69"/>
    <mergeCell ref="D66:E66"/>
    <mergeCell ref="D67:E67"/>
    <mergeCell ref="D68:E68"/>
    <mergeCell ref="D69:E69"/>
    <mergeCell ref="F66:F69"/>
    <mergeCell ref="G66:G69"/>
    <mergeCell ref="H66:I66"/>
    <mergeCell ref="V38:V41"/>
    <mergeCell ref="W38:W41"/>
    <mergeCell ref="X38:Y38"/>
    <mergeCell ref="X39:Y39"/>
    <mergeCell ref="X40:Y40"/>
    <mergeCell ref="X41:Y41"/>
    <mergeCell ref="R38:R41"/>
    <mergeCell ref="S38:S41"/>
    <mergeCell ref="T38:U38"/>
    <mergeCell ref="T39:U39"/>
    <mergeCell ref="T40:U40"/>
    <mergeCell ref="T41:U41"/>
    <mergeCell ref="N38:N41"/>
    <mergeCell ref="O38:O41"/>
    <mergeCell ref="P38:Q38"/>
    <mergeCell ref="P39:Q39"/>
    <mergeCell ref="P40:Q40"/>
    <mergeCell ref="P41:Q41"/>
    <mergeCell ref="H39:I39"/>
    <mergeCell ref="H40:I40"/>
    <mergeCell ref="H41:I41"/>
    <mergeCell ref="J38:J41"/>
    <mergeCell ref="K38:K41"/>
    <mergeCell ref="L38:M38"/>
    <mergeCell ref="L39:M39"/>
    <mergeCell ref="L40:M40"/>
    <mergeCell ref="L41:M41"/>
    <mergeCell ref="N11:N15"/>
    <mergeCell ref="B38:B41"/>
    <mergeCell ref="C38:C41"/>
    <mergeCell ref="D38:E38"/>
    <mergeCell ref="D39:E39"/>
    <mergeCell ref="D40:E40"/>
    <mergeCell ref="D41:E41"/>
    <mergeCell ref="F38:F41"/>
    <mergeCell ref="G38:G41"/>
    <mergeCell ref="H38:I38"/>
    <mergeCell ref="J11:J15"/>
    <mergeCell ref="K11:K15"/>
    <mergeCell ref="L11:M11"/>
    <mergeCell ref="L12:M12"/>
    <mergeCell ref="L13:M13"/>
    <mergeCell ref="L14:M14"/>
    <mergeCell ref="L15:M15"/>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 ref="D8:M8"/>
    <mergeCell ref="B9:B10"/>
    <mergeCell ref="C9:C10"/>
    <mergeCell ref="D9:M9"/>
    <mergeCell ref="D10:M10"/>
    <mergeCell ref="N9: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85546875" bestFit="1" customWidth="1"/>
    <col min="8" max="8" width="2" bestFit="1" customWidth="1"/>
    <col min="9" max="9" width="8.85546875" bestFit="1" customWidth="1"/>
    <col min="10" max="10" width="1.85546875" bestFit="1" customWidth="1"/>
    <col min="12" max="12" width="2" bestFit="1" customWidth="1"/>
    <col min="13" max="13" width="8.85546875" bestFit="1" customWidth="1"/>
    <col min="14" max="14" width="1.85546875" bestFit="1" customWidth="1"/>
    <col min="16" max="16" width="2" bestFit="1" customWidth="1"/>
    <col min="17" max="17" width="8.85546875" bestFit="1" customWidth="1"/>
    <col min="18" max="18" width="1.85546875" bestFit="1" customWidth="1"/>
    <col min="20" max="20" width="2" customWidth="1"/>
    <col min="21" max="21" width="9.28515625" customWidth="1"/>
    <col min="22" max="22" width="1.85546875" bestFit="1" customWidth="1"/>
    <col min="24" max="24" width="2" bestFit="1" customWidth="1"/>
    <col min="25" max="25" width="7.42578125" bestFit="1" customWidth="1"/>
    <col min="26" max="26" width="1.85546875" bestFit="1" customWidth="1"/>
    <col min="28" max="28" width="3.28515625" customWidth="1"/>
    <col min="29" max="29" width="6.7109375" customWidth="1"/>
    <col min="30" max="30" width="1.85546875" bestFit="1" customWidth="1"/>
    <col min="32" max="32" width="2" bestFit="1" customWidth="1"/>
    <col min="33" max="33" width="8.85546875" bestFit="1" customWidth="1"/>
    <col min="34" max="34" width="1.85546875" bestFit="1" customWidth="1"/>
  </cols>
  <sheetData>
    <row r="1" spans="1:34" ht="15" customHeight="1" x14ac:dyDescent="0.25">
      <c r="A1" s="7" t="s">
        <v>922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339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x14ac:dyDescent="0.25">
      <c r="A4" s="14" t="s">
        <v>923</v>
      </c>
      <c r="B4" s="37" t="s">
        <v>467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x14ac:dyDescent="0.25">
      <c r="A5" s="1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14"/>
      <c r="B6" s="61" t="s">
        <v>468</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1:34" x14ac:dyDescent="0.25">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x14ac:dyDescent="0.25">
      <c r="A8" s="14"/>
      <c r="B8" s="61" t="s">
        <v>469</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34" x14ac:dyDescent="0.25">
      <c r="A9" s="1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x14ac:dyDescent="0.25">
      <c r="A10" s="14"/>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row>
    <row r="11" spans="1:34" ht="15.75" thickBot="1" x14ac:dyDescent="0.3">
      <c r="A11" s="1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x14ac:dyDescent="0.25">
      <c r="A12" s="14"/>
      <c r="B12" s="54" t="s">
        <v>413</v>
      </c>
      <c r="C12" s="45"/>
      <c r="D12" s="44" t="s">
        <v>470</v>
      </c>
      <c r="E12" s="44"/>
      <c r="F12" s="44"/>
      <c r="G12" s="44"/>
      <c r="H12" s="44"/>
      <c r="I12" s="44"/>
      <c r="J12" s="45"/>
      <c r="K12" s="45"/>
      <c r="L12" s="44" t="s">
        <v>424</v>
      </c>
      <c r="M12" s="44"/>
      <c r="N12" s="45"/>
      <c r="O12" s="45"/>
      <c r="P12" s="44" t="s">
        <v>439</v>
      </c>
      <c r="Q12" s="44"/>
      <c r="R12" s="45"/>
      <c r="S12" s="45"/>
      <c r="T12" s="44" t="s">
        <v>426</v>
      </c>
      <c r="U12" s="44"/>
      <c r="V12" s="45"/>
      <c r="W12" s="45"/>
      <c r="X12" s="44" t="s">
        <v>441</v>
      </c>
      <c r="Y12" s="44"/>
      <c r="Z12" s="45"/>
      <c r="AA12" s="45"/>
      <c r="AB12" s="44" t="s">
        <v>449</v>
      </c>
      <c r="AC12" s="44"/>
      <c r="AD12" s="45"/>
      <c r="AE12" s="45"/>
      <c r="AF12" s="44" t="s">
        <v>133</v>
      </c>
      <c r="AG12" s="44"/>
      <c r="AH12" s="45"/>
    </row>
    <row r="13" spans="1:34" x14ac:dyDescent="0.25">
      <c r="A13" s="14"/>
      <c r="B13" s="55"/>
      <c r="C13" s="56"/>
      <c r="D13" s="63"/>
      <c r="E13" s="63"/>
      <c r="F13" s="63"/>
      <c r="G13" s="63"/>
      <c r="H13" s="63"/>
      <c r="I13" s="63"/>
      <c r="J13" s="56"/>
      <c r="K13" s="56"/>
      <c r="L13" s="43" t="s">
        <v>425</v>
      </c>
      <c r="M13" s="43"/>
      <c r="N13" s="56"/>
      <c r="O13" s="56"/>
      <c r="P13" s="43" t="s">
        <v>471</v>
      </c>
      <c r="Q13" s="43"/>
      <c r="R13" s="56"/>
      <c r="S13" s="56"/>
      <c r="T13" s="43" t="s">
        <v>427</v>
      </c>
      <c r="U13" s="43"/>
      <c r="V13" s="56"/>
      <c r="W13" s="56"/>
      <c r="X13" s="63"/>
      <c r="Y13" s="63"/>
      <c r="Z13" s="56"/>
      <c r="AA13" s="56"/>
      <c r="AB13" s="43" t="s">
        <v>473</v>
      </c>
      <c r="AC13" s="43"/>
      <c r="AD13" s="56"/>
      <c r="AE13" s="56"/>
      <c r="AF13" s="63"/>
      <c r="AG13" s="63"/>
      <c r="AH13" s="56"/>
    </row>
    <row r="14" spans="1:34" ht="15.75" thickBot="1" x14ac:dyDescent="0.3">
      <c r="A14" s="14"/>
      <c r="B14" s="55"/>
      <c r="C14" s="56"/>
      <c r="D14" s="41"/>
      <c r="E14" s="41"/>
      <c r="F14" s="41"/>
      <c r="G14" s="41"/>
      <c r="H14" s="41"/>
      <c r="I14" s="41"/>
      <c r="J14" s="56"/>
      <c r="K14" s="56"/>
      <c r="L14" s="43"/>
      <c r="M14" s="43"/>
      <c r="N14" s="56"/>
      <c r="O14" s="56"/>
      <c r="P14" s="43" t="s">
        <v>472</v>
      </c>
      <c r="Q14" s="43"/>
      <c r="R14" s="56"/>
      <c r="S14" s="56"/>
      <c r="T14" s="43" t="s">
        <v>428</v>
      </c>
      <c r="U14" s="43"/>
      <c r="V14" s="56"/>
      <c r="W14" s="56"/>
      <c r="X14" s="63"/>
      <c r="Y14" s="63"/>
      <c r="Z14" s="56"/>
      <c r="AA14" s="56"/>
      <c r="AB14" s="43" t="s">
        <v>253</v>
      </c>
      <c r="AC14" s="43"/>
      <c r="AD14" s="56"/>
      <c r="AE14" s="56"/>
      <c r="AF14" s="63"/>
      <c r="AG14" s="63"/>
      <c r="AH14" s="56"/>
    </row>
    <row r="15" spans="1:34" x14ac:dyDescent="0.25">
      <c r="A15" s="14"/>
      <c r="B15" s="55"/>
      <c r="C15" s="42"/>
      <c r="D15" s="44" t="s">
        <v>429</v>
      </c>
      <c r="E15" s="44"/>
      <c r="F15" s="45"/>
      <c r="G15" s="45"/>
      <c r="H15" s="44" t="s">
        <v>431</v>
      </c>
      <c r="I15" s="44"/>
      <c r="J15" s="42"/>
      <c r="K15" s="42"/>
      <c r="L15" s="43"/>
      <c r="M15" s="43"/>
      <c r="N15" s="56"/>
      <c r="O15" s="42"/>
      <c r="P15" s="43"/>
      <c r="Q15" s="43"/>
      <c r="R15" s="56"/>
      <c r="S15" s="42"/>
      <c r="T15" s="43"/>
      <c r="U15" s="43"/>
      <c r="V15" s="56"/>
      <c r="W15" s="42"/>
      <c r="X15" s="63"/>
      <c r="Y15" s="63"/>
      <c r="Z15" s="56"/>
      <c r="AA15" s="42"/>
      <c r="AB15" s="43" t="s">
        <v>474</v>
      </c>
      <c r="AC15" s="43"/>
      <c r="AD15" s="56"/>
      <c r="AE15" s="42"/>
      <c r="AF15" s="63"/>
      <c r="AG15" s="63"/>
      <c r="AH15" s="56"/>
    </row>
    <row r="16" spans="1:34" ht="15.75" thickBot="1" x14ac:dyDescent="0.3">
      <c r="A16" s="14"/>
      <c r="B16" s="55"/>
      <c r="C16" s="42"/>
      <c r="D16" s="41" t="s">
        <v>430</v>
      </c>
      <c r="E16" s="41"/>
      <c r="F16" s="42"/>
      <c r="G16" s="42"/>
      <c r="H16" s="41" t="s">
        <v>430</v>
      </c>
      <c r="I16" s="41"/>
      <c r="J16" s="42"/>
      <c r="K16" s="42"/>
      <c r="L16" s="41"/>
      <c r="M16" s="41"/>
      <c r="N16" s="56"/>
      <c r="O16" s="42"/>
      <c r="P16" s="41"/>
      <c r="Q16" s="41"/>
      <c r="R16" s="56"/>
      <c r="S16" s="42"/>
      <c r="T16" s="41"/>
      <c r="U16" s="41"/>
      <c r="V16" s="56"/>
      <c r="W16" s="42"/>
      <c r="X16" s="41"/>
      <c r="Y16" s="41"/>
      <c r="Z16" s="56"/>
      <c r="AA16" s="42"/>
      <c r="AB16" s="41"/>
      <c r="AC16" s="41"/>
      <c r="AD16" s="56"/>
      <c r="AE16" s="42"/>
      <c r="AF16" s="41"/>
      <c r="AG16" s="41"/>
      <c r="AH16" s="56"/>
    </row>
    <row r="17" spans="1:34" x14ac:dyDescent="0.25">
      <c r="A17" s="14"/>
      <c r="B17" s="48" t="s">
        <v>475</v>
      </c>
      <c r="C17" s="18"/>
      <c r="D17" s="17"/>
      <c r="E17" s="17"/>
      <c r="F17" s="17"/>
      <c r="G17" s="18"/>
      <c r="H17" s="17"/>
      <c r="I17" s="17"/>
      <c r="J17" s="17"/>
      <c r="K17" s="18"/>
      <c r="L17" s="17"/>
      <c r="M17" s="17"/>
      <c r="N17" s="17"/>
      <c r="O17" s="18"/>
      <c r="P17" s="17"/>
      <c r="Q17" s="17"/>
      <c r="R17" s="17"/>
      <c r="S17" s="18"/>
      <c r="T17" s="17"/>
      <c r="U17" s="17"/>
      <c r="V17" s="17"/>
      <c r="W17" s="18"/>
      <c r="X17" s="17"/>
      <c r="Y17" s="17"/>
      <c r="Z17" s="17"/>
      <c r="AA17" s="18"/>
      <c r="AB17" s="17"/>
      <c r="AC17" s="17"/>
      <c r="AD17" s="17"/>
      <c r="AE17" s="18"/>
      <c r="AF17" s="17"/>
      <c r="AG17" s="17"/>
      <c r="AH17" s="17"/>
    </row>
    <row r="18" spans="1:34" x14ac:dyDescent="0.25">
      <c r="A18" s="14"/>
      <c r="B18" s="22" t="s">
        <v>476</v>
      </c>
      <c r="C18" s="15"/>
      <c r="D18" s="23" t="s">
        <v>208</v>
      </c>
      <c r="E18" s="31">
        <v>4041</v>
      </c>
      <c r="F18" s="25"/>
      <c r="G18" s="15"/>
      <c r="H18" s="23" t="s">
        <v>208</v>
      </c>
      <c r="I18" s="31">
        <v>8167</v>
      </c>
      <c r="J18" s="25"/>
      <c r="K18" s="15"/>
      <c r="L18" s="23" t="s">
        <v>208</v>
      </c>
      <c r="M18" s="31">
        <v>26931</v>
      </c>
      <c r="N18" s="25"/>
      <c r="O18" s="15"/>
      <c r="P18" s="23" t="s">
        <v>208</v>
      </c>
      <c r="Q18" s="31">
        <v>13835</v>
      </c>
      <c r="R18" s="25"/>
      <c r="S18" s="15"/>
      <c r="T18" s="23" t="s">
        <v>208</v>
      </c>
      <c r="U18" s="31">
        <v>19402</v>
      </c>
      <c r="V18" s="25"/>
      <c r="W18" s="15"/>
      <c r="X18" s="23" t="s">
        <v>208</v>
      </c>
      <c r="Y18" s="31">
        <v>3083</v>
      </c>
      <c r="Z18" s="25"/>
      <c r="AA18" s="15"/>
      <c r="AB18" s="23" t="s">
        <v>208</v>
      </c>
      <c r="AC18" s="24">
        <v>70</v>
      </c>
      <c r="AD18" s="25"/>
      <c r="AE18" s="15"/>
      <c r="AF18" s="23" t="s">
        <v>208</v>
      </c>
      <c r="AG18" s="31">
        <v>75529</v>
      </c>
      <c r="AH18" s="25"/>
    </row>
    <row r="19" spans="1:34" x14ac:dyDescent="0.25">
      <c r="A19" s="14"/>
      <c r="B19" s="16" t="s">
        <v>477</v>
      </c>
      <c r="C19" s="18"/>
      <c r="D19" s="19"/>
      <c r="E19" s="20">
        <v>1699</v>
      </c>
      <c r="F19" s="21"/>
      <c r="G19" s="18"/>
      <c r="H19" s="19"/>
      <c r="I19" s="33">
        <v>170</v>
      </c>
      <c r="J19" s="21"/>
      <c r="K19" s="18"/>
      <c r="L19" s="19"/>
      <c r="M19" s="20">
        <v>2498</v>
      </c>
      <c r="N19" s="21"/>
      <c r="O19" s="18"/>
      <c r="P19" s="19"/>
      <c r="Q19" s="33">
        <v>610</v>
      </c>
      <c r="R19" s="21"/>
      <c r="S19" s="18"/>
      <c r="T19" s="19"/>
      <c r="U19" s="33">
        <v>462</v>
      </c>
      <c r="V19" s="21"/>
      <c r="W19" s="18"/>
      <c r="X19" s="19"/>
      <c r="Y19" s="33">
        <v>669</v>
      </c>
      <c r="Z19" s="21"/>
      <c r="AA19" s="18"/>
      <c r="AB19" s="19"/>
      <c r="AC19" s="33">
        <v>0</v>
      </c>
      <c r="AD19" s="21"/>
      <c r="AE19" s="18"/>
      <c r="AF19" s="19"/>
      <c r="AG19" s="20">
        <v>6108</v>
      </c>
      <c r="AH19" s="21"/>
    </row>
    <row r="20" spans="1:34" x14ac:dyDescent="0.25">
      <c r="A20" s="14"/>
      <c r="B20" s="22" t="s">
        <v>478</v>
      </c>
      <c r="C20" s="15"/>
      <c r="D20" s="23"/>
      <c r="E20" s="24">
        <v>102</v>
      </c>
      <c r="F20" s="25"/>
      <c r="G20" s="15"/>
      <c r="H20" s="23"/>
      <c r="I20" s="24">
        <v>18</v>
      </c>
      <c r="J20" s="25"/>
      <c r="K20" s="15"/>
      <c r="L20" s="23"/>
      <c r="M20" s="24">
        <v>111</v>
      </c>
      <c r="N20" s="25" t="s">
        <v>57</v>
      </c>
      <c r="O20" s="15"/>
      <c r="P20" s="23"/>
      <c r="Q20" s="24">
        <v>63</v>
      </c>
      <c r="R20" s="25"/>
      <c r="S20" s="15"/>
      <c r="T20" s="23"/>
      <c r="U20" s="24">
        <v>325</v>
      </c>
      <c r="V20" s="25"/>
      <c r="W20" s="15"/>
      <c r="X20" s="23"/>
      <c r="Y20" s="24">
        <v>179</v>
      </c>
      <c r="Z20" s="25"/>
      <c r="AA20" s="15"/>
      <c r="AB20" s="23"/>
      <c r="AC20" s="24">
        <v>0</v>
      </c>
      <c r="AD20" s="25"/>
      <c r="AE20" s="15"/>
      <c r="AF20" s="23"/>
      <c r="AG20" s="24">
        <v>798</v>
      </c>
      <c r="AH20" s="25"/>
    </row>
    <row r="21" spans="1:34" ht="15.75" thickBot="1" x14ac:dyDescent="0.3">
      <c r="A21" s="14"/>
      <c r="B21" s="16" t="s">
        <v>479</v>
      </c>
      <c r="C21" s="18"/>
      <c r="D21" s="19"/>
      <c r="E21" s="20">
        <v>1962</v>
      </c>
      <c r="F21" s="21"/>
      <c r="G21" s="18"/>
      <c r="H21" s="19"/>
      <c r="I21" s="33" t="s">
        <v>480</v>
      </c>
      <c r="J21" s="21" t="s">
        <v>481</v>
      </c>
      <c r="K21" s="18"/>
      <c r="L21" s="19"/>
      <c r="M21" s="20">
        <v>4043</v>
      </c>
      <c r="N21" s="21"/>
      <c r="O21" s="18"/>
      <c r="P21" s="19"/>
      <c r="Q21" s="20">
        <v>1269</v>
      </c>
      <c r="R21" s="21"/>
      <c r="S21" s="18"/>
      <c r="T21" s="19"/>
      <c r="U21" s="33" t="s">
        <v>482</v>
      </c>
      <c r="V21" s="21" t="s">
        <v>481</v>
      </c>
      <c r="W21" s="18"/>
      <c r="X21" s="19"/>
      <c r="Y21" s="33">
        <v>658</v>
      </c>
      <c r="Z21" s="21"/>
      <c r="AA21" s="18"/>
      <c r="AB21" s="19"/>
      <c r="AC21" s="33">
        <v>87</v>
      </c>
      <c r="AD21" s="21"/>
      <c r="AE21" s="18"/>
      <c r="AF21" s="19"/>
      <c r="AG21" s="20">
        <v>5354</v>
      </c>
      <c r="AH21" s="21"/>
    </row>
    <row r="22" spans="1:34" x14ac:dyDescent="0.25">
      <c r="A22" s="14"/>
      <c r="B22" s="26"/>
      <c r="C22" s="26"/>
      <c r="D22" s="27"/>
      <c r="E22" s="27"/>
      <c r="F22" s="26"/>
      <c r="G22" s="26"/>
      <c r="H22" s="27"/>
      <c r="I22" s="27"/>
      <c r="J22" s="26"/>
      <c r="K22" s="26"/>
      <c r="L22" s="27"/>
      <c r="M22" s="27"/>
      <c r="N22" s="26"/>
      <c r="O22" s="26"/>
      <c r="P22" s="27"/>
      <c r="Q22" s="27"/>
      <c r="R22" s="26"/>
      <c r="S22" s="26"/>
      <c r="T22" s="27"/>
      <c r="U22" s="27"/>
      <c r="V22" s="26"/>
      <c r="W22" s="26"/>
      <c r="X22" s="27"/>
      <c r="Y22" s="27"/>
      <c r="Z22" s="26"/>
      <c r="AA22" s="26"/>
      <c r="AB22" s="27"/>
      <c r="AC22" s="27"/>
      <c r="AD22" s="26"/>
      <c r="AE22" s="26"/>
      <c r="AF22" s="27"/>
      <c r="AG22" s="27"/>
      <c r="AH22" s="26"/>
    </row>
    <row r="23" spans="1:34" ht="15.75" thickBot="1" x14ac:dyDescent="0.3">
      <c r="A23" s="14"/>
      <c r="B23" s="22" t="s">
        <v>483</v>
      </c>
      <c r="C23" s="15"/>
      <c r="D23" s="23" t="s">
        <v>208</v>
      </c>
      <c r="E23" s="31">
        <v>4406</v>
      </c>
      <c r="F23" s="25"/>
      <c r="G23" s="15"/>
      <c r="H23" s="23" t="s">
        <v>208</v>
      </c>
      <c r="I23" s="31">
        <v>7670</v>
      </c>
      <c r="J23" s="25"/>
      <c r="K23" s="15"/>
      <c r="L23" s="23" t="s">
        <v>208</v>
      </c>
      <c r="M23" s="31">
        <v>28587</v>
      </c>
      <c r="N23" s="25"/>
      <c r="O23" s="15"/>
      <c r="P23" s="23" t="s">
        <v>208</v>
      </c>
      <c r="Q23" s="31">
        <v>14557</v>
      </c>
      <c r="R23" s="25"/>
      <c r="S23" s="15"/>
      <c r="T23" s="23" t="s">
        <v>208</v>
      </c>
      <c r="U23" s="31">
        <v>16945</v>
      </c>
      <c r="V23" s="25"/>
      <c r="W23" s="15"/>
      <c r="X23" s="23" t="s">
        <v>208</v>
      </c>
      <c r="Y23" s="31">
        <v>3251</v>
      </c>
      <c r="Z23" s="25"/>
      <c r="AA23" s="15"/>
      <c r="AB23" s="23" t="s">
        <v>208</v>
      </c>
      <c r="AC23" s="24">
        <v>157</v>
      </c>
      <c r="AD23" s="25"/>
      <c r="AE23" s="15"/>
      <c r="AF23" s="23" t="s">
        <v>208</v>
      </c>
      <c r="AG23" s="31">
        <v>75573</v>
      </c>
      <c r="AH23" s="25"/>
    </row>
    <row r="24" spans="1:34" ht="15.75" thickTop="1" x14ac:dyDescent="0.25">
      <c r="A24" s="14"/>
      <c r="B24" s="26"/>
      <c r="C24" s="26"/>
      <c r="D24" s="28"/>
      <c r="E24" s="28"/>
      <c r="F24" s="26"/>
      <c r="G24" s="26"/>
      <c r="H24" s="28"/>
      <c r="I24" s="28"/>
      <c r="J24" s="26"/>
      <c r="K24" s="26"/>
      <c r="L24" s="28"/>
      <c r="M24" s="28"/>
      <c r="N24" s="26"/>
      <c r="O24" s="26"/>
      <c r="P24" s="28"/>
      <c r="Q24" s="28"/>
      <c r="R24" s="26"/>
      <c r="S24" s="26"/>
      <c r="T24" s="28"/>
      <c r="U24" s="28"/>
      <c r="V24" s="26"/>
      <c r="W24" s="26"/>
      <c r="X24" s="28"/>
      <c r="Y24" s="28"/>
      <c r="Z24" s="26"/>
      <c r="AA24" s="26"/>
      <c r="AB24" s="28"/>
      <c r="AC24" s="28"/>
      <c r="AD24" s="26"/>
      <c r="AE24" s="26"/>
      <c r="AF24" s="28"/>
      <c r="AG24" s="28"/>
      <c r="AH24" s="26"/>
    </row>
    <row r="25" spans="1:34" ht="25.5" x14ac:dyDescent="0.25">
      <c r="A25" s="14"/>
      <c r="B25" s="16" t="s">
        <v>484</v>
      </c>
      <c r="C25" s="18"/>
      <c r="D25" s="19" t="s">
        <v>208</v>
      </c>
      <c r="E25" s="33">
        <v>948</v>
      </c>
      <c r="F25" s="21" t="s">
        <v>57</v>
      </c>
      <c r="G25" s="18"/>
      <c r="H25" s="19" t="s">
        <v>208</v>
      </c>
      <c r="I25" s="33">
        <v>960</v>
      </c>
      <c r="J25" s="21" t="s">
        <v>57</v>
      </c>
      <c r="K25" s="18"/>
      <c r="L25" s="19" t="s">
        <v>208</v>
      </c>
      <c r="M25" s="20">
        <v>10479</v>
      </c>
      <c r="N25" s="21" t="s">
        <v>57</v>
      </c>
      <c r="O25" s="18"/>
      <c r="P25" s="19" t="s">
        <v>208</v>
      </c>
      <c r="Q25" s="20">
        <v>3272</v>
      </c>
      <c r="R25" s="21" t="s">
        <v>57</v>
      </c>
      <c r="S25" s="18"/>
      <c r="T25" s="19" t="s">
        <v>208</v>
      </c>
      <c r="U25" s="20">
        <v>3291</v>
      </c>
      <c r="V25" s="21" t="s">
        <v>57</v>
      </c>
      <c r="W25" s="18"/>
      <c r="X25" s="19" t="s">
        <v>208</v>
      </c>
      <c r="Y25" s="33">
        <v>0</v>
      </c>
      <c r="Z25" s="21" t="s">
        <v>57</v>
      </c>
      <c r="AA25" s="18"/>
      <c r="AB25" s="19" t="s">
        <v>208</v>
      </c>
      <c r="AC25" s="33">
        <v>0</v>
      </c>
      <c r="AD25" s="21" t="s">
        <v>57</v>
      </c>
      <c r="AE25" s="18"/>
      <c r="AF25" s="19" t="s">
        <v>208</v>
      </c>
      <c r="AG25" s="20">
        <v>18950</v>
      </c>
      <c r="AH25" s="21" t="s">
        <v>57</v>
      </c>
    </row>
    <row r="26" spans="1:34" ht="25.5" x14ac:dyDescent="0.25">
      <c r="A26" s="14"/>
      <c r="B26" s="22" t="s">
        <v>485</v>
      </c>
      <c r="C26" s="15"/>
      <c r="D26" s="23" t="s">
        <v>208</v>
      </c>
      <c r="E26" s="31">
        <v>3458</v>
      </c>
      <c r="F26" s="25" t="s">
        <v>57</v>
      </c>
      <c r="G26" s="15"/>
      <c r="H26" s="23" t="s">
        <v>208</v>
      </c>
      <c r="I26" s="31">
        <v>6710</v>
      </c>
      <c r="J26" s="25" t="s">
        <v>57</v>
      </c>
      <c r="K26" s="15"/>
      <c r="L26" s="23" t="s">
        <v>208</v>
      </c>
      <c r="M26" s="31">
        <v>18108</v>
      </c>
      <c r="N26" s="25" t="s">
        <v>57</v>
      </c>
      <c r="O26" s="15"/>
      <c r="P26" s="23" t="s">
        <v>208</v>
      </c>
      <c r="Q26" s="31">
        <v>11285</v>
      </c>
      <c r="R26" s="25" t="s">
        <v>57</v>
      </c>
      <c r="S26" s="15"/>
      <c r="T26" s="23" t="s">
        <v>208</v>
      </c>
      <c r="U26" s="31">
        <v>13654</v>
      </c>
      <c r="V26" s="25" t="s">
        <v>57</v>
      </c>
      <c r="W26" s="15"/>
      <c r="X26" s="23" t="s">
        <v>208</v>
      </c>
      <c r="Y26" s="31">
        <v>3251</v>
      </c>
      <c r="Z26" s="25" t="s">
        <v>57</v>
      </c>
      <c r="AA26" s="15"/>
      <c r="AB26" s="23" t="s">
        <v>208</v>
      </c>
      <c r="AC26" s="24">
        <v>157</v>
      </c>
      <c r="AD26" s="25"/>
      <c r="AE26" s="15"/>
      <c r="AF26" s="23" t="s">
        <v>208</v>
      </c>
      <c r="AG26" s="31">
        <v>56623</v>
      </c>
      <c r="AH26" s="25"/>
    </row>
    <row r="27" spans="1:34" ht="25.5" x14ac:dyDescent="0.25">
      <c r="A27" s="14"/>
      <c r="B27" s="16" t="s">
        <v>486</v>
      </c>
      <c r="C27" s="18"/>
      <c r="D27" s="19" t="s">
        <v>208</v>
      </c>
      <c r="E27" s="33">
        <v>0</v>
      </c>
      <c r="F27" s="21"/>
      <c r="G27" s="18"/>
      <c r="H27" s="19" t="s">
        <v>208</v>
      </c>
      <c r="I27" s="33">
        <v>0</v>
      </c>
      <c r="J27" s="21"/>
      <c r="K27" s="18"/>
      <c r="L27" s="19" t="s">
        <v>208</v>
      </c>
      <c r="M27" s="33">
        <v>0</v>
      </c>
      <c r="N27" s="21"/>
      <c r="O27" s="18"/>
      <c r="P27" s="19" t="s">
        <v>208</v>
      </c>
      <c r="Q27" s="33">
        <v>0</v>
      </c>
      <c r="R27" s="21"/>
      <c r="S27" s="18"/>
      <c r="T27" s="19" t="s">
        <v>208</v>
      </c>
      <c r="U27" s="33">
        <v>0</v>
      </c>
      <c r="V27" s="21"/>
      <c r="W27" s="18"/>
      <c r="X27" s="19" t="s">
        <v>208</v>
      </c>
      <c r="Y27" s="33">
        <v>0</v>
      </c>
      <c r="Z27" s="21"/>
      <c r="AA27" s="18"/>
      <c r="AB27" s="19" t="s">
        <v>208</v>
      </c>
      <c r="AC27" s="33">
        <v>0</v>
      </c>
      <c r="AD27" s="21"/>
      <c r="AE27" s="18"/>
      <c r="AF27" s="19" t="s">
        <v>208</v>
      </c>
      <c r="AG27" s="33">
        <v>0</v>
      </c>
      <c r="AH27" s="21"/>
    </row>
    <row r="28" spans="1:34" x14ac:dyDescent="0.25">
      <c r="A28" s="14"/>
      <c r="B28" s="60" t="s">
        <v>487</v>
      </c>
      <c r="C28" s="15"/>
      <c r="D28" s="4"/>
      <c r="E28" s="4"/>
      <c r="F28" s="4"/>
      <c r="G28" s="15"/>
      <c r="H28" s="4"/>
      <c r="I28" s="4"/>
      <c r="J28" s="4"/>
      <c r="K28" s="15"/>
      <c r="L28" s="4"/>
      <c r="M28" s="4"/>
      <c r="N28" s="4"/>
      <c r="O28" s="15"/>
      <c r="P28" s="4"/>
      <c r="Q28" s="4"/>
      <c r="R28" s="4"/>
      <c r="S28" s="15"/>
      <c r="T28" s="4"/>
      <c r="U28" s="4"/>
      <c r="V28" s="4"/>
      <c r="W28" s="15"/>
      <c r="X28" s="4"/>
      <c r="Y28" s="4"/>
      <c r="Z28" s="4"/>
      <c r="AA28" s="15"/>
      <c r="AB28" s="4"/>
      <c r="AC28" s="4"/>
      <c r="AD28" s="4"/>
      <c r="AE28" s="15"/>
      <c r="AF28" s="4"/>
      <c r="AG28" s="4"/>
      <c r="AH28" s="4"/>
    </row>
    <row r="29" spans="1:34" x14ac:dyDescent="0.25">
      <c r="A29" s="14"/>
      <c r="B29" s="16" t="s">
        <v>483</v>
      </c>
      <c r="C29" s="18"/>
      <c r="D29" s="19" t="s">
        <v>208</v>
      </c>
      <c r="E29" s="20">
        <v>999920</v>
      </c>
      <c r="F29" s="21"/>
      <c r="G29" s="18"/>
      <c r="H29" s="19" t="s">
        <v>208</v>
      </c>
      <c r="I29" s="20">
        <v>2761853</v>
      </c>
      <c r="J29" s="21"/>
      <c r="K29" s="18"/>
      <c r="L29" s="19" t="s">
        <v>208</v>
      </c>
      <c r="M29" s="20">
        <v>1570335</v>
      </c>
      <c r="N29" s="21"/>
      <c r="O29" s="18"/>
      <c r="P29" s="19" t="s">
        <v>208</v>
      </c>
      <c r="Q29" s="20">
        <v>2257995</v>
      </c>
      <c r="R29" s="21"/>
      <c r="S29" s="18"/>
      <c r="T29" s="19" t="s">
        <v>208</v>
      </c>
      <c r="U29" s="20">
        <v>1089222</v>
      </c>
      <c r="V29" s="21"/>
      <c r="W29" s="18"/>
      <c r="X29" s="19" t="s">
        <v>208</v>
      </c>
      <c r="Y29" s="20">
        <v>378214</v>
      </c>
      <c r="Z29" s="21"/>
      <c r="AA29" s="18"/>
      <c r="AB29" s="19" t="s">
        <v>208</v>
      </c>
      <c r="AC29" s="33">
        <v>0</v>
      </c>
      <c r="AD29" s="21"/>
      <c r="AE29" s="18"/>
      <c r="AF29" s="19" t="s">
        <v>208</v>
      </c>
      <c r="AG29" s="20">
        <v>9057539</v>
      </c>
      <c r="AH29" s="21"/>
    </row>
    <row r="30" spans="1:34" ht="25.5" x14ac:dyDescent="0.25">
      <c r="A30" s="14"/>
      <c r="B30" s="22" t="s">
        <v>484</v>
      </c>
      <c r="C30" s="15"/>
      <c r="D30" s="23" t="s">
        <v>208</v>
      </c>
      <c r="E30" s="31">
        <v>13413</v>
      </c>
      <c r="F30" s="25"/>
      <c r="G30" s="15"/>
      <c r="H30" s="23" t="s">
        <v>208</v>
      </c>
      <c r="I30" s="31">
        <v>13590</v>
      </c>
      <c r="J30" s="25"/>
      <c r="K30" s="15"/>
      <c r="L30" s="23" t="s">
        <v>208</v>
      </c>
      <c r="M30" s="31">
        <v>28160</v>
      </c>
      <c r="N30" s="25"/>
      <c r="O30" s="15"/>
      <c r="P30" s="23" t="s">
        <v>208</v>
      </c>
      <c r="Q30" s="31">
        <v>16209</v>
      </c>
      <c r="R30" s="25"/>
      <c r="S30" s="15"/>
      <c r="T30" s="23" t="s">
        <v>208</v>
      </c>
      <c r="U30" s="31">
        <v>17571</v>
      </c>
      <c r="V30" s="25"/>
      <c r="W30" s="15"/>
      <c r="X30" s="23" t="s">
        <v>208</v>
      </c>
      <c r="Y30" s="24">
        <v>0</v>
      </c>
      <c r="Z30" s="25" t="s">
        <v>57</v>
      </c>
      <c r="AA30" s="15"/>
      <c r="AB30" s="23" t="s">
        <v>208</v>
      </c>
      <c r="AC30" s="24">
        <v>0</v>
      </c>
      <c r="AD30" s="25"/>
      <c r="AE30" s="15"/>
      <c r="AF30" s="23" t="s">
        <v>208</v>
      </c>
      <c r="AG30" s="31">
        <v>88943</v>
      </c>
      <c r="AH30" s="25"/>
    </row>
    <row r="31" spans="1:34" ht="25.5" x14ac:dyDescent="0.25">
      <c r="A31" s="14"/>
      <c r="B31" s="16" t="s">
        <v>485</v>
      </c>
      <c r="C31" s="18"/>
      <c r="D31" s="19" t="s">
        <v>208</v>
      </c>
      <c r="E31" s="20">
        <v>955476</v>
      </c>
      <c r="F31" s="21"/>
      <c r="G31" s="18"/>
      <c r="H31" s="19" t="s">
        <v>208</v>
      </c>
      <c r="I31" s="20">
        <v>2694398</v>
      </c>
      <c r="J31" s="21"/>
      <c r="K31" s="18"/>
      <c r="L31" s="19" t="s">
        <v>208</v>
      </c>
      <c r="M31" s="20">
        <v>1515599</v>
      </c>
      <c r="N31" s="21"/>
      <c r="O31" s="18"/>
      <c r="P31" s="19" t="s">
        <v>208</v>
      </c>
      <c r="Q31" s="20">
        <v>2223097</v>
      </c>
      <c r="R31" s="21"/>
      <c r="S31" s="18"/>
      <c r="T31" s="19" t="s">
        <v>208</v>
      </c>
      <c r="U31" s="20">
        <v>1029150</v>
      </c>
      <c r="V31" s="21"/>
      <c r="W31" s="18"/>
      <c r="X31" s="19" t="s">
        <v>208</v>
      </c>
      <c r="Y31" s="20">
        <v>378165</v>
      </c>
      <c r="Z31" s="21"/>
      <c r="AA31" s="18"/>
      <c r="AB31" s="19" t="s">
        <v>208</v>
      </c>
      <c r="AC31" s="33">
        <v>0</v>
      </c>
      <c r="AD31" s="21"/>
      <c r="AE31" s="18"/>
      <c r="AF31" s="19" t="s">
        <v>208</v>
      </c>
      <c r="AG31" s="20">
        <v>8795885</v>
      </c>
      <c r="AH31" s="21"/>
    </row>
    <row r="32" spans="1:34" ht="25.5" x14ac:dyDescent="0.25">
      <c r="A32" s="14"/>
      <c r="B32" s="22" t="s">
        <v>486</v>
      </c>
      <c r="C32" s="15"/>
      <c r="D32" s="23" t="s">
        <v>208</v>
      </c>
      <c r="E32" s="31">
        <v>31031</v>
      </c>
      <c r="F32" s="25" t="s">
        <v>57</v>
      </c>
      <c r="G32" s="15"/>
      <c r="H32" s="23" t="s">
        <v>208</v>
      </c>
      <c r="I32" s="31">
        <v>53865</v>
      </c>
      <c r="J32" s="25"/>
      <c r="K32" s="15"/>
      <c r="L32" s="23" t="s">
        <v>208</v>
      </c>
      <c r="M32" s="31">
        <v>26576</v>
      </c>
      <c r="N32" s="25"/>
      <c r="O32" s="15"/>
      <c r="P32" s="23" t="s">
        <v>208</v>
      </c>
      <c r="Q32" s="31">
        <v>18689</v>
      </c>
      <c r="R32" s="25"/>
      <c r="S32" s="15"/>
      <c r="T32" s="23" t="s">
        <v>208</v>
      </c>
      <c r="U32" s="31">
        <v>42501</v>
      </c>
      <c r="V32" s="25"/>
      <c r="W32" s="15"/>
      <c r="X32" s="23" t="s">
        <v>208</v>
      </c>
      <c r="Y32" s="24">
        <v>49</v>
      </c>
      <c r="Z32" s="25"/>
      <c r="AA32" s="15"/>
      <c r="AB32" s="23" t="s">
        <v>208</v>
      </c>
      <c r="AC32" s="24">
        <v>0</v>
      </c>
      <c r="AD32" s="25"/>
      <c r="AE32" s="15"/>
      <c r="AF32" s="23" t="s">
        <v>208</v>
      </c>
      <c r="AG32" s="31">
        <v>172711</v>
      </c>
      <c r="AH32" s="25"/>
    </row>
    <row r="33" spans="1:34" x14ac:dyDescent="0.25">
      <c r="A33" s="1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x14ac:dyDescent="0.25">
      <c r="A34" s="14"/>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34" x14ac:dyDescent="0.25">
      <c r="A35" s="1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x14ac:dyDescent="0.25">
      <c r="A36" s="14"/>
      <c r="B36" s="61" t="s">
        <v>468</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row>
    <row r="37" spans="1:34" x14ac:dyDescent="0.25">
      <c r="A37" s="1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34" x14ac:dyDescent="0.25">
      <c r="A38" s="14"/>
      <c r="B38" s="61" t="s">
        <v>488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row>
    <row r="39" spans="1:34" x14ac:dyDescent="0.25">
      <c r="A39" s="1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x14ac:dyDescent="0.25">
      <c r="A40" s="14"/>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1:34" ht="15.75" thickBot="1" x14ac:dyDescent="0.3">
      <c r="A41" s="1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x14ac:dyDescent="0.25">
      <c r="A42" s="14"/>
      <c r="B42" s="54" t="s">
        <v>413</v>
      </c>
      <c r="C42" s="45"/>
      <c r="D42" s="44" t="s">
        <v>423</v>
      </c>
      <c r="E42" s="44"/>
      <c r="F42" s="44"/>
      <c r="G42" s="44"/>
      <c r="H42" s="44"/>
      <c r="I42" s="44"/>
      <c r="J42" s="45"/>
      <c r="K42" s="45"/>
      <c r="L42" s="44" t="s">
        <v>424</v>
      </c>
      <c r="M42" s="44"/>
      <c r="N42" s="45"/>
      <c r="O42" s="45"/>
      <c r="P42" s="44" t="s">
        <v>439</v>
      </c>
      <c r="Q42" s="44"/>
      <c r="R42" s="45"/>
      <c r="S42" s="45"/>
      <c r="T42" s="44" t="s">
        <v>426</v>
      </c>
      <c r="U42" s="44"/>
      <c r="V42" s="45"/>
      <c r="W42" s="45"/>
      <c r="X42" s="44" t="s">
        <v>441</v>
      </c>
      <c r="Y42" s="44"/>
      <c r="Z42" s="45"/>
      <c r="AA42" s="45"/>
      <c r="AB42" s="44" t="s">
        <v>449</v>
      </c>
      <c r="AC42" s="44"/>
      <c r="AD42" s="45"/>
      <c r="AE42" s="45"/>
      <c r="AF42" s="44" t="s">
        <v>133</v>
      </c>
      <c r="AG42" s="44"/>
      <c r="AH42" s="45"/>
    </row>
    <row r="43" spans="1:34" x14ac:dyDescent="0.25">
      <c r="A43" s="14"/>
      <c r="B43" s="55"/>
      <c r="C43" s="56"/>
      <c r="D43" s="63"/>
      <c r="E43" s="63"/>
      <c r="F43" s="63"/>
      <c r="G43" s="63"/>
      <c r="H43" s="63"/>
      <c r="I43" s="63"/>
      <c r="J43" s="56"/>
      <c r="K43" s="56"/>
      <c r="L43" s="43" t="s">
        <v>425</v>
      </c>
      <c r="M43" s="43"/>
      <c r="N43" s="56"/>
      <c r="O43" s="56"/>
      <c r="P43" s="43" t="s">
        <v>471</v>
      </c>
      <c r="Q43" s="43"/>
      <c r="R43" s="56"/>
      <c r="S43" s="56"/>
      <c r="T43" s="43" t="s">
        <v>427</v>
      </c>
      <c r="U43" s="43"/>
      <c r="V43" s="56"/>
      <c r="W43" s="56"/>
      <c r="X43" s="63"/>
      <c r="Y43" s="63"/>
      <c r="Z43" s="56"/>
      <c r="AA43" s="56"/>
      <c r="AB43" s="43" t="s">
        <v>473</v>
      </c>
      <c r="AC43" s="43"/>
      <c r="AD43" s="56"/>
      <c r="AE43" s="56"/>
      <c r="AF43" s="63"/>
      <c r="AG43" s="63"/>
      <c r="AH43" s="56"/>
    </row>
    <row r="44" spans="1:34" ht="15.75" thickBot="1" x14ac:dyDescent="0.3">
      <c r="A44" s="14"/>
      <c r="B44" s="55"/>
      <c r="C44" s="56"/>
      <c r="D44" s="41"/>
      <c r="E44" s="41"/>
      <c r="F44" s="41"/>
      <c r="G44" s="41"/>
      <c r="H44" s="41"/>
      <c r="I44" s="41"/>
      <c r="J44" s="56"/>
      <c r="K44" s="56"/>
      <c r="L44" s="43"/>
      <c r="M44" s="43"/>
      <c r="N44" s="56"/>
      <c r="O44" s="56"/>
      <c r="P44" s="43" t="s">
        <v>472</v>
      </c>
      <c r="Q44" s="43"/>
      <c r="R44" s="56"/>
      <c r="S44" s="56"/>
      <c r="T44" s="43" t="s">
        <v>428</v>
      </c>
      <c r="U44" s="43"/>
      <c r="V44" s="56"/>
      <c r="W44" s="56"/>
      <c r="X44" s="63"/>
      <c r="Y44" s="63"/>
      <c r="Z44" s="56"/>
      <c r="AA44" s="56"/>
      <c r="AB44" s="43" t="s">
        <v>253</v>
      </c>
      <c r="AC44" s="43"/>
      <c r="AD44" s="56"/>
      <c r="AE44" s="56"/>
      <c r="AF44" s="63"/>
      <c r="AG44" s="63"/>
      <c r="AH44" s="56"/>
    </row>
    <row r="45" spans="1:34" x14ac:dyDescent="0.25">
      <c r="A45" s="14"/>
      <c r="B45" s="55"/>
      <c r="C45" s="42"/>
      <c r="D45" s="44" t="s">
        <v>429</v>
      </c>
      <c r="E45" s="44"/>
      <c r="F45" s="45"/>
      <c r="G45" s="45"/>
      <c r="H45" s="44" t="s">
        <v>431</v>
      </c>
      <c r="I45" s="44"/>
      <c r="J45" s="42"/>
      <c r="K45" s="42"/>
      <c r="L45" s="43"/>
      <c r="M45" s="43"/>
      <c r="N45" s="56"/>
      <c r="O45" s="42"/>
      <c r="P45" s="43"/>
      <c r="Q45" s="43"/>
      <c r="R45" s="56"/>
      <c r="S45" s="42"/>
      <c r="T45" s="43"/>
      <c r="U45" s="43"/>
      <c r="V45" s="56"/>
      <c r="W45" s="42"/>
      <c r="X45" s="63"/>
      <c r="Y45" s="63"/>
      <c r="Z45" s="56"/>
      <c r="AA45" s="42"/>
      <c r="AB45" s="43" t="s">
        <v>474</v>
      </c>
      <c r="AC45" s="43"/>
      <c r="AD45" s="56"/>
      <c r="AE45" s="42"/>
      <c r="AF45" s="63"/>
      <c r="AG45" s="63"/>
      <c r="AH45" s="56"/>
    </row>
    <row r="46" spans="1:34" ht="15.75" thickBot="1" x14ac:dyDescent="0.3">
      <c r="A46" s="14"/>
      <c r="B46" s="55"/>
      <c r="C46" s="42"/>
      <c r="D46" s="41" t="s">
        <v>430</v>
      </c>
      <c r="E46" s="41"/>
      <c r="F46" s="42"/>
      <c r="G46" s="42"/>
      <c r="H46" s="41" t="s">
        <v>430</v>
      </c>
      <c r="I46" s="41"/>
      <c r="J46" s="42"/>
      <c r="K46" s="42"/>
      <c r="L46" s="41"/>
      <c r="M46" s="41"/>
      <c r="N46" s="56"/>
      <c r="O46" s="42"/>
      <c r="P46" s="41"/>
      <c r="Q46" s="41"/>
      <c r="R46" s="56"/>
      <c r="S46" s="42"/>
      <c r="T46" s="41"/>
      <c r="U46" s="41"/>
      <c r="V46" s="56"/>
      <c r="W46" s="42"/>
      <c r="X46" s="41"/>
      <c r="Y46" s="41"/>
      <c r="Z46" s="56"/>
      <c r="AA46" s="42"/>
      <c r="AB46" s="41"/>
      <c r="AC46" s="41"/>
      <c r="AD46" s="56"/>
      <c r="AE46" s="42"/>
      <c r="AF46" s="41"/>
      <c r="AG46" s="41"/>
      <c r="AH46" s="56"/>
    </row>
    <row r="47" spans="1:34" x14ac:dyDescent="0.25">
      <c r="A47" s="14"/>
      <c r="B47" s="48" t="s">
        <v>475</v>
      </c>
      <c r="C47" s="18"/>
      <c r="D47" s="17"/>
      <c r="E47" s="17"/>
      <c r="F47" s="17"/>
      <c r="G47" s="18"/>
      <c r="H47" s="17"/>
      <c r="I47" s="17"/>
      <c r="J47" s="17"/>
      <c r="K47" s="18"/>
      <c r="L47" s="17"/>
      <c r="M47" s="17"/>
      <c r="N47" s="17"/>
      <c r="O47" s="18"/>
      <c r="P47" s="17"/>
      <c r="Q47" s="17"/>
      <c r="R47" s="17"/>
      <c r="S47" s="18"/>
      <c r="T47" s="17"/>
      <c r="U47" s="17"/>
      <c r="V47" s="17"/>
      <c r="W47" s="18"/>
      <c r="X47" s="17"/>
      <c r="Y47" s="17"/>
      <c r="Z47" s="17"/>
      <c r="AA47" s="18"/>
      <c r="AB47" s="17"/>
      <c r="AC47" s="17"/>
      <c r="AD47" s="17"/>
      <c r="AE47" s="18"/>
      <c r="AF47" s="17"/>
      <c r="AG47" s="17"/>
      <c r="AH47" s="17"/>
    </row>
    <row r="48" spans="1:34" x14ac:dyDescent="0.25">
      <c r="A48" s="14"/>
      <c r="B48" s="22" t="s">
        <v>476</v>
      </c>
      <c r="C48" s="15"/>
      <c r="D48" s="23" t="s">
        <v>208</v>
      </c>
      <c r="E48" s="31">
        <v>5653</v>
      </c>
      <c r="F48" s="25"/>
      <c r="G48" s="15"/>
      <c r="H48" s="23" t="s">
        <v>208</v>
      </c>
      <c r="I48" s="31">
        <v>8992</v>
      </c>
      <c r="J48" s="25"/>
      <c r="K48" s="15"/>
      <c r="L48" s="23" t="s">
        <v>208</v>
      </c>
      <c r="M48" s="31">
        <v>20917</v>
      </c>
      <c r="N48" s="25"/>
      <c r="O48" s="15"/>
      <c r="P48" s="23" t="s">
        <v>208</v>
      </c>
      <c r="Q48" s="31">
        <v>16694</v>
      </c>
      <c r="R48" s="25"/>
      <c r="S48" s="15"/>
      <c r="T48" s="23" t="s">
        <v>208</v>
      </c>
      <c r="U48" s="31">
        <v>18953</v>
      </c>
      <c r="V48" s="25"/>
      <c r="W48" s="15"/>
      <c r="X48" s="23" t="s">
        <v>208</v>
      </c>
      <c r="Y48" s="31">
        <v>2945</v>
      </c>
      <c r="Z48" s="25"/>
      <c r="AA48" s="15"/>
      <c r="AB48" s="23" t="s">
        <v>208</v>
      </c>
      <c r="AC48" s="24">
        <v>44</v>
      </c>
      <c r="AD48" s="25"/>
      <c r="AE48" s="15"/>
      <c r="AF48" s="23" t="s">
        <v>208</v>
      </c>
      <c r="AG48" s="31">
        <v>74198</v>
      </c>
      <c r="AH48" s="25"/>
    </row>
    <row r="49" spans="1:34" x14ac:dyDescent="0.25">
      <c r="A49" s="14"/>
      <c r="B49" s="16" t="s">
        <v>477</v>
      </c>
      <c r="C49" s="18"/>
      <c r="D49" s="19"/>
      <c r="E49" s="20">
        <v>3073</v>
      </c>
      <c r="F49" s="21"/>
      <c r="G49" s="18"/>
      <c r="H49" s="19"/>
      <c r="I49" s="20">
        <v>2097</v>
      </c>
      <c r="J49" s="21"/>
      <c r="K49" s="18"/>
      <c r="L49" s="19"/>
      <c r="M49" s="20">
        <v>4947</v>
      </c>
      <c r="N49" s="21"/>
      <c r="O49" s="18"/>
      <c r="P49" s="19"/>
      <c r="Q49" s="20">
        <v>5027</v>
      </c>
      <c r="R49" s="21"/>
      <c r="S49" s="18"/>
      <c r="T49" s="19"/>
      <c r="U49" s="20">
        <v>7476</v>
      </c>
      <c r="V49" s="21"/>
      <c r="W49" s="18"/>
      <c r="X49" s="19"/>
      <c r="Y49" s="20">
        <v>2621</v>
      </c>
      <c r="Z49" s="21"/>
      <c r="AA49" s="18"/>
      <c r="AB49" s="19"/>
      <c r="AC49" s="33">
        <v>0</v>
      </c>
      <c r="AD49" s="21"/>
      <c r="AE49" s="18"/>
      <c r="AF49" s="19"/>
      <c r="AG49" s="20">
        <v>25241</v>
      </c>
      <c r="AH49" s="21"/>
    </row>
    <row r="50" spans="1:34" x14ac:dyDescent="0.25">
      <c r="A50" s="14"/>
      <c r="B50" s="22" t="s">
        <v>478</v>
      </c>
      <c r="C50" s="15"/>
      <c r="D50" s="23"/>
      <c r="E50" s="31">
        <v>2372</v>
      </c>
      <c r="F50" s="25"/>
      <c r="G50" s="15"/>
      <c r="H50" s="23"/>
      <c r="I50" s="24">
        <v>268</v>
      </c>
      <c r="J50" s="25"/>
      <c r="K50" s="15"/>
      <c r="L50" s="23"/>
      <c r="M50" s="24">
        <v>294</v>
      </c>
      <c r="N50" s="25"/>
      <c r="O50" s="15"/>
      <c r="P50" s="23"/>
      <c r="Q50" s="24">
        <v>573</v>
      </c>
      <c r="R50" s="25"/>
      <c r="S50" s="15"/>
      <c r="T50" s="23"/>
      <c r="U50" s="24">
        <v>685</v>
      </c>
      <c r="V50" s="25"/>
      <c r="W50" s="15"/>
      <c r="X50" s="23"/>
      <c r="Y50" s="24">
        <v>443</v>
      </c>
      <c r="Z50" s="25"/>
      <c r="AA50" s="15"/>
      <c r="AB50" s="23"/>
      <c r="AC50" s="24">
        <v>0</v>
      </c>
      <c r="AD50" s="25"/>
      <c r="AE50" s="15"/>
      <c r="AF50" s="23"/>
      <c r="AG50" s="31">
        <v>4635</v>
      </c>
      <c r="AH50" s="25"/>
    </row>
    <row r="51" spans="1:34" ht="15.75" thickBot="1" x14ac:dyDescent="0.3">
      <c r="A51" s="14"/>
      <c r="B51" s="16" t="s">
        <v>479</v>
      </c>
      <c r="C51" s="18"/>
      <c r="D51" s="19"/>
      <c r="E51" s="33" t="s">
        <v>489</v>
      </c>
      <c r="F51" s="21" t="s">
        <v>481</v>
      </c>
      <c r="G51" s="18"/>
      <c r="H51" s="19"/>
      <c r="I51" s="20">
        <v>1004</v>
      </c>
      <c r="J51" s="21"/>
      <c r="K51" s="18"/>
      <c r="L51" s="19"/>
      <c r="M51" s="20">
        <v>10667</v>
      </c>
      <c r="N51" s="21"/>
      <c r="O51" s="18"/>
      <c r="P51" s="19"/>
      <c r="Q51" s="20">
        <v>1595</v>
      </c>
      <c r="R51" s="21"/>
      <c r="S51" s="18"/>
      <c r="T51" s="19"/>
      <c r="U51" s="20">
        <v>7240</v>
      </c>
      <c r="V51" s="21"/>
      <c r="W51" s="18"/>
      <c r="X51" s="19"/>
      <c r="Y51" s="20">
        <v>2316</v>
      </c>
      <c r="Z51" s="21"/>
      <c r="AA51" s="18"/>
      <c r="AB51" s="19"/>
      <c r="AC51" s="33">
        <v>26</v>
      </c>
      <c r="AD51" s="21"/>
      <c r="AE51" s="18"/>
      <c r="AF51" s="19"/>
      <c r="AG51" s="20">
        <v>21937</v>
      </c>
      <c r="AH51" s="21"/>
    </row>
    <row r="52" spans="1:34" x14ac:dyDescent="0.25">
      <c r="A52" s="14"/>
      <c r="B52" s="26"/>
      <c r="C52" s="26"/>
      <c r="D52" s="27"/>
      <c r="E52" s="27"/>
      <c r="F52" s="26"/>
      <c r="G52" s="26"/>
      <c r="H52" s="27"/>
      <c r="I52" s="27"/>
      <c r="J52" s="26"/>
      <c r="K52" s="26"/>
      <c r="L52" s="27"/>
      <c r="M52" s="27"/>
      <c r="N52" s="26"/>
      <c r="O52" s="26"/>
      <c r="P52" s="27"/>
      <c r="Q52" s="27"/>
      <c r="R52" s="26"/>
      <c r="S52" s="26"/>
      <c r="T52" s="27"/>
      <c r="U52" s="27"/>
      <c r="V52" s="26"/>
      <c r="W52" s="26"/>
      <c r="X52" s="27"/>
      <c r="Y52" s="27"/>
      <c r="Z52" s="26"/>
      <c r="AA52" s="26"/>
      <c r="AB52" s="27"/>
      <c r="AC52" s="27"/>
      <c r="AD52" s="26"/>
      <c r="AE52" s="26"/>
      <c r="AF52" s="27"/>
      <c r="AG52" s="27"/>
      <c r="AH52" s="26"/>
    </row>
    <row r="53" spans="1:34" ht="15.75" thickBot="1" x14ac:dyDescent="0.3">
      <c r="A53" s="14"/>
      <c r="B53" s="22" t="s">
        <v>483</v>
      </c>
      <c r="C53" s="15"/>
      <c r="D53" s="23" t="s">
        <v>208</v>
      </c>
      <c r="E53" s="31">
        <v>4041</v>
      </c>
      <c r="F53" s="25"/>
      <c r="G53" s="15"/>
      <c r="H53" s="23" t="s">
        <v>208</v>
      </c>
      <c r="I53" s="31">
        <v>8167</v>
      </c>
      <c r="J53" s="25"/>
      <c r="K53" s="15"/>
      <c r="L53" s="23" t="s">
        <v>208</v>
      </c>
      <c r="M53" s="31">
        <v>26931</v>
      </c>
      <c r="N53" s="25"/>
      <c r="O53" s="15"/>
      <c r="P53" s="23" t="s">
        <v>208</v>
      </c>
      <c r="Q53" s="31">
        <v>13835</v>
      </c>
      <c r="R53" s="25"/>
      <c r="S53" s="15"/>
      <c r="T53" s="23" t="s">
        <v>208</v>
      </c>
      <c r="U53" s="31">
        <v>19402</v>
      </c>
      <c r="V53" s="25"/>
      <c r="W53" s="15"/>
      <c r="X53" s="23" t="s">
        <v>208</v>
      </c>
      <c r="Y53" s="31">
        <v>3083</v>
      </c>
      <c r="Z53" s="25"/>
      <c r="AA53" s="15"/>
      <c r="AB53" s="23" t="s">
        <v>208</v>
      </c>
      <c r="AC53" s="24">
        <v>70</v>
      </c>
      <c r="AD53" s="25"/>
      <c r="AE53" s="15"/>
      <c r="AF53" s="23" t="s">
        <v>208</v>
      </c>
      <c r="AG53" s="31">
        <v>75529</v>
      </c>
      <c r="AH53" s="25"/>
    </row>
    <row r="54" spans="1:34" ht="15.75" thickTop="1" x14ac:dyDescent="0.25">
      <c r="A54" s="14"/>
      <c r="B54" s="26"/>
      <c r="C54" s="26"/>
      <c r="D54" s="28"/>
      <c r="E54" s="28"/>
      <c r="F54" s="26"/>
      <c r="G54" s="26"/>
      <c r="H54" s="28"/>
      <c r="I54" s="28"/>
      <c r="J54" s="26"/>
      <c r="K54" s="26"/>
      <c r="L54" s="28"/>
      <c r="M54" s="28"/>
      <c r="N54" s="26"/>
      <c r="O54" s="26"/>
      <c r="P54" s="28"/>
      <c r="Q54" s="28"/>
      <c r="R54" s="26"/>
      <c r="S54" s="26"/>
      <c r="T54" s="28"/>
      <c r="U54" s="28"/>
      <c r="V54" s="26"/>
      <c r="W54" s="26"/>
      <c r="X54" s="28"/>
      <c r="Y54" s="28"/>
      <c r="Z54" s="26"/>
      <c r="AA54" s="26"/>
      <c r="AB54" s="28"/>
      <c r="AC54" s="28"/>
      <c r="AD54" s="26"/>
      <c r="AE54" s="26"/>
      <c r="AF54" s="28"/>
      <c r="AG54" s="28"/>
      <c r="AH54" s="26"/>
    </row>
    <row r="55" spans="1:34" ht="25.5" x14ac:dyDescent="0.25">
      <c r="A55" s="14"/>
      <c r="B55" s="16" t="s">
        <v>484</v>
      </c>
      <c r="C55" s="18"/>
      <c r="D55" s="19" t="s">
        <v>208</v>
      </c>
      <c r="E55" s="33">
        <v>776</v>
      </c>
      <c r="F55" s="21" t="s">
        <v>57</v>
      </c>
      <c r="G55" s="18"/>
      <c r="H55" s="19" t="s">
        <v>208</v>
      </c>
      <c r="I55" s="33">
        <v>797</v>
      </c>
      <c r="J55" s="21" t="s">
        <v>57</v>
      </c>
      <c r="K55" s="18"/>
      <c r="L55" s="19" t="s">
        <v>208</v>
      </c>
      <c r="M55" s="20">
        <v>7168</v>
      </c>
      <c r="N55" s="21" t="s">
        <v>57</v>
      </c>
      <c r="O55" s="18"/>
      <c r="P55" s="19" t="s">
        <v>208</v>
      </c>
      <c r="Q55" s="20">
        <v>2578</v>
      </c>
      <c r="R55" s="21" t="s">
        <v>57</v>
      </c>
      <c r="S55" s="18"/>
      <c r="T55" s="19" t="s">
        <v>208</v>
      </c>
      <c r="U55" s="20">
        <v>3627</v>
      </c>
      <c r="V55" s="21" t="s">
        <v>57</v>
      </c>
      <c r="W55" s="18"/>
      <c r="X55" s="19" t="s">
        <v>208</v>
      </c>
      <c r="Y55" s="33">
        <v>0</v>
      </c>
      <c r="Z55" s="21" t="s">
        <v>57</v>
      </c>
      <c r="AA55" s="18"/>
      <c r="AB55" s="19" t="s">
        <v>208</v>
      </c>
      <c r="AC55" s="33">
        <v>0</v>
      </c>
      <c r="AD55" s="21" t="s">
        <v>57</v>
      </c>
      <c r="AE55" s="18"/>
      <c r="AF55" s="19" t="s">
        <v>208</v>
      </c>
      <c r="AG55" s="20">
        <v>14946</v>
      </c>
      <c r="AH55" s="21" t="s">
        <v>57</v>
      </c>
    </row>
    <row r="56" spans="1:34" ht="25.5" x14ac:dyDescent="0.25">
      <c r="A56" s="14"/>
      <c r="B56" s="22" t="s">
        <v>485</v>
      </c>
      <c r="C56" s="15"/>
      <c r="D56" s="23" t="s">
        <v>208</v>
      </c>
      <c r="E56" s="31">
        <v>3265</v>
      </c>
      <c r="F56" s="25"/>
      <c r="G56" s="15"/>
      <c r="H56" s="23" t="s">
        <v>208</v>
      </c>
      <c r="I56" s="31">
        <v>7370</v>
      </c>
      <c r="J56" s="25"/>
      <c r="K56" s="15"/>
      <c r="L56" s="23" t="s">
        <v>208</v>
      </c>
      <c r="M56" s="31">
        <v>19763</v>
      </c>
      <c r="N56" s="25"/>
      <c r="O56" s="15"/>
      <c r="P56" s="23" t="s">
        <v>208</v>
      </c>
      <c r="Q56" s="31">
        <v>11257</v>
      </c>
      <c r="R56" s="25"/>
      <c r="S56" s="15"/>
      <c r="T56" s="23" t="s">
        <v>208</v>
      </c>
      <c r="U56" s="31">
        <v>15775</v>
      </c>
      <c r="V56" s="25"/>
      <c r="W56" s="15"/>
      <c r="X56" s="23" t="s">
        <v>208</v>
      </c>
      <c r="Y56" s="31">
        <v>3083</v>
      </c>
      <c r="Z56" s="25"/>
      <c r="AA56" s="15"/>
      <c r="AB56" s="23" t="s">
        <v>208</v>
      </c>
      <c r="AC56" s="24">
        <v>70</v>
      </c>
      <c r="AD56" s="25"/>
      <c r="AE56" s="15"/>
      <c r="AF56" s="23" t="s">
        <v>208</v>
      </c>
      <c r="AG56" s="31">
        <v>60583</v>
      </c>
      <c r="AH56" s="25"/>
    </row>
    <row r="57" spans="1:34" ht="25.5" x14ac:dyDescent="0.25">
      <c r="A57" s="14"/>
      <c r="B57" s="16" t="s">
        <v>486</v>
      </c>
      <c r="C57" s="18"/>
      <c r="D57" s="19" t="s">
        <v>208</v>
      </c>
      <c r="E57" s="33">
        <v>0</v>
      </c>
      <c r="F57" s="21"/>
      <c r="G57" s="18"/>
      <c r="H57" s="19" t="s">
        <v>208</v>
      </c>
      <c r="I57" s="33">
        <v>0</v>
      </c>
      <c r="J57" s="21"/>
      <c r="K57" s="18"/>
      <c r="L57" s="19" t="s">
        <v>208</v>
      </c>
      <c r="M57" s="33">
        <v>0</v>
      </c>
      <c r="N57" s="21"/>
      <c r="O57" s="18"/>
      <c r="P57" s="19" t="s">
        <v>208</v>
      </c>
      <c r="Q57" s="33">
        <v>0</v>
      </c>
      <c r="R57" s="21"/>
      <c r="S57" s="18"/>
      <c r="T57" s="19" t="s">
        <v>208</v>
      </c>
      <c r="U57" s="33">
        <v>0</v>
      </c>
      <c r="V57" s="21"/>
      <c r="W57" s="18"/>
      <c r="X57" s="19" t="s">
        <v>208</v>
      </c>
      <c r="Y57" s="33">
        <v>0</v>
      </c>
      <c r="Z57" s="21"/>
      <c r="AA57" s="18"/>
      <c r="AB57" s="19" t="s">
        <v>208</v>
      </c>
      <c r="AC57" s="33">
        <v>0</v>
      </c>
      <c r="AD57" s="21"/>
      <c r="AE57" s="18"/>
      <c r="AF57" s="19" t="s">
        <v>208</v>
      </c>
      <c r="AG57" s="33">
        <v>0</v>
      </c>
      <c r="AH57" s="21"/>
    </row>
    <row r="58" spans="1:34" x14ac:dyDescent="0.25">
      <c r="A58" s="14"/>
      <c r="B58" s="60" t="s">
        <v>487</v>
      </c>
      <c r="C58" s="15"/>
      <c r="D58" s="4"/>
      <c r="E58" s="4"/>
      <c r="F58" s="4"/>
      <c r="G58" s="15"/>
      <c r="H58" s="4"/>
      <c r="I58" s="4"/>
      <c r="J58" s="4"/>
      <c r="K58" s="15"/>
      <c r="L58" s="4"/>
      <c r="M58" s="4"/>
      <c r="N58" s="4"/>
      <c r="O58" s="15"/>
      <c r="P58" s="4"/>
      <c r="Q58" s="4"/>
      <c r="R58" s="4"/>
      <c r="S58" s="15"/>
      <c r="T58" s="4"/>
      <c r="U58" s="4"/>
      <c r="V58" s="4"/>
      <c r="W58" s="15"/>
      <c r="X58" s="4"/>
      <c r="Y58" s="4"/>
      <c r="Z58" s="4"/>
      <c r="AA58" s="15"/>
      <c r="AB58" s="4"/>
      <c r="AC58" s="4"/>
      <c r="AD58" s="4"/>
      <c r="AE58" s="15"/>
      <c r="AF58" s="4"/>
      <c r="AG58" s="4"/>
      <c r="AH58" s="4"/>
    </row>
    <row r="59" spans="1:34" x14ac:dyDescent="0.25">
      <c r="A59" s="14"/>
      <c r="B59" s="16" t="s">
        <v>483</v>
      </c>
      <c r="C59" s="18"/>
      <c r="D59" s="19" t="s">
        <v>208</v>
      </c>
      <c r="E59" s="20">
        <v>1016364</v>
      </c>
      <c r="F59" s="21"/>
      <c r="G59" s="18"/>
      <c r="H59" s="19" t="s">
        <v>208</v>
      </c>
      <c r="I59" s="20">
        <v>2760189</v>
      </c>
      <c r="J59" s="21"/>
      <c r="K59" s="18"/>
      <c r="L59" s="19" t="s">
        <v>208</v>
      </c>
      <c r="M59" s="20">
        <v>1577438</v>
      </c>
      <c r="N59" s="21"/>
      <c r="O59" s="18"/>
      <c r="P59" s="19" t="s">
        <v>208</v>
      </c>
      <c r="Q59" s="20">
        <v>2263354</v>
      </c>
      <c r="R59" s="21"/>
      <c r="S59" s="18"/>
      <c r="T59" s="19" t="s">
        <v>208</v>
      </c>
      <c r="U59" s="20">
        <v>1133251</v>
      </c>
      <c r="V59" s="21"/>
      <c r="W59" s="18"/>
      <c r="X59" s="19" t="s">
        <v>208</v>
      </c>
      <c r="Y59" s="20">
        <v>368896</v>
      </c>
      <c r="Z59" s="21"/>
      <c r="AA59" s="18"/>
      <c r="AB59" s="19" t="s">
        <v>208</v>
      </c>
      <c r="AC59" s="33">
        <v>0</v>
      </c>
      <c r="AD59" s="21"/>
      <c r="AE59" s="18"/>
      <c r="AF59" s="19" t="s">
        <v>208</v>
      </c>
      <c r="AG59" s="20">
        <v>9119492</v>
      </c>
      <c r="AH59" s="21"/>
    </row>
    <row r="60" spans="1:34" ht="25.5" x14ac:dyDescent="0.25">
      <c r="A60" s="14"/>
      <c r="B60" s="22" t="s">
        <v>484</v>
      </c>
      <c r="C60" s="15"/>
      <c r="D60" s="23" t="s">
        <v>208</v>
      </c>
      <c r="E60" s="31">
        <v>12869</v>
      </c>
      <c r="F60" s="25"/>
      <c r="G60" s="15"/>
      <c r="H60" s="23" t="s">
        <v>208</v>
      </c>
      <c r="I60" s="31">
        <v>13733</v>
      </c>
      <c r="J60" s="25"/>
      <c r="K60" s="15"/>
      <c r="L60" s="23" t="s">
        <v>208</v>
      </c>
      <c r="M60" s="31">
        <v>27491</v>
      </c>
      <c r="N60" s="25"/>
      <c r="O60" s="15"/>
      <c r="P60" s="23" t="s">
        <v>208</v>
      </c>
      <c r="Q60" s="31">
        <v>16189</v>
      </c>
      <c r="R60" s="25"/>
      <c r="S60" s="15"/>
      <c r="T60" s="23" t="s">
        <v>208</v>
      </c>
      <c r="U60" s="31">
        <v>17168</v>
      </c>
      <c r="V60" s="25"/>
      <c r="W60" s="15"/>
      <c r="X60" s="23" t="s">
        <v>208</v>
      </c>
      <c r="Y60" s="24">
        <v>0</v>
      </c>
      <c r="Z60" s="25"/>
      <c r="AA60" s="15"/>
      <c r="AB60" s="23" t="s">
        <v>208</v>
      </c>
      <c r="AC60" s="24">
        <v>0</v>
      </c>
      <c r="AD60" s="25"/>
      <c r="AE60" s="15"/>
      <c r="AF60" s="23" t="s">
        <v>208</v>
      </c>
      <c r="AG60" s="31">
        <v>87450</v>
      </c>
      <c r="AH60" s="25"/>
    </row>
    <row r="61" spans="1:34" ht="25.5" x14ac:dyDescent="0.25">
      <c r="A61" s="14"/>
      <c r="B61" s="16" t="s">
        <v>485</v>
      </c>
      <c r="C61" s="18"/>
      <c r="D61" s="19" t="s">
        <v>208</v>
      </c>
      <c r="E61" s="20">
        <v>971408</v>
      </c>
      <c r="F61" s="21"/>
      <c r="G61" s="18"/>
      <c r="H61" s="19" t="s">
        <v>208</v>
      </c>
      <c r="I61" s="20">
        <v>2692374</v>
      </c>
      <c r="J61" s="21"/>
      <c r="K61" s="18"/>
      <c r="L61" s="19" t="s">
        <v>208</v>
      </c>
      <c r="M61" s="20">
        <v>1523504</v>
      </c>
      <c r="N61" s="21"/>
      <c r="O61" s="18"/>
      <c r="P61" s="19" t="s">
        <v>208</v>
      </c>
      <c r="Q61" s="20">
        <v>2227605</v>
      </c>
      <c r="R61" s="21"/>
      <c r="S61" s="18"/>
      <c r="T61" s="19" t="s">
        <v>208</v>
      </c>
      <c r="U61" s="20">
        <v>1071966</v>
      </c>
      <c r="V61" s="21"/>
      <c r="W61" s="18"/>
      <c r="X61" s="19" t="s">
        <v>208</v>
      </c>
      <c r="Y61" s="20">
        <v>368846</v>
      </c>
      <c r="Z61" s="21"/>
      <c r="AA61" s="18"/>
      <c r="AB61" s="19" t="s">
        <v>208</v>
      </c>
      <c r="AC61" s="33">
        <v>0</v>
      </c>
      <c r="AD61" s="21"/>
      <c r="AE61" s="18"/>
      <c r="AF61" s="19" t="s">
        <v>208</v>
      </c>
      <c r="AG61" s="20">
        <v>8855703</v>
      </c>
      <c r="AH61" s="21"/>
    </row>
    <row r="62" spans="1:34" ht="25.5" x14ac:dyDescent="0.25">
      <c r="A62" s="14"/>
      <c r="B62" s="22" t="s">
        <v>486</v>
      </c>
      <c r="C62" s="15"/>
      <c r="D62" s="23" t="s">
        <v>208</v>
      </c>
      <c r="E62" s="31">
        <v>32087</v>
      </c>
      <c r="F62" s="25"/>
      <c r="G62" s="15"/>
      <c r="H62" s="23" t="s">
        <v>208</v>
      </c>
      <c r="I62" s="31">
        <v>54082</v>
      </c>
      <c r="J62" s="25"/>
      <c r="K62" s="15"/>
      <c r="L62" s="23" t="s">
        <v>208</v>
      </c>
      <c r="M62" s="31">
        <v>26443</v>
      </c>
      <c r="N62" s="25"/>
      <c r="O62" s="15"/>
      <c r="P62" s="23" t="s">
        <v>208</v>
      </c>
      <c r="Q62" s="31">
        <v>19560</v>
      </c>
      <c r="R62" s="25"/>
      <c r="S62" s="15"/>
      <c r="T62" s="23" t="s">
        <v>208</v>
      </c>
      <c r="U62" s="31">
        <v>44117</v>
      </c>
      <c r="V62" s="25"/>
      <c r="W62" s="15"/>
      <c r="X62" s="23" t="s">
        <v>208</v>
      </c>
      <c r="Y62" s="24">
        <v>50</v>
      </c>
      <c r="Z62" s="25"/>
      <c r="AA62" s="15"/>
      <c r="AB62" s="23" t="s">
        <v>208</v>
      </c>
      <c r="AC62" s="24">
        <v>0</v>
      </c>
      <c r="AD62" s="25"/>
      <c r="AE62" s="15"/>
      <c r="AF62" s="23" t="s">
        <v>208</v>
      </c>
      <c r="AG62" s="31">
        <v>176339</v>
      </c>
      <c r="AH62" s="25"/>
    </row>
  </sheetData>
  <mergeCells count="124">
    <mergeCell ref="B35:AH35"/>
    <mergeCell ref="B36:AH36"/>
    <mergeCell ref="B37:AH37"/>
    <mergeCell ref="B38:AH38"/>
    <mergeCell ref="B39:AH39"/>
    <mergeCell ref="B40:AH40"/>
    <mergeCell ref="B7:AH7"/>
    <mergeCell ref="B8:AH8"/>
    <mergeCell ref="B9:AH9"/>
    <mergeCell ref="B10:AH10"/>
    <mergeCell ref="B33:AH33"/>
    <mergeCell ref="B34:AH34"/>
    <mergeCell ref="AA45:AA46"/>
    <mergeCell ref="AE45:AE46"/>
    <mergeCell ref="A1:A2"/>
    <mergeCell ref="B1:AH1"/>
    <mergeCell ref="B2:AH2"/>
    <mergeCell ref="B3:AH3"/>
    <mergeCell ref="A4:A62"/>
    <mergeCell ref="B4:AH4"/>
    <mergeCell ref="B5:AH5"/>
    <mergeCell ref="B6:AH6"/>
    <mergeCell ref="H46:I46"/>
    <mergeCell ref="J45:J46"/>
    <mergeCell ref="K45:K46"/>
    <mergeCell ref="O45:O46"/>
    <mergeCell ref="S45:S46"/>
    <mergeCell ref="W45:W46"/>
    <mergeCell ref="AD42:AD46"/>
    <mergeCell ref="AE42:AE44"/>
    <mergeCell ref="AF42:AG46"/>
    <mergeCell ref="AH42:AH46"/>
    <mergeCell ref="C45:C46"/>
    <mergeCell ref="D45:E45"/>
    <mergeCell ref="D46:E46"/>
    <mergeCell ref="F45:F46"/>
    <mergeCell ref="G45:G46"/>
    <mergeCell ref="H45:I45"/>
    <mergeCell ref="V42:V46"/>
    <mergeCell ref="W42:W44"/>
    <mergeCell ref="X42:Y46"/>
    <mergeCell ref="Z42:Z46"/>
    <mergeCell ref="AA42:AA44"/>
    <mergeCell ref="AB42:AC42"/>
    <mergeCell ref="AB43:AC43"/>
    <mergeCell ref="AB44:AC44"/>
    <mergeCell ref="AB45:AC45"/>
    <mergeCell ref="AB46:AC46"/>
    <mergeCell ref="R42:R46"/>
    <mergeCell ref="S42:S44"/>
    <mergeCell ref="T42:U42"/>
    <mergeCell ref="T43:U43"/>
    <mergeCell ref="T44:U44"/>
    <mergeCell ref="T45:U45"/>
    <mergeCell ref="T46:U46"/>
    <mergeCell ref="L45:M45"/>
    <mergeCell ref="L46:M46"/>
    <mergeCell ref="N42:N46"/>
    <mergeCell ref="O42:O44"/>
    <mergeCell ref="P42:Q42"/>
    <mergeCell ref="P43:Q43"/>
    <mergeCell ref="P44:Q44"/>
    <mergeCell ref="P45:Q45"/>
    <mergeCell ref="P46:Q46"/>
    <mergeCell ref="AA15:AA16"/>
    <mergeCell ref="AE15:AE16"/>
    <mergeCell ref="B42:B46"/>
    <mergeCell ref="C42:C44"/>
    <mergeCell ref="D42:I44"/>
    <mergeCell ref="J42:J44"/>
    <mergeCell ref="K42:K44"/>
    <mergeCell ref="L42:M42"/>
    <mergeCell ref="L43:M43"/>
    <mergeCell ref="L44:M44"/>
    <mergeCell ref="H16:I16"/>
    <mergeCell ref="J15:J16"/>
    <mergeCell ref="K15:K16"/>
    <mergeCell ref="O15:O16"/>
    <mergeCell ref="S15:S16"/>
    <mergeCell ref="W15:W16"/>
    <mergeCell ref="AD12:AD16"/>
    <mergeCell ref="AE12:AE14"/>
    <mergeCell ref="AF12:AG16"/>
    <mergeCell ref="AH12:AH16"/>
    <mergeCell ref="C15:C16"/>
    <mergeCell ref="D15:E15"/>
    <mergeCell ref="D16:E16"/>
    <mergeCell ref="F15:F16"/>
    <mergeCell ref="G15:G16"/>
    <mergeCell ref="H15:I15"/>
    <mergeCell ref="V12:V16"/>
    <mergeCell ref="W12:W14"/>
    <mergeCell ref="X12:Y16"/>
    <mergeCell ref="Z12:Z16"/>
    <mergeCell ref="AA12:AA14"/>
    <mergeCell ref="AB12:AC12"/>
    <mergeCell ref="AB13:AC13"/>
    <mergeCell ref="AB14:AC14"/>
    <mergeCell ref="AB15:AC15"/>
    <mergeCell ref="AB16:AC16"/>
    <mergeCell ref="R12:R16"/>
    <mergeCell ref="S12:S14"/>
    <mergeCell ref="T12:U12"/>
    <mergeCell ref="T13:U13"/>
    <mergeCell ref="T14:U14"/>
    <mergeCell ref="T15:U15"/>
    <mergeCell ref="T16:U16"/>
    <mergeCell ref="N12:N16"/>
    <mergeCell ref="O12:O14"/>
    <mergeCell ref="P12:Q12"/>
    <mergeCell ref="P13:Q13"/>
    <mergeCell ref="P14:Q14"/>
    <mergeCell ref="P15:Q15"/>
    <mergeCell ref="P16:Q16"/>
    <mergeCell ref="B12:B16"/>
    <mergeCell ref="C12:C14"/>
    <mergeCell ref="D12:I14"/>
    <mergeCell ref="J12:J14"/>
    <mergeCell ref="K12:K14"/>
    <mergeCell ref="L12:M12"/>
    <mergeCell ref="L13:M13"/>
    <mergeCell ref="L14:M14"/>
    <mergeCell ref="L15:M15"/>
    <mergeCell ref="L16:M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2.28515625" customWidth="1"/>
    <col min="4" max="4" width="2.85546875" customWidth="1"/>
    <col min="5" max="5" width="9.5703125" customWidth="1"/>
    <col min="6" max="6" width="2.7109375" customWidth="1"/>
    <col min="7" max="7" width="2.28515625" customWidth="1"/>
    <col min="8" max="8" width="3.5703125" customWidth="1"/>
    <col min="9" max="9" width="8.85546875" customWidth="1"/>
    <col min="10" max="10" width="3" customWidth="1"/>
    <col min="11" max="11" width="2.28515625" customWidth="1"/>
    <col min="12" max="12" width="2.7109375" customWidth="1"/>
    <col min="13" max="13" width="10.140625" customWidth="1"/>
    <col min="14" max="14" width="2.7109375" customWidth="1"/>
  </cols>
  <sheetData>
    <row r="1" spans="1:14" ht="15" customHeight="1" x14ac:dyDescent="0.25">
      <c r="A1" s="7" t="s">
        <v>924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491</v>
      </c>
      <c r="B3" s="35"/>
      <c r="C3" s="35"/>
      <c r="D3" s="35"/>
      <c r="E3" s="35"/>
      <c r="F3" s="35"/>
      <c r="G3" s="35"/>
      <c r="H3" s="35"/>
      <c r="I3" s="35"/>
      <c r="J3" s="35"/>
      <c r="K3" s="35"/>
      <c r="L3" s="35"/>
      <c r="M3" s="35"/>
      <c r="N3" s="35"/>
    </row>
    <row r="4" spans="1:14" x14ac:dyDescent="0.25">
      <c r="A4" s="14" t="s">
        <v>925</v>
      </c>
      <c r="B4" s="116" t="s">
        <v>493</v>
      </c>
      <c r="C4" s="116"/>
      <c r="D4" s="116"/>
      <c r="E4" s="116"/>
      <c r="F4" s="116"/>
      <c r="G4" s="116"/>
      <c r="H4" s="116"/>
      <c r="I4" s="116"/>
      <c r="J4" s="116"/>
      <c r="K4" s="116"/>
      <c r="L4" s="116"/>
      <c r="M4" s="116"/>
      <c r="N4" s="116"/>
    </row>
    <row r="5" spans="1:14" x14ac:dyDescent="0.25">
      <c r="A5" s="14"/>
      <c r="B5" s="117"/>
      <c r="C5" s="117"/>
      <c r="D5" s="117"/>
      <c r="E5" s="117"/>
      <c r="F5" s="117"/>
      <c r="G5" s="117"/>
      <c r="H5" s="117"/>
      <c r="I5" s="117"/>
      <c r="J5" s="117"/>
      <c r="K5" s="117"/>
      <c r="L5" s="117"/>
      <c r="M5" s="117"/>
      <c r="N5" s="117"/>
    </row>
    <row r="6" spans="1:14" x14ac:dyDescent="0.25">
      <c r="A6" s="14"/>
      <c r="B6" s="4"/>
      <c r="C6" s="4"/>
      <c r="D6" s="4"/>
      <c r="E6" s="4"/>
      <c r="F6" s="4"/>
      <c r="G6" s="4"/>
      <c r="H6" s="4"/>
      <c r="I6" s="4"/>
      <c r="J6" s="4"/>
      <c r="K6" s="4"/>
      <c r="L6" s="4"/>
      <c r="M6" s="4"/>
      <c r="N6" s="4"/>
    </row>
    <row r="7" spans="1:14" ht="15.75" thickBot="1" x14ac:dyDescent="0.3">
      <c r="A7" s="14"/>
      <c r="B7" s="15"/>
      <c r="C7" s="15" t="s">
        <v>57</v>
      </c>
      <c r="D7" s="107" t="s">
        <v>392</v>
      </c>
      <c r="E7" s="107"/>
      <c r="F7" s="107"/>
      <c r="G7" s="107"/>
      <c r="H7" s="107"/>
      <c r="I7" s="107"/>
      <c r="J7" s="107"/>
      <c r="K7" s="107"/>
      <c r="L7" s="107"/>
      <c r="M7" s="107"/>
      <c r="N7" s="15"/>
    </row>
    <row r="8" spans="1:14" ht="19.5" customHeight="1" x14ac:dyDescent="0.25">
      <c r="A8" s="14"/>
      <c r="B8" s="42"/>
      <c r="C8" s="42" t="s">
        <v>57</v>
      </c>
      <c r="D8" s="113" t="s">
        <v>494</v>
      </c>
      <c r="E8" s="113"/>
      <c r="F8" s="45"/>
      <c r="G8" s="45" t="s">
        <v>57</v>
      </c>
      <c r="H8" s="113" t="s">
        <v>496</v>
      </c>
      <c r="I8" s="113"/>
      <c r="J8" s="45"/>
      <c r="K8" s="45" t="s">
        <v>57</v>
      </c>
      <c r="L8" s="113" t="s">
        <v>498</v>
      </c>
      <c r="M8" s="113"/>
      <c r="N8" s="42"/>
    </row>
    <row r="9" spans="1:14" ht="15.75" thickBot="1" x14ac:dyDescent="0.3">
      <c r="A9" s="14"/>
      <c r="B9" s="42"/>
      <c r="C9" s="42"/>
      <c r="D9" s="107" t="s">
        <v>495</v>
      </c>
      <c r="E9" s="107"/>
      <c r="F9" s="42"/>
      <c r="G9" s="42"/>
      <c r="H9" s="107" t="s">
        <v>497</v>
      </c>
      <c r="I9" s="107"/>
      <c r="J9" s="42"/>
      <c r="K9" s="42"/>
      <c r="L9" s="107" t="s">
        <v>495</v>
      </c>
      <c r="M9" s="107"/>
      <c r="N9" s="42"/>
    </row>
    <row r="10" spans="1:14" x14ac:dyDescent="0.25">
      <c r="A10" s="14"/>
      <c r="B10" s="95" t="s">
        <v>499</v>
      </c>
      <c r="C10" s="18" t="s">
        <v>57</v>
      </c>
      <c r="D10" s="17"/>
      <c r="E10" s="17"/>
      <c r="F10" s="17"/>
      <c r="G10" s="18" t="s">
        <v>57</v>
      </c>
      <c r="H10" s="17"/>
      <c r="I10" s="17"/>
      <c r="J10" s="17"/>
      <c r="K10" s="18" t="s">
        <v>57</v>
      </c>
      <c r="L10" s="17"/>
      <c r="M10" s="17"/>
      <c r="N10" s="17"/>
    </row>
    <row r="11" spans="1:14" ht="15.75" thickBot="1" x14ac:dyDescent="0.3">
      <c r="A11" s="14"/>
      <c r="B11" s="120" t="s">
        <v>500</v>
      </c>
      <c r="C11" s="15" t="s">
        <v>57</v>
      </c>
      <c r="D11" s="94" t="s">
        <v>208</v>
      </c>
      <c r="E11" s="103">
        <v>60577</v>
      </c>
      <c r="F11" s="102" t="s">
        <v>57</v>
      </c>
      <c r="G11" s="15" t="s">
        <v>57</v>
      </c>
      <c r="H11" s="94" t="s">
        <v>501</v>
      </c>
      <c r="I11" s="103">
        <v>40172</v>
      </c>
      <c r="J11" s="102" t="s">
        <v>211</v>
      </c>
      <c r="K11" s="15" t="s">
        <v>57</v>
      </c>
      <c r="L11" s="94" t="s">
        <v>208</v>
      </c>
      <c r="M11" s="103">
        <v>20405</v>
      </c>
      <c r="N11" s="102" t="s">
        <v>57</v>
      </c>
    </row>
    <row r="12" spans="1:14" ht="15.75" thickTop="1" x14ac:dyDescent="0.25">
      <c r="A12" s="14"/>
      <c r="B12" s="26"/>
      <c r="C12" s="26" t="s">
        <v>57</v>
      </c>
      <c r="D12" s="28"/>
      <c r="E12" s="28"/>
      <c r="F12" s="26"/>
      <c r="G12" s="26" t="s">
        <v>57</v>
      </c>
      <c r="H12" s="28"/>
      <c r="I12" s="28"/>
      <c r="J12" s="26"/>
      <c r="K12" s="26" t="s">
        <v>57</v>
      </c>
      <c r="L12" s="28"/>
      <c r="M12" s="28"/>
      <c r="N12" s="26"/>
    </row>
    <row r="13" spans="1:14" ht="15.75" thickBot="1" x14ac:dyDescent="0.3">
      <c r="A13" s="14"/>
      <c r="B13" s="95" t="s">
        <v>502</v>
      </c>
      <c r="C13" s="18" t="s">
        <v>57</v>
      </c>
      <c r="D13" s="17"/>
      <c r="E13" s="17"/>
      <c r="F13" s="17"/>
      <c r="G13" s="18" t="s">
        <v>57</v>
      </c>
      <c r="H13" s="17"/>
      <c r="I13" s="17"/>
      <c r="J13" s="17"/>
      <c r="K13" s="18" t="s">
        <v>57</v>
      </c>
      <c r="L13" s="96" t="s">
        <v>208</v>
      </c>
      <c r="M13" s="99">
        <v>710252</v>
      </c>
      <c r="N13" s="98" t="s">
        <v>57</v>
      </c>
    </row>
    <row r="14" spans="1:14" ht="15.75" thickTop="1" x14ac:dyDescent="0.25">
      <c r="A14" s="14"/>
      <c r="B14" s="26"/>
      <c r="C14" s="26" t="s">
        <v>57</v>
      </c>
      <c r="D14" s="26"/>
      <c r="E14" s="26"/>
      <c r="F14" s="26"/>
      <c r="G14" s="26" t="s">
        <v>57</v>
      </c>
      <c r="H14" s="26"/>
      <c r="I14" s="26"/>
      <c r="J14" s="26"/>
      <c r="K14" s="26" t="s">
        <v>57</v>
      </c>
      <c r="L14" s="28"/>
      <c r="M14" s="28"/>
      <c r="N14" s="26"/>
    </row>
    <row r="15" spans="1:14" x14ac:dyDescent="0.25">
      <c r="A15" s="14"/>
      <c r="B15" s="68"/>
      <c r="C15" s="68"/>
      <c r="D15" s="68"/>
      <c r="E15" s="68"/>
      <c r="F15" s="68"/>
      <c r="G15" s="68"/>
      <c r="H15" s="68"/>
      <c r="I15" s="68"/>
      <c r="J15" s="68"/>
      <c r="K15" s="68"/>
      <c r="L15" s="68"/>
      <c r="M15" s="68"/>
      <c r="N15" s="68"/>
    </row>
    <row r="16" spans="1:14" x14ac:dyDescent="0.25">
      <c r="A16" s="14"/>
      <c r="B16" s="4"/>
      <c r="C16" s="4"/>
      <c r="D16" s="4"/>
      <c r="E16" s="4"/>
      <c r="F16" s="4"/>
      <c r="G16" s="4"/>
      <c r="H16" s="4"/>
      <c r="I16" s="4"/>
      <c r="J16" s="4"/>
      <c r="K16" s="4"/>
      <c r="L16" s="4"/>
      <c r="M16" s="4"/>
      <c r="N16" s="4"/>
    </row>
    <row r="17" spans="1:14" ht="15.75" thickBot="1" x14ac:dyDescent="0.3">
      <c r="A17" s="14"/>
      <c r="B17" s="15"/>
      <c r="C17" s="15" t="s">
        <v>57</v>
      </c>
      <c r="D17" s="107" t="s">
        <v>407</v>
      </c>
      <c r="E17" s="107"/>
      <c r="F17" s="107"/>
      <c r="G17" s="107"/>
      <c r="H17" s="107"/>
      <c r="I17" s="107"/>
      <c r="J17" s="107"/>
      <c r="K17" s="107"/>
      <c r="L17" s="107"/>
      <c r="M17" s="107"/>
      <c r="N17" s="15"/>
    </row>
    <row r="18" spans="1:14" ht="19.5" customHeight="1" x14ac:dyDescent="0.25">
      <c r="A18" s="14"/>
      <c r="B18" s="42"/>
      <c r="C18" s="42" t="s">
        <v>57</v>
      </c>
      <c r="D18" s="113" t="s">
        <v>494</v>
      </c>
      <c r="E18" s="113"/>
      <c r="F18" s="45"/>
      <c r="G18" s="45" t="s">
        <v>57</v>
      </c>
      <c r="H18" s="113" t="s">
        <v>496</v>
      </c>
      <c r="I18" s="113"/>
      <c r="J18" s="45"/>
      <c r="K18" s="45" t="s">
        <v>57</v>
      </c>
      <c r="L18" s="113" t="s">
        <v>498</v>
      </c>
      <c r="M18" s="113"/>
      <c r="N18" s="42"/>
    </row>
    <row r="19" spans="1:14" ht="15.75" thickBot="1" x14ac:dyDescent="0.3">
      <c r="A19" s="14"/>
      <c r="B19" s="42"/>
      <c r="C19" s="42"/>
      <c r="D19" s="107" t="s">
        <v>495</v>
      </c>
      <c r="E19" s="107"/>
      <c r="F19" s="42"/>
      <c r="G19" s="42"/>
      <c r="H19" s="107" t="s">
        <v>497</v>
      </c>
      <c r="I19" s="107"/>
      <c r="J19" s="42"/>
      <c r="K19" s="42"/>
      <c r="L19" s="107" t="s">
        <v>495</v>
      </c>
      <c r="M19" s="107"/>
      <c r="N19" s="42"/>
    </row>
    <row r="20" spans="1:14" x14ac:dyDescent="0.25">
      <c r="A20" s="14"/>
      <c r="B20" s="95" t="s">
        <v>499</v>
      </c>
      <c r="C20" s="18" t="s">
        <v>57</v>
      </c>
      <c r="D20" s="17"/>
      <c r="E20" s="17"/>
      <c r="F20" s="17"/>
      <c r="G20" s="18" t="s">
        <v>57</v>
      </c>
      <c r="H20" s="17"/>
      <c r="I20" s="17"/>
      <c r="J20" s="17"/>
      <c r="K20" s="18" t="s">
        <v>57</v>
      </c>
      <c r="L20" s="17"/>
      <c r="M20" s="17"/>
      <c r="N20" s="17"/>
    </row>
    <row r="21" spans="1:14" ht="15.75" thickBot="1" x14ac:dyDescent="0.3">
      <c r="A21" s="14"/>
      <c r="B21" s="120" t="s">
        <v>500</v>
      </c>
      <c r="C21" s="15" t="s">
        <v>57</v>
      </c>
      <c r="D21" s="94" t="s">
        <v>208</v>
      </c>
      <c r="E21" s="103">
        <v>60577</v>
      </c>
      <c r="F21" s="102" t="s">
        <v>57</v>
      </c>
      <c r="G21" s="15" t="s">
        <v>57</v>
      </c>
      <c r="H21" s="94" t="s">
        <v>501</v>
      </c>
      <c r="I21" s="103">
        <v>39317</v>
      </c>
      <c r="J21" s="102" t="s">
        <v>211</v>
      </c>
      <c r="K21" s="15" t="s">
        <v>57</v>
      </c>
      <c r="L21" s="94" t="s">
        <v>208</v>
      </c>
      <c r="M21" s="103">
        <v>21260</v>
      </c>
      <c r="N21" s="102" t="s">
        <v>57</v>
      </c>
    </row>
    <row r="22" spans="1:14" ht="15.75" thickTop="1" x14ac:dyDescent="0.25">
      <c r="A22" s="14"/>
      <c r="B22" s="26"/>
      <c r="C22" s="26" t="s">
        <v>57</v>
      </c>
      <c r="D22" s="28"/>
      <c r="E22" s="28"/>
      <c r="F22" s="26"/>
      <c r="G22" s="26" t="s">
        <v>57</v>
      </c>
      <c r="H22" s="28"/>
      <c r="I22" s="28"/>
      <c r="J22" s="26"/>
      <c r="K22" s="26" t="s">
        <v>57</v>
      </c>
      <c r="L22" s="28"/>
      <c r="M22" s="28"/>
      <c r="N22" s="26"/>
    </row>
    <row r="23" spans="1:14" ht="15.75" thickBot="1" x14ac:dyDescent="0.3">
      <c r="A23" s="14"/>
      <c r="B23" s="95" t="s">
        <v>502</v>
      </c>
      <c r="C23" s="18" t="s">
        <v>57</v>
      </c>
      <c r="D23" s="17"/>
      <c r="E23" s="17"/>
      <c r="F23" s="17"/>
      <c r="G23" s="18" t="s">
        <v>57</v>
      </c>
      <c r="H23" s="17"/>
      <c r="I23" s="17"/>
      <c r="J23" s="17"/>
      <c r="K23" s="18" t="s">
        <v>57</v>
      </c>
      <c r="L23" s="96" t="s">
        <v>208</v>
      </c>
      <c r="M23" s="99">
        <v>709794</v>
      </c>
      <c r="N23" s="98" t="s">
        <v>57</v>
      </c>
    </row>
    <row r="24" spans="1:14" ht="15.75" thickTop="1" x14ac:dyDescent="0.25">
      <c r="A24" s="14"/>
      <c r="B24" s="26"/>
      <c r="C24" s="26" t="s">
        <v>57</v>
      </c>
      <c r="D24" s="26"/>
      <c r="E24" s="26"/>
      <c r="F24" s="26"/>
      <c r="G24" s="26" t="s">
        <v>57</v>
      </c>
      <c r="H24" s="26"/>
      <c r="I24" s="26"/>
      <c r="J24" s="26"/>
      <c r="K24" s="26" t="s">
        <v>57</v>
      </c>
      <c r="L24" s="28"/>
      <c r="M24" s="28"/>
      <c r="N24" s="26"/>
    </row>
    <row r="25" spans="1:14" x14ac:dyDescent="0.25">
      <c r="A25" s="14"/>
      <c r="B25" s="35"/>
      <c r="C25" s="35"/>
      <c r="D25" s="35"/>
      <c r="E25" s="35"/>
      <c r="F25" s="35"/>
      <c r="G25" s="35"/>
      <c r="H25" s="35"/>
      <c r="I25" s="35"/>
      <c r="J25" s="35"/>
      <c r="K25" s="35"/>
      <c r="L25" s="35"/>
      <c r="M25" s="35"/>
      <c r="N25" s="35"/>
    </row>
    <row r="26" spans="1:14" x14ac:dyDescent="0.25">
      <c r="A26" s="14"/>
      <c r="B26" s="35"/>
      <c r="C26" s="35"/>
      <c r="D26" s="35"/>
      <c r="E26" s="35"/>
      <c r="F26" s="35"/>
      <c r="G26" s="35"/>
      <c r="H26" s="35"/>
      <c r="I26" s="35"/>
      <c r="J26" s="35"/>
      <c r="K26" s="35"/>
      <c r="L26" s="35"/>
      <c r="M26" s="35"/>
      <c r="N26" s="35"/>
    </row>
    <row r="27" spans="1:14" x14ac:dyDescent="0.25">
      <c r="A27" s="14"/>
      <c r="B27" s="35"/>
      <c r="C27" s="35"/>
      <c r="D27" s="35"/>
      <c r="E27" s="35"/>
      <c r="F27" s="35"/>
      <c r="G27" s="35"/>
      <c r="H27" s="35"/>
      <c r="I27" s="35"/>
      <c r="J27" s="35"/>
      <c r="K27" s="35"/>
      <c r="L27" s="35"/>
      <c r="M27" s="35"/>
      <c r="N27" s="35"/>
    </row>
    <row r="28" spans="1:14" ht="25.5" customHeight="1" x14ac:dyDescent="0.25">
      <c r="A28" s="14" t="s">
        <v>926</v>
      </c>
      <c r="B28" s="116" t="s">
        <v>504</v>
      </c>
      <c r="C28" s="116"/>
      <c r="D28" s="116"/>
      <c r="E28" s="116"/>
      <c r="F28" s="116"/>
      <c r="G28" s="116"/>
      <c r="H28" s="116"/>
      <c r="I28" s="116"/>
      <c r="J28" s="116"/>
      <c r="K28" s="116"/>
      <c r="L28" s="116"/>
      <c r="M28" s="116"/>
      <c r="N28" s="116"/>
    </row>
    <row r="29" spans="1:14" x14ac:dyDescent="0.25">
      <c r="A29" s="14"/>
      <c r="B29" s="117"/>
      <c r="C29" s="117"/>
      <c r="D29" s="117"/>
      <c r="E29" s="117"/>
      <c r="F29" s="117"/>
      <c r="G29" s="117"/>
      <c r="H29" s="117"/>
      <c r="I29" s="117"/>
      <c r="J29" s="117"/>
      <c r="K29" s="117"/>
      <c r="L29" s="117"/>
      <c r="M29" s="117"/>
      <c r="N29" s="117"/>
    </row>
    <row r="30" spans="1:14" x14ac:dyDescent="0.25">
      <c r="A30" s="14"/>
      <c r="B30" s="4"/>
      <c r="C30" s="4"/>
      <c r="D30" s="4"/>
      <c r="E30" s="4"/>
      <c r="F30" s="4"/>
    </row>
    <row r="31" spans="1:14" ht="15.75" thickBot="1" x14ac:dyDescent="0.3">
      <c r="A31" s="14"/>
      <c r="B31" s="121" t="s">
        <v>505</v>
      </c>
      <c r="C31" s="15" t="s">
        <v>57</v>
      </c>
      <c r="D31" s="107" t="s">
        <v>495</v>
      </c>
      <c r="E31" s="107"/>
      <c r="F31" s="15"/>
    </row>
    <row r="32" spans="1:14" x14ac:dyDescent="0.25">
      <c r="A32" s="14"/>
      <c r="B32" s="95">
        <v>2015</v>
      </c>
      <c r="C32" s="18" t="s">
        <v>57</v>
      </c>
      <c r="D32" s="96" t="s">
        <v>208</v>
      </c>
      <c r="E32" s="99">
        <v>3420</v>
      </c>
      <c r="F32" s="98" t="s">
        <v>57</v>
      </c>
    </row>
    <row r="33" spans="1:14" x14ac:dyDescent="0.25">
      <c r="A33" s="14"/>
      <c r="B33" s="100">
        <v>2016</v>
      </c>
      <c r="C33" s="15" t="s">
        <v>57</v>
      </c>
      <c r="D33" s="94"/>
      <c r="E33" s="103">
        <v>2981</v>
      </c>
      <c r="F33" s="102" t="s">
        <v>57</v>
      </c>
    </row>
    <row r="34" spans="1:14" x14ac:dyDescent="0.25">
      <c r="A34" s="14"/>
      <c r="B34" s="95">
        <v>2017</v>
      </c>
      <c r="C34" s="18" t="s">
        <v>57</v>
      </c>
      <c r="D34" s="96"/>
      <c r="E34" s="99">
        <v>2767</v>
      </c>
      <c r="F34" s="98" t="s">
        <v>57</v>
      </c>
    </row>
    <row r="35" spans="1:14" x14ac:dyDescent="0.25">
      <c r="A35" s="14"/>
      <c r="B35" s="100">
        <v>2018</v>
      </c>
      <c r="C35" s="15" t="s">
        <v>57</v>
      </c>
      <c r="D35" s="94"/>
      <c r="E35" s="103">
        <v>2574</v>
      </c>
      <c r="F35" s="102" t="s">
        <v>57</v>
      </c>
    </row>
    <row r="36" spans="1:14" x14ac:dyDescent="0.25">
      <c r="A36" s="14"/>
      <c r="B36" s="95" t="s">
        <v>506</v>
      </c>
      <c r="C36" s="18" t="s">
        <v>57</v>
      </c>
      <c r="D36" s="96"/>
      <c r="E36" s="99">
        <v>9518</v>
      </c>
      <c r="F36" s="98" t="s">
        <v>57</v>
      </c>
    </row>
    <row r="37" spans="1:14" x14ac:dyDescent="0.25">
      <c r="A37" s="14"/>
      <c r="B37" s="35"/>
      <c r="C37" s="35"/>
      <c r="D37" s="35"/>
      <c r="E37" s="35"/>
      <c r="F37" s="35"/>
      <c r="G37" s="35"/>
      <c r="H37" s="35"/>
      <c r="I37" s="35"/>
      <c r="J37" s="35"/>
      <c r="K37" s="35"/>
      <c r="L37" s="35"/>
      <c r="M37" s="35"/>
      <c r="N37" s="35"/>
    </row>
    <row r="38" spans="1:14" x14ac:dyDescent="0.25">
      <c r="A38" s="14"/>
      <c r="B38" s="35"/>
      <c r="C38" s="35"/>
      <c r="D38" s="35"/>
      <c r="E38" s="35"/>
      <c r="F38" s="35"/>
      <c r="G38" s="35"/>
      <c r="H38" s="35"/>
      <c r="I38" s="35"/>
      <c r="J38" s="35"/>
      <c r="K38" s="35"/>
      <c r="L38" s="35"/>
      <c r="M38" s="35"/>
      <c r="N38" s="35"/>
    </row>
    <row r="39" spans="1:14" x14ac:dyDescent="0.25">
      <c r="A39" s="14"/>
      <c r="B39" s="35"/>
      <c r="C39" s="35"/>
      <c r="D39" s="35"/>
      <c r="E39" s="35"/>
      <c r="F39" s="35"/>
      <c r="G39" s="35"/>
      <c r="H39" s="35"/>
      <c r="I39" s="35"/>
      <c r="J39" s="35"/>
      <c r="K39" s="35"/>
      <c r="L39" s="35"/>
      <c r="M39" s="35"/>
      <c r="N39" s="35"/>
    </row>
  </sheetData>
  <mergeCells count="46">
    <mergeCell ref="B25:N25"/>
    <mergeCell ref="B26:N26"/>
    <mergeCell ref="B27:N27"/>
    <mergeCell ref="A28:A39"/>
    <mergeCell ref="B28:N28"/>
    <mergeCell ref="B29:N29"/>
    <mergeCell ref="B37:N37"/>
    <mergeCell ref="B38:N38"/>
    <mergeCell ref="B39:N39"/>
    <mergeCell ref="N18:N19"/>
    <mergeCell ref="D31:E31"/>
    <mergeCell ref="A1:A2"/>
    <mergeCell ref="B1:N1"/>
    <mergeCell ref="B2:N2"/>
    <mergeCell ref="B3:N3"/>
    <mergeCell ref="A4:A27"/>
    <mergeCell ref="B4:N4"/>
    <mergeCell ref="B5:N5"/>
    <mergeCell ref="B15:N15"/>
    <mergeCell ref="G18:G19"/>
    <mergeCell ref="H18:I18"/>
    <mergeCell ref="H19:I19"/>
    <mergeCell ref="J18:J19"/>
    <mergeCell ref="K18:K19"/>
    <mergeCell ref="L18:M18"/>
    <mergeCell ref="L19:M19"/>
    <mergeCell ref="K8:K9"/>
    <mergeCell ref="L8:M8"/>
    <mergeCell ref="L9:M9"/>
    <mergeCell ref="N8:N9"/>
    <mergeCell ref="D17:M17"/>
    <mergeCell ref="B18:B19"/>
    <mergeCell ref="C18:C19"/>
    <mergeCell ref="D18:E18"/>
    <mergeCell ref="D19:E19"/>
    <mergeCell ref="F18:F19"/>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1.7109375" customWidth="1"/>
    <col min="3" max="3" width="2.85546875" customWidth="1"/>
    <col min="4" max="4" width="3.42578125" customWidth="1"/>
    <col min="5" max="5" width="12.28515625" customWidth="1"/>
    <col min="6" max="6" width="3.42578125" customWidth="1"/>
  </cols>
  <sheetData>
    <row r="1" spans="1:6" ht="15" customHeight="1" x14ac:dyDescent="0.25">
      <c r="A1" s="7" t="s">
        <v>927</v>
      </c>
      <c r="B1" s="7" t="s">
        <v>1</v>
      </c>
      <c r="C1" s="7"/>
      <c r="D1" s="7"/>
      <c r="E1" s="7"/>
      <c r="F1" s="7"/>
    </row>
    <row r="2" spans="1:6" ht="15" customHeight="1" x14ac:dyDescent="0.25">
      <c r="A2" s="7"/>
      <c r="B2" s="7" t="s">
        <v>2</v>
      </c>
      <c r="C2" s="7"/>
      <c r="D2" s="7"/>
      <c r="E2" s="7"/>
      <c r="F2" s="7"/>
    </row>
    <row r="3" spans="1:6" x14ac:dyDescent="0.25">
      <c r="A3" s="3" t="s">
        <v>508</v>
      </c>
      <c r="B3" s="35"/>
      <c r="C3" s="35"/>
      <c r="D3" s="35"/>
      <c r="E3" s="35"/>
      <c r="F3" s="35"/>
    </row>
    <row r="4" spans="1:6" x14ac:dyDescent="0.25">
      <c r="A4" s="14" t="s">
        <v>928</v>
      </c>
      <c r="B4" s="88" t="s">
        <v>929</v>
      </c>
      <c r="C4" s="88"/>
      <c r="D4" s="88"/>
      <c r="E4" s="88"/>
      <c r="F4" s="88"/>
    </row>
    <row r="5" spans="1:6" x14ac:dyDescent="0.25">
      <c r="A5" s="14"/>
      <c r="B5" s="117"/>
      <c r="C5" s="117"/>
      <c r="D5" s="117"/>
      <c r="E5" s="117"/>
      <c r="F5" s="117"/>
    </row>
    <row r="6" spans="1:6" x14ac:dyDescent="0.25">
      <c r="A6" s="14"/>
      <c r="B6" s="4"/>
      <c r="C6" s="4"/>
      <c r="D6" s="4"/>
      <c r="E6" s="4"/>
      <c r="F6" s="4"/>
    </row>
    <row r="7" spans="1:6" ht="15.75" thickBot="1" x14ac:dyDescent="0.3">
      <c r="A7" s="14"/>
      <c r="B7" s="121" t="s">
        <v>505</v>
      </c>
      <c r="C7" s="15" t="s">
        <v>57</v>
      </c>
      <c r="D7" s="107" t="s">
        <v>495</v>
      </c>
      <c r="E7" s="107"/>
      <c r="F7" s="15"/>
    </row>
    <row r="8" spans="1:6" x14ac:dyDescent="0.25">
      <c r="A8" s="14"/>
      <c r="B8" s="95">
        <v>2015</v>
      </c>
      <c r="C8" s="18" t="s">
        <v>57</v>
      </c>
      <c r="D8" s="96" t="s">
        <v>208</v>
      </c>
      <c r="E8" s="99">
        <v>669047</v>
      </c>
      <c r="F8" s="98" t="s">
        <v>57</v>
      </c>
    </row>
    <row r="9" spans="1:6" x14ac:dyDescent="0.25">
      <c r="A9" s="14"/>
      <c r="B9" s="100">
        <v>2016</v>
      </c>
      <c r="C9" s="15" t="s">
        <v>57</v>
      </c>
      <c r="D9" s="94"/>
      <c r="E9" s="101">
        <v>637</v>
      </c>
      <c r="F9" s="102" t="s">
        <v>57</v>
      </c>
    </row>
    <row r="10" spans="1:6" x14ac:dyDescent="0.25">
      <c r="A10" s="14"/>
      <c r="B10" s="95">
        <v>2017</v>
      </c>
      <c r="C10" s="18" t="s">
        <v>57</v>
      </c>
      <c r="D10" s="96"/>
      <c r="E10" s="97">
        <v>316</v>
      </c>
      <c r="F10" s="98" t="s">
        <v>57</v>
      </c>
    </row>
    <row r="11" spans="1:6" x14ac:dyDescent="0.25">
      <c r="A11" s="14"/>
      <c r="B11" s="100">
        <v>2018</v>
      </c>
      <c r="C11" s="15" t="s">
        <v>57</v>
      </c>
      <c r="D11" s="94"/>
      <c r="E11" s="101">
        <v>0</v>
      </c>
      <c r="F11" s="102" t="s">
        <v>57</v>
      </c>
    </row>
    <row r="12" spans="1:6" ht="15.75" thickBot="1" x14ac:dyDescent="0.3">
      <c r="A12" s="14"/>
      <c r="B12" s="95" t="s">
        <v>506</v>
      </c>
      <c r="C12" s="18" t="s">
        <v>57</v>
      </c>
      <c r="D12" s="96"/>
      <c r="E12" s="99">
        <v>35000</v>
      </c>
      <c r="F12" s="98" t="s">
        <v>57</v>
      </c>
    </row>
    <row r="13" spans="1:6" x14ac:dyDescent="0.25">
      <c r="A13" s="14"/>
      <c r="B13" s="26"/>
      <c r="C13" s="26" t="s">
        <v>57</v>
      </c>
      <c r="D13" s="27"/>
      <c r="E13" s="27"/>
      <c r="F13" s="26"/>
    </row>
    <row r="14" spans="1:6" ht="15.75" thickBot="1" x14ac:dyDescent="0.3">
      <c r="A14" s="14"/>
      <c r="B14" s="120" t="s">
        <v>133</v>
      </c>
      <c r="C14" s="15" t="s">
        <v>57</v>
      </c>
      <c r="D14" s="94" t="s">
        <v>208</v>
      </c>
      <c r="E14" s="103">
        <v>705000</v>
      </c>
      <c r="F14" s="102" t="s">
        <v>57</v>
      </c>
    </row>
    <row r="15" spans="1:6" ht="15.75" thickTop="1" x14ac:dyDescent="0.25">
      <c r="A15" s="14"/>
      <c r="B15" s="26"/>
      <c r="C15" s="26" t="s">
        <v>57</v>
      </c>
      <c r="D15" s="28"/>
      <c r="E15" s="28"/>
      <c r="F15" s="26"/>
    </row>
    <row r="16" spans="1:6" x14ac:dyDescent="0.25">
      <c r="A16" s="14"/>
      <c r="B16" s="35"/>
      <c r="C16" s="35"/>
      <c r="D16" s="35"/>
      <c r="E16" s="35"/>
      <c r="F16" s="35"/>
    </row>
    <row r="17" spans="1:6" x14ac:dyDescent="0.25">
      <c r="A17" s="14"/>
      <c r="B17" s="35"/>
      <c r="C17" s="35"/>
      <c r="D17" s="35"/>
      <c r="E17" s="35"/>
      <c r="F17" s="35"/>
    </row>
    <row r="18" spans="1:6" x14ac:dyDescent="0.25">
      <c r="A18" s="14"/>
      <c r="B18" s="35"/>
      <c r="C18" s="35"/>
      <c r="D18" s="35"/>
      <c r="E18" s="35"/>
      <c r="F18" s="35"/>
    </row>
  </sheetData>
  <mergeCells count="11">
    <mergeCell ref="B18:F18"/>
    <mergeCell ref="D7:E7"/>
    <mergeCell ref="A1:A2"/>
    <mergeCell ref="B1:F1"/>
    <mergeCell ref="B2:F2"/>
    <mergeCell ref="B3:F3"/>
    <mergeCell ref="A4:A18"/>
    <mergeCell ref="B4:F4"/>
    <mergeCell ref="B5:F5"/>
    <mergeCell ref="B16:F16"/>
    <mergeCell ref="B17:F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3" width="36.5703125" bestFit="1" customWidth="1"/>
    <col min="4" max="4" width="2.7109375" customWidth="1"/>
    <col min="5" max="5" width="19.5703125" customWidth="1"/>
    <col min="6" max="6" width="12" customWidth="1"/>
    <col min="7" max="7" width="6.140625" customWidth="1"/>
    <col min="8" max="8" width="2.7109375" customWidth="1"/>
    <col min="9" max="9" width="7.28515625" customWidth="1"/>
    <col min="10" max="10" width="3.5703125" customWidth="1"/>
    <col min="11" max="11" width="6.140625" customWidth="1"/>
    <col min="12" max="12" width="2.7109375" customWidth="1"/>
    <col min="13" max="13" width="18.5703125" customWidth="1"/>
    <col min="14" max="14" width="2.7109375" customWidth="1"/>
    <col min="15" max="15" width="2" customWidth="1"/>
    <col min="16" max="16" width="2.7109375" customWidth="1"/>
    <col min="17" max="17" width="7.28515625" customWidth="1"/>
    <col min="18" max="18" width="2.42578125" customWidth="1"/>
  </cols>
  <sheetData>
    <row r="1" spans="1:18" ht="15" customHeight="1" x14ac:dyDescent="0.25">
      <c r="A1" s="7" t="s">
        <v>930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529</v>
      </c>
      <c r="B3" s="35"/>
      <c r="C3" s="35"/>
      <c r="D3" s="35"/>
      <c r="E3" s="35"/>
      <c r="F3" s="35"/>
      <c r="G3" s="35"/>
      <c r="H3" s="35"/>
      <c r="I3" s="35"/>
      <c r="J3" s="35"/>
      <c r="K3" s="35"/>
      <c r="L3" s="35"/>
      <c r="M3" s="35"/>
      <c r="N3" s="35"/>
      <c r="O3" s="35"/>
      <c r="P3" s="35"/>
      <c r="Q3" s="35"/>
      <c r="R3" s="35"/>
    </row>
    <row r="4" spans="1:18" ht="25.5" customHeight="1" x14ac:dyDescent="0.25">
      <c r="A4" s="14" t="s">
        <v>931</v>
      </c>
      <c r="B4" s="88" t="s">
        <v>537</v>
      </c>
      <c r="C4" s="88"/>
      <c r="D4" s="88"/>
      <c r="E4" s="88"/>
      <c r="F4" s="88"/>
      <c r="G4" s="88"/>
      <c r="H4" s="88"/>
      <c r="I4" s="88"/>
      <c r="J4" s="88"/>
      <c r="K4" s="88"/>
      <c r="L4" s="88"/>
      <c r="M4" s="88"/>
      <c r="N4" s="88"/>
      <c r="O4" s="88"/>
      <c r="P4" s="88"/>
      <c r="Q4" s="88"/>
      <c r="R4" s="88"/>
    </row>
    <row r="5" spans="1:18" x14ac:dyDescent="0.25">
      <c r="A5" s="14"/>
      <c r="B5" s="122" t="s">
        <v>538</v>
      </c>
      <c r="C5" s="122"/>
      <c r="D5" s="122"/>
      <c r="E5" s="122"/>
      <c r="F5" s="122"/>
      <c r="G5" s="122"/>
      <c r="H5" s="122"/>
      <c r="I5" s="122"/>
      <c r="J5" s="122"/>
      <c r="K5" s="122"/>
      <c r="L5" s="122"/>
      <c r="M5" s="122"/>
      <c r="N5" s="122"/>
      <c r="O5" s="122"/>
      <c r="P5" s="122"/>
      <c r="Q5" s="122"/>
      <c r="R5" s="122"/>
    </row>
    <row r="6" spans="1:18" x14ac:dyDescent="0.25">
      <c r="A6" s="14"/>
      <c r="B6" s="122" t="s">
        <v>246</v>
      </c>
      <c r="C6" s="122"/>
      <c r="D6" s="122"/>
      <c r="E6" s="122"/>
      <c r="F6" s="122"/>
      <c r="G6" s="122"/>
      <c r="H6" s="122"/>
      <c r="I6" s="122"/>
      <c r="J6" s="122"/>
      <c r="K6" s="122"/>
      <c r="L6" s="122"/>
      <c r="M6" s="122"/>
      <c r="N6" s="122"/>
      <c r="O6" s="122"/>
      <c r="P6" s="122"/>
      <c r="Q6" s="122"/>
      <c r="R6" s="122"/>
    </row>
    <row r="7" spans="1:18" x14ac:dyDescent="0.25">
      <c r="A7" s="14"/>
      <c r="B7" s="123"/>
      <c r="C7" s="123"/>
      <c r="D7" s="123"/>
      <c r="E7" s="123"/>
      <c r="F7" s="123"/>
      <c r="G7" s="123"/>
      <c r="H7" s="123"/>
      <c r="I7" s="123"/>
      <c r="J7" s="123"/>
      <c r="K7" s="123"/>
      <c r="L7" s="123"/>
      <c r="M7" s="123"/>
      <c r="N7" s="123"/>
      <c r="O7" s="123"/>
      <c r="P7" s="123"/>
      <c r="Q7" s="123"/>
      <c r="R7" s="123"/>
    </row>
    <row r="8" spans="1:18" x14ac:dyDescent="0.25">
      <c r="A8" s="14"/>
      <c r="B8" s="35"/>
      <c r="C8" s="35"/>
      <c r="D8" s="35"/>
      <c r="E8" s="35"/>
      <c r="F8" s="35"/>
      <c r="G8" s="35"/>
      <c r="H8" s="35"/>
      <c r="I8" s="35"/>
      <c r="J8" s="35"/>
      <c r="K8" s="35"/>
      <c r="L8" s="35"/>
      <c r="M8" s="35"/>
      <c r="N8" s="35"/>
      <c r="O8" s="35"/>
      <c r="P8" s="35"/>
      <c r="Q8" s="35"/>
      <c r="R8" s="35"/>
    </row>
    <row r="9" spans="1:18" ht="15.75" thickBot="1" x14ac:dyDescent="0.3">
      <c r="A9" s="14"/>
      <c r="B9" s="4"/>
      <c r="C9" s="4"/>
      <c r="D9" s="4"/>
      <c r="E9" s="4"/>
      <c r="F9" s="4"/>
      <c r="G9" s="4"/>
      <c r="H9" s="4"/>
      <c r="I9" s="4"/>
      <c r="J9" s="4"/>
    </row>
    <row r="10" spans="1:18" x14ac:dyDescent="0.25">
      <c r="A10" s="14"/>
      <c r="B10" s="54" t="s">
        <v>413</v>
      </c>
      <c r="C10" s="45" t="s">
        <v>57</v>
      </c>
      <c r="D10" s="44" t="s">
        <v>539</v>
      </c>
      <c r="E10" s="44"/>
      <c r="F10" s="45"/>
      <c r="G10" s="45" t="s">
        <v>57</v>
      </c>
      <c r="H10" s="44" t="s">
        <v>454</v>
      </c>
      <c r="I10" s="44"/>
      <c r="J10" s="45"/>
    </row>
    <row r="11" spans="1:18" ht="15.75" thickBot="1" x14ac:dyDescent="0.3">
      <c r="A11" s="14"/>
      <c r="B11" s="55"/>
      <c r="C11" s="56"/>
      <c r="D11" s="41" t="s">
        <v>495</v>
      </c>
      <c r="E11" s="41"/>
      <c r="F11" s="56"/>
      <c r="G11" s="56"/>
      <c r="H11" s="41" t="s">
        <v>540</v>
      </c>
      <c r="I11" s="41"/>
      <c r="J11" s="56"/>
    </row>
    <row r="12" spans="1:18" x14ac:dyDescent="0.25">
      <c r="A12" s="14"/>
      <c r="B12" s="48" t="s">
        <v>541</v>
      </c>
      <c r="C12" s="18" t="s">
        <v>57</v>
      </c>
      <c r="D12" s="17"/>
      <c r="E12" s="17"/>
      <c r="F12" s="17"/>
      <c r="G12" s="18" t="s">
        <v>57</v>
      </c>
      <c r="H12" s="17"/>
      <c r="I12" s="17"/>
      <c r="J12" s="17"/>
    </row>
    <row r="13" spans="1:18" ht="26.25" thickBot="1" x14ac:dyDescent="0.3">
      <c r="A13" s="14"/>
      <c r="B13" s="22" t="s">
        <v>542</v>
      </c>
      <c r="C13" s="15" t="s">
        <v>57</v>
      </c>
      <c r="D13" s="23" t="s">
        <v>208</v>
      </c>
      <c r="E13" s="31">
        <v>37121</v>
      </c>
      <c r="F13" s="25" t="s">
        <v>57</v>
      </c>
      <c r="G13" s="15" t="s">
        <v>57</v>
      </c>
      <c r="H13" s="23"/>
      <c r="I13" s="24">
        <v>5.07</v>
      </c>
      <c r="J13" s="25" t="s">
        <v>543</v>
      </c>
    </row>
    <row r="14" spans="1:18" x14ac:dyDescent="0.25">
      <c r="A14" s="14"/>
      <c r="B14" s="26"/>
      <c r="C14" s="26" t="s">
        <v>57</v>
      </c>
      <c r="D14" s="27"/>
      <c r="E14" s="27"/>
      <c r="F14" s="26"/>
      <c r="G14" s="26" t="s">
        <v>57</v>
      </c>
      <c r="H14" s="27"/>
      <c r="I14" s="27"/>
      <c r="J14" s="26"/>
    </row>
    <row r="15" spans="1:18" ht="15.75" thickBot="1" x14ac:dyDescent="0.3">
      <c r="A15" s="14"/>
      <c r="B15" s="48" t="s">
        <v>544</v>
      </c>
      <c r="C15" s="18" t="s">
        <v>57</v>
      </c>
      <c r="D15" s="19" t="s">
        <v>208</v>
      </c>
      <c r="E15" s="20">
        <v>37121</v>
      </c>
      <c r="F15" s="21" t="s">
        <v>57</v>
      </c>
      <c r="G15" s="18" t="s">
        <v>57</v>
      </c>
      <c r="H15" s="17"/>
      <c r="I15" s="17"/>
      <c r="J15" s="17"/>
    </row>
    <row r="16" spans="1:18" x14ac:dyDescent="0.25">
      <c r="A16" s="14"/>
      <c r="B16" s="26"/>
      <c r="C16" s="26" t="s">
        <v>57</v>
      </c>
      <c r="D16" s="27"/>
      <c r="E16" s="27"/>
      <c r="F16" s="26"/>
      <c r="G16" s="26" t="s">
        <v>57</v>
      </c>
      <c r="H16" s="26"/>
      <c r="I16" s="26"/>
      <c r="J16" s="26"/>
    </row>
    <row r="17" spans="1:18" ht="39" thickBot="1" x14ac:dyDescent="0.3">
      <c r="A17" s="14"/>
      <c r="B17" s="60" t="s">
        <v>545</v>
      </c>
      <c r="C17" s="15" t="s">
        <v>57</v>
      </c>
      <c r="D17" s="23" t="s">
        <v>208</v>
      </c>
      <c r="E17" s="31">
        <v>37121</v>
      </c>
      <c r="F17" s="25" t="s">
        <v>57</v>
      </c>
      <c r="G17" s="15" t="s">
        <v>57</v>
      </c>
      <c r="H17" s="4"/>
      <c r="I17" s="4"/>
      <c r="J17" s="4"/>
    </row>
    <row r="18" spans="1:18" ht="15.75" thickTop="1" x14ac:dyDescent="0.25">
      <c r="A18" s="14"/>
      <c r="B18" s="13"/>
      <c r="C18" s="13" t="s">
        <v>57</v>
      </c>
      <c r="D18" s="119"/>
      <c r="E18" s="119"/>
      <c r="F18" s="13"/>
      <c r="G18" s="13" t="s">
        <v>57</v>
      </c>
      <c r="H18" s="13"/>
      <c r="I18" s="13"/>
    </row>
    <row r="19" spans="1:18" x14ac:dyDescent="0.25">
      <c r="A19" s="14" t="s">
        <v>932</v>
      </c>
      <c r="B19" s="37" t="s">
        <v>546</v>
      </c>
      <c r="C19" s="37"/>
      <c r="D19" s="37"/>
      <c r="E19" s="37"/>
      <c r="F19" s="37"/>
      <c r="G19" s="37"/>
      <c r="H19" s="37"/>
      <c r="I19" s="37"/>
      <c r="J19" s="37"/>
      <c r="K19" s="37"/>
      <c r="L19" s="37"/>
      <c r="M19" s="37"/>
      <c r="N19" s="37"/>
      <c r="O19" s="37"/>
      <c r="P19" s="37"/>
      <c r="Q19" s="37"/>
      <c r="R19" s="37"/>
    </row>
    <row r="20" spans="1:18" x14ac:dyDescent="0.25">
      <c r="A20" s="14"/>
      <c r="B20" s="35"/>
      <c r="C20" s="35"/>
      <c r="D20" s="35"/>
      <c r="E20" s="35"/>
      <c r="F20" s="35"/>
      <c r="G20" s="35"/>
      <c r="H20" s="35"/>
      <c r="I20" s="35"/>
      <c r="J20" s="35"/>
      <c r="K20" s="35"/>
      <c r="L20" s="35"/>
      <c r="M20" s="35"/>
      <c r="N20" s="35"/>
      <c r="O20" s="35"/>
      <c r="P20" s="35"/>
      <c r="Q20" s="35"/>
      <c r="R20" s="35"/>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4"/>
      <c r="C22" s="4"/>
      <c r="D22" s="4"/>
      <c r="E22" s="4"/>
      <c r="F22" s="4"/>
      <c r="G22" s="4"/>
      <c r="H22" s="4"/>
      <c r="I22" s="4"/>
      <c r="J22" s="4"/>
      <c r="K22" s="4"/>
      <c r="L22" s="4"/>
      <c r="M22" s="4"/>
      <c r="N22" s="4"/>
      <c r="O22" s="4"/>
      <c r="P22" s="4"/>
      <c r="Q22" s="4"/>
      <c r="R22" s="4"/>
    </row>
    <row r="23" spans="1:18" ht="15.75" thickBot="1" x14ac:dyDescent="0.3">
      <c r="A23" s="14"/>
      <c r="B23" s="15"/>
      <c r="C23" s="15" t="s">
        <v>57</v>
      </c>
      <c r="D23" s="41" t="s">
        <v>547</v>
      </c>
      <c r="E23" s="41"/>
      <c r="F23" s="41"/>
      <c r="G23" s="41"/>
      <c r="H23" s="41"/>
      <c r="I23" s="41"/>
      <c r="J23" s="41"/>
      <c r="K23" s="41"/>
      <c r="L23" s="41"/>
      <c r="M23" s="41"/>
      <c r="N23" s="41"/>
      <c r="O23" s="41"/>
      <c r="P23" s="41"/>
      <c r="Q23" s="41"/>
      <c r="R23" s="15"/>
    </row>
    <row r="24" spans="1:18" ht="15.75" thickBot="1" x14ac:dyDescent="0.3">
      <c r="A24" s="14"/>
      <c r="B24" s="15"/>
      <c r="C24" s="15" t="s">
        <v>57</v>
      </c>
      <c r="D24" s="49" t="s">
        <v>246</v>
      </c>
      <c r="E24" s="49"/>
      <c r="F24" s="49"/>
      <c r="G24" s="49"/>
      <c r="H24" s="49"/>
      <c r="I24" s="49"/>
      <c r="J24" s="15"/>
      <c r="K24" s="15" t="s">
        <v>57</v>
      </c>
      <c r="L24" s="49" t="s">
        <v>270</v>
      </c>
      <c r="M24" s="49"/>
      <c r="N24" s="49"/>
      <c r="O24" s="49"/>
      <c r="P24" s="49"/>
      <c r="Q24" s="49"/>
      <c r="R24" s="15"/>
    </row>
    <row r="25" spans="1:18" x14ac:dyDescent="0.25">
      <c r="A25" s="14"/>
      <c r="B25" s="42"/>
      <c r="C25" s="42" t="s">
        <v>57</v>
      </c>
      <c r="D25" s="44" t="s">
        <v>447</v>
      </c>
      <c r="E25" s="44"/>
      <c r="F25" s="45"/>
      <c r="G25" s="45" t="s">
        <v>57</v>
      </c>
      <c r="H25" s="44" t="s">
        <v>254</v>
      </c>
      <c r="I25" s="44"/>
      <c r="J25" s="42"/>
      <c r="K25" s="42" t="s">
        <v>57</v>
      </c>
      <c r="L25" s="44" t="s">
        <v>447</v>
      </c>
      <c r="M25" s="44"/>
      <c r="N25" s="45"/>
      <c r="O25" s="45" t="s">
        <v>57</v>
      </c>
      <c r="P25" s="44" t="s">
        <v>254</v>
      </c>
      <c r="Q25" s="44"/>
      <c r="R25" s="42"/>
    </row>
    <row r="26" spans="1:18" x14ac:dyDescent="0.25">
      <c r="A26" s="14"/>
      <c r="B26" s="42"/>
      <c r="C26" s="42"/>
      <c r="D26" s="43" t="s">
        <v>548</v>
      </c>
      <c r="E26" s="43"/>
      <c r="F26" s="42"/>
      <c r="G26" s="42"/>
      <c r="H26" s="43" t="s">
        <v>255</v>
      </c>
      <c r="I26" s="43"/>
      <c r="J26" s="42"/>
      <c r="K26" s="42"/>
      <c r="L26" s="43" t="s">
        <v>548</v>
      </c>
      <c r="M26" s="43"/>
      <c r="N26" s="42"/>
      <c r="O26" s="42"/>
      <c r="P26" s="43" t="s">
        <v>255</v>
      </c>
      <c r="Q26" s="43"/>
      <c r="R26" s="42"/>
    </row>
    <row r="27" spans="1:18" ht="15.75" thickBot="1" x14ac:dyDescent="0.3">
      <c r="A27" s="14"/>
      <c r="B27" s="42"/>
      <c r="C27" s="42"/>
      <c r="D27" s="41" t="s">
        <v>549</v>
      </c>
      <c r="E27" s="41"/>
      <c r="F27" s="42"/>
      <c r="G27" s="42"/>
      <c r="H27" s="41"/>
      <c r="I27" s="41"/>
      <c r="J27" s="42"/>
      <c r="K27" s="42"/>
      <c r="L27" s="41" t="s">
        <v>549</v>
      </c>
      <c r="M27" s="41"/>
      <c r="N27" s="42"/>
      <c r="O27" s="42"/>
      <c r="P27" s="41"/>
      <c r="Q27" s="41"/>
      <c r="R27" s="42"/>
    </row>
    <row r="28" spans="1:18" ht="25.5" x14ac:dyDescent="0.25">
      <c r="A28" s="14"/>
      <c r="B28" s="48" t="s">
        <v>550</v>
      </c>
      <c r="C28" s="18" t="s">
        <v>57</v>
      </c>
      <c r="D28" s="17"/>
      <c r="E28" s="17"/>
      <c r="F28" s="17"/>
      <c r="G28" s="18" t="s">
        <v>57</v>
      </c>
      <c r="H28" s="17"/>
      <c r="I28" s="17"/>
      <c r="J28" s="17"/>
      <c r="K28" s="18" t="s">
        <v>57</v>
      </c>
      <c r="L28" s="17"/>
      <c r="M28" s="17"/>
      <c r="N28" s="17"/>
      <c r="O28" s="18" t="s">
        <v>57</v>
      </c>
      <c r="P28" s="17"/>
      <c r="Q28" s="17"/>
      <c r="R28" s="17"/>
    </row>
    <row r="29" spans="1:18" ht="15.75" thickBot="1" x14ac:dyDescent="0.3">
      <c r="A29" s="14"/>
      <c r="B29" s="30" t="s">
        <v>551</v>
      </c>
      <c r="C29" s="15" t="s">
        <v>57</v>
      </c>
      <c r="D29" s="23"/>
      <c r="E29" s="24" t="s">
        <v>552</v>
      </c>
      <c r="F29" s="25" t="s">
        <v>57</v>
      </c>
      <c r="G29" s="15" t="s">
        <v>57</v>
      </c>
      <c r="H29" s="23" t="s">
        <v>208</v>
      </c>
      <c r="I29" s="24">
        <v>0</v>
      </c>
      <c r="J29" s="25" t="s">
        <v>57</v>
      </c>
      <c r="K29" s="15" t="s">
        <v>57</v>
      </c>
      <c r="L29" s="23"/>
      <c r="M29" s="24" t="s">
        <v>552</v>
      </c>
      <c r="N29" s="25" t="s">
        <v>57</v>
      </c>
      <c r="O29" s="15" t="s">
        <v>57</v>
      </c>
      <c r="P29" s="23" t="s">
        <v>208</v>
      </c>
      <c r="Q29" s="24">
        <v>90</v>
      </c>
      <c r="R29" s="25" t="s">
        <v>57</v>
      </c>
    </row>
    <row r="30" spans="1:18" x14ac:dyDescent="0.25">
      <c r="A30" s="14"/>
      <c r="B30" s="26"/>
      <c r="C30" s="26" t="s">
        <v>57</v>
      </c>
      <c r="D30" s="26"/>
      <c r="E30" s="26"/>
      <c r="F30" s="26"/>
      <c r="G30" s="26" t="s">
        <v>57</v>
      </c>
      <c r="H30" s="27"/>
      <c r="I30" s="27"/>
      <c r="J30" s="26"/>
      <c r="K30" s="26" t="s">
        <v>57</v>
      </c>
      <c r="L30" s="26"/>
      <c r="M30" s="26"/>
      <c r="N30" s="26"/>
      <c r="O30" s="26" t="s">
        <v>57</v>
      </c>
      <c r="P30" s="27"/>
      <c r="Q30" s="27"/>
      <c r="R30" s="26"/>
    </row>
    <row r="31" spans="1:18" ht="26.25" thickBot="1" x14ac:dyDescent="0.3">
      <c r="A31" s="14"/>
      <c r="B31" s="48" t="s">
        <v>553</v>
      </c>
      <c r="C31" s="18" t="s">
        <v>57</v>
      </c>
      <c r="D31" s="17"/>
      <c r="E31" s="17"/>
      <c r="F31" s="17"/>
      <c r="G31" s="18" t="s">
        <v>57</v>
      </c>
      <c r="H31" s="19" t="s">
        <v>208</v>
      </c>
      <c r="I31" s="33">
        <v>0</v>
      </c>
      <c r="J31" s="21" t="s">
        <v>57</v>
      </c>
      <c r="K31" s="18" t="s">
        <v>57</v>
      </c>
      <c r="L31" s="17"/>
      <c r="M31" s="17"/>
      <c r="N31" s="17"/>
      <c r="O31" s="18" t="s">
        <v>57</v>
      </c>
      <c r="P31" s="19" t="s">
        <v>208</v>
      </c>
      <c r="Q31" s="33">
        <v>90</v>
      </c>
      <c r="R31" s="21" t="s">
        <v>57</v>
      </c>
    </row>
    <row r="32" spans="1:18" ht="15.75" thickTop="1" x14ac:dyDescent="0.25">
      <c r="A32" s="14"/>
      <c r="B32" s="26"/>
      <c r="C32" s="26" t="s">
        <v>57</v>
      </c>
      <c r="D32" s="26"/>
      <c r="E32" s="26"/>
      <c r="F32" s="26"/>
      <c r="G32" s="26" t="s">
        <v>57</v>
      </c>
      <c r="H32" s="28"/>
      <c r="I32" s="28"/>
      <c r="J32" s="26"/>
      <c r="K32" s="26" t="s">
        <v>57</v>
      </c>
      <c r="L32" s="26"/>
      <c r="M32" s="26"/>
      <c r="N32" s="26"/>
      <c r="O32" s="26" t="s">
        <v>57</v>
      </c>
      <c r="P32" s="28"/>
      <c r="Q32" s="28"/>
      <c r="R32" s="26"/>
    </row>
    <row r="33" spans="1:18" ht="25.5" x14ac:dyDescent="0.25">
      <c r="A33" s="14"/>
      <c r="B33" s="48" t="s">
        <v>554</v>
      </c>
      <c r="C33" s="18" t="s">
        <v>57</v>
      </c>
      <c r="D33" s="17"/>
      <c r="E33" s="17"/>
      <c r="F33" s="17"/>
      <c r="G33" s="18" t="s">
        <v>57</v>
      </c>
      <c r="H33" s="17"/>
      <c r="I33" s="17"/>
      <c r="J33" s="17"/>
      <c r="K33" s="18" t="s">
        <v>57</v>
      </c>
      <c r="L33" s="17"/>
      <c r="M33" s="17"/>
      <c r="N33" s="17"/>
      <c r="O33" s="18" t="s">
        <v>57</v>
      </c>
      <c r="P33" s="17"/>
      <c r="Q33" s="17"/>
      <c r="R33" s="17"/>
    </row>
    <row r="34" spans="1:18" ht="15.75" thickBot="1" x14ac:dyDescent="0.3">
      <c r="A34" s="14"/>
      <c r="B34" s="30" t="s">
        <v>551</v>
      </c>
      <c r="C34" s="15" t="s">
        <v>57</v>
      </c>
      <c r="D34" s="23"/>
      <c r="E34" s="24" t="s">
        <v>552</v>
      </c>
      <c r="F34" s="25" t="s">
        <v>57</v>
      </c>
      <c r="G34" s="15" t="s">
        <v>57</v>
      </c>
      <c r="H34" s="23" t="s">
        <v>208</v>
      </c>
      <c r="I34" s="31">
        <v>3775</v>
      </c>
      <c r="J34" s="25" t="s">
        <v>57</v>
      </c>
      <c r="K34" s="15" t="s">
        <v>57</v>
      </c>
      <c r="L34" s="23"/>
      <c r="M34" s="24" t="s">
        <v>552</v>
      </c>
      <c r="N34" s="25" t="s">
        <v>57</v>
      </c>
      <c r="O34" s="15" t="s">
        <v>57</v>
      </c>
      <c r="P34" s="23" t="s">
        <v>208</v>
      </c>
      <c r="Q34" s="31">
        <v>3704</v>
      </c>
      <c r="R34" s="25" t="s">
        <v>57</v>
      </c>
    </row>
    <row r="35" spans="1:18" x14ac:dyDescent="0.25">
      <c r="A35" s="14"/>
      <c r="B35" s="26"/>
      <c r="C35" s="26" t="s">
        <v>57</v>
      </c>
      <c r="D35" s="26"/>
      <c r="E35" s="26"/>
      <c r="F35" s="26"/>
      <c r="G35" s="26" t="s">
        <v>57</v>
      </c>
      <c r="H35" s="27"/>
      <c r="I35" s="27"/>
      <c r="J35" s="26"/>
      <c r="K35" s="26" t="s">
        <v>57</v>
      </c>
      <c r="L35" s="26"/>
      <c r="M35" s="26"/>
      <c r="N35" s="26"/>
      <c r="O35" s="26" t="s">
        <v>57</v>
      </c>
      <c r="P35" s="27"/>
      <c r="Q35" s="27"/>
      <c r="R35" s="26"/>
    </row>
    <row r="36" spans="1:18" ht="26.25" thickBot="1" x14ac:dyDescent="0.3">
      <c r="A36" s="14"/>
      <c r="B36" s="48" t="s">
        <v>555</v>
      </c>
      <c r="C36" s="18" t="s">
        <v>57</v>
      </c>
      <c r="D36" s="17"/>
      <c r="E36" s="17"/>
      <c r="F36" s="17"/>
      <c r="G36" s="18" t="s">
        <v>57</v>
      </c>
      <c r="H36" s="19" t="s">
        <v>208</v>
      </c>
      <c r="I36" s="20">
        <v>3775</v>
      </c>
      <c r="J36" s="21" t="s">
        <v>57</v>
      </c>
      <c r="K36" s="18" t="s">
        <v>57</v>
      </c>
      <c r="L36" s="17"/>
      <c r="M36" s="17"/>
      <c r="N36" s="17"/>
      <c r="O36" s="18" t="s">
        <v>57</v>
      </c>
      <c r="P36" s="19" t="s">
        <v>208</v>
      </c>
      <c r="Q36" s="20">
        <v>3704</v>
      </c>
      <c r="R36" s="21" t="s">
        <v>57</v>
      </c>
    </row>
    <row r="37" spans="1:18" ht="15.75" thickTop="1" x14ac:dyDescent="0.25">
      <c r="A37" s="14"/>
      <c r="B37" s="26"/>
      <c r="C37" s="26" t="s">
        <v>57</v>
      </c>
      <c r="D37" s="26"/>
      <c r="E37" s="26"/>
      <c r="F37" s="26"/>
      <c r="G37" s="26" t="s">
        <v>57</v>
      </c>
      <c r="H37" s="28"/>
      <c r="I37" s="28"/>
      <c r="J37" s="26"/>
      <c r="K37" s="26" t="s">
        <v>57</v>
      </c>
      <c r="L37" s="26"/>
      <c r="M37" s="26"/>
      <c r="N37" s="26"/>
      <c r="O37" s="26" t="s">
        <v>57</v>
      </c>
      <c r="P37" s="28"/>
      <c r="Q37" s="28"/>
      <c r="R37" s="26"/>
    </row>
    <row r="38" spans="1:18" ht="15.75" thickBot="1" x14ac:dyDescent="0.3">
      <c r="A38" s="14"/>
      <c r="B38" s="22" t="s">
        <v>556</v>
      </c>
      <c r="C38" s="15" t="s">
        <v>57</v>
      </c>
      <c r="D38" s="4"/>
      <c r="E38" s="4"/>
      <c r="F38" s="4"/>
      <c r="G38" s="15" t="s">
        <v>57</v>
      </c>
      <c r="H38" s="23" t="s">
        <v>208</v>
      </c>
      <c r="I38" s="31">
        <v>3775</v>
      </c>
      <c r="J38" s="25" t="s">
        <v>57</v>
      </c>
      <c r="K38" s="15" t="s">
        <v>57</v>
      </c>
      <c r="L38" s="4"/>
      <c r="M38" s="4"/>
      <c r="N38" s="4"/>
      <c r="O38" s="15" t="s">
        <v>57</v>
      </c>
      <c r="P38" s="23" t="s">
        <v>208</v>
      </c>
      <c r="Q38" s="31">
        <v>3794</v>
      </c>
      <c r="R38" s="25" t="s">
        <v>57</v>
      </c>
    </row>
    <row r="39" spans="1:18" ht="15.75" thickTop="1" x14ac:dyDescent="0.25">
      <c r="A39" s="14"/>
      <c r="B39" s="26"/>
      <c r="C39" s="26" t="s">
        <v>57</v>
      </c>
      <c r="D39" s="26"/>
      <c r="E39" s="26"/>
      <c r="F39" s="26"/>
      <c r="G39" s="26" t="s">
        <v>57</v>
      </c>
      <c r="H39" s="28"/>
      <c r="I39" s="28"/>
      <c r="J39" s="26"/>
      <c r="K39" s="26" t="s">
        <v>57</v>
      </c>
      <c r="L39" s="26"/>
      <c r="M39" s="26"/>
      <c r="N39" s="26"/>
      <c r="O39" s="26" t="s">
        <v>57</v>
      </c>
      <c r="P39" s="28"/>
      <c r="Q39" s="28"/>
      <c r="R39" s="26"/>
    </row>
    <row r="40" spans="1:18" x14ac:dyDescent="0.25">
      <c r="A40" s="14"/>
      <c r="B40" s="35"/>
      <c r="C40" s="35"/>
      <c r="D40" s="35"/>
      <c r="E40" s="35"/>
      <c r="F40" s="35"/>
      <c r="G40" s="35"/>
      <c r="H40" s="35"/>
      <c r="I40" s="35"/>
      <c r="J40" s="35"/>
      <c r="K40" s="35"/>
      <c r="L40" s="35"/>
      <c r="M40" s="35"/>
      <c r="N40" s="35"/>
      <c r="O40" s="35"/>
      <c r="P40" s="35"/>
      <c r="Q40" s="35"/>
      <c r="R40" s="35"/>
    </row>
    <row r="41" spans="1:18" x14ac:dyDescent="0.25">
      <c r="A41" s="14"/>
      <c r="B41" s="38"/>
      <c r="C41" s="38"/>
      <c r="D41" s="38"/>
      <c r="E41" s="38"/>
      <c r="F41" s="38"/>
      <c r="G41" s="38"/>
      <c r="H41" s="38"/>
      <c r="I41" s="38"/>
      <c r="J41" s="38"/>
      <c r="K41" s="38"/>
      <c r="L41" s="38"/>
      <c r="M41" s="38"/>
      <c r="N41" s="38"/>
      <c r="O41" s="38"/>
      <c r="P41" s="38"/>
      <c r="Q41" s="38"/>
      <c r="R41" s="38"/>
    </row>
    <row r="42" spans="1:18" x14ac:dyDescent="0.25">
      <c r="A42" s="14"/>
      <c r="B42" s="4"/>
      <c r="C42" s="4"/>
      <c r="D42" s="4"/>
      <c r="E42" s="4"/>
      <c r="F42" s="4"/>
      <c r="G42" s="4"/>
      <c r="H42" s="4"/>
      <c r="I42" s="4"/>
      <c r="J42" s="4"/>
      <c r="K42" s="4"/>
      <c r="L42" s="4"/>
      <c r="M42" s="4"/>
      <c r="N42" s="4"/>
      <c r="O42" s="4"/>
      <c r="P42" s="4"/>
      <c r="Q42" s="4"/>
      <c r="R42" s="4"/>
    </row>
    <row r="43" spans="1:18" ht="15.75" thickBot="1" x14ac:dyDescent="0.3">
      <c r="A43" s="14"/>
      <c r="B43" s="15"/>
      <c r="C43" s="15" t="s">
        <v>57</v>
      </c>
      <c r="D43" s="41" t="s">
        <v>557</v>
      </c>
      <c r="E43" s="41"/>
      <c r="F43" s="41"/>
      <c r="G43" s="41"/>
      <c r="H43" s="41"/>
      <c r="I43" s="41"/>
      <c r="J43" s="41"/>
      <c r="K43" s="41"/>
      <c r="L43" s="41"/>
      <c r="M43" s="41"/>
      <c r="N43" s="41"/>
      <c r="O43" s="41"/>
      <c r="P43" s="41"/>
      <c r="Q43" s="41"/>
      <c r="R43" s="15"/>
    </row>
    <row r="44" spans="1:18" ht="15.75" thickBot="1" x14ac:dyDescent="0.3">
      <c r="A44" s="14"/>
      <c r="B44" s="15"/>
      <c r="C44" s="15" t="s">
        <v>57</v>
      </c>
      <c r="D44" s="49" t="s">
        <v>246</v>
      </c>
      <c r="E44" s="49"/>
      <c r="F44" s="49"/>
      <c r="G44" s="49"/>
      <c r="H44" s="49"/>
      <c r="I44" s="49"/>
      <c r="J44" s="15"/>
      <c r="K44" s="15" t="s">
        <v>57</v>
      </c>
      <c r="L44" s="49" t="s">
        <v>270</v>
      </c>
      <c r="M44" s="49"/>
      <c r="N44" s="49"/>
      <c r="O44" s="49"/>
      <c r="P44" s="49"/>
      <c r="Q44" s="49"/>
      <c r="R44" s="15"/>
    </row>
    <row r="45" spans="1:18" x14ac:dyDescent="0.25">
      <c r="A45" s="14"/>
      <c r="B45" s="42"/>
      <c r="C45" s="42" t="s">
        <v>57</v>
      </c>
      <c r="D45" s="44" t="s">
        <v>447</v>
      </c>
      <c r="E45" s="44"/>
      <c r="F45" s="45"/>
      <c r="G45" s="45" t="s">
        <v>57</v>
      </c>
      <c r="H45" s="44" t="s">
        <v>254</v>
      </c>
      <c r="I45" s="44"/>
      <c r="J45" s="42"/>
      <c r="K45" s="42" t="s">
        <v>57</v>
      </c>
      <c r="L45" s="44" t="s">
        <v>447</v>
      </c>
      <c r="M45" s="44"/>
      <c r="N45" s="45"/>
      <c r="O45" s="45" t="s">
        <v>57</v>
      </c>
      <c r="P45" s="44" t="s">
        <v>254</v>
      </c>
      <c r="Q45" s="44"/>
      <c r="R45" s="42"/>
    </row>
    <row r="46" spans="1:18" x14ac:dyDescent="0.25">
      <c r="A46" s="14"/>
      <c r="B46" s="42"/>
      <c r="C46" s="42"/>
      <c r="D46" s="43" t="s">
        <v>548</v>
      </c>
      <c r="E46" s="43"/>
      <c r="F46" s="42"/>
      <c r="G46" s="42"/>
      <c r="H46" s="43" t="s">
        <v>255</v>
      </c>
      <c r="I46" s="43"/>
      <c r="J46" s="42"/>
      <c r="K46" s="42"/>
      <c r="L46" s="43" t="s">
        <v>548</v>
      </c>
      <c r="M46" s="43"/>
      <c r="N46" s="42"/>
      <c r="O46" s="42"/>
      <c r="P46" s="43" t="s">
        <v>255</v>
      </c>
      <c r="Q46" s="43"/>
      <c r="R46" s="42"/>
    </row>
    <row r="47" spans="1:18" ht="15.75" thickBot="1" x14ac:dyDescent="0.3">
      <c r="A47" s="14"/>
      <c r="B47" s="42"/>
      <c r="C47" s="42"/>
      <c r="D47" s="41" t="s">
        <v>549</v>
      </c>
      <c r="E47" s="41"/>
      <c r="F47" s="42"/>
      <c r="G47" s="42"/>
      <c r="H47" s="41"/>
      <c r="I47" s="41"/>
      <c r="J47" s="42"/>
      <c r="K47" s="42"/>
      <c r="L47" s="41" t="s">
        <v>549</v>
      </c>
      <c r="M47" s="41"/>
      <c r="N47" s="42"/>
      <c r="O47" s="42"/>
      <c r="P47" s="41"/>
      <c r="Q47" s="41"/>
      <c r="R47" s="42"/>
    </row>
    <row r="48" spans="1:18" ht="25.5" x14ac:dyDescent="0.25">
      <c r="A48" s="14"/>
      <c r="B48" s="48" t="s">
        <v>550</v>
      </c>
      <c r="C48" s="18" t="s">
        <v>57</v>
      </c>
      <c r="D48" s="17"/>
      <c r="E48" s="17"/>
      <c r="F48" s="17"/>
      <c r="G48" s="18" t="s">
        <v>57</v>
      </c>
      <c r="H48" s="17"/>
      <c r="I48" s="17"/>
      <c r="J48" s="17"/>
      <c r="K48" s="18" t="s">
        <v>57</v>
      </c>
      <c r="L48" s="17"/>
      <c r="M48" s="17"/>
      <c r="N48" s="17"/>
      <c r="O48" s="18" t="s">
        <v>57</v>
      </c>
      <c r="P48" s="17"/>
      <c r="Q48" s="17"/>
      <c r="R48" s="17"/>
    </row>
    <row r="49" spans="1:18" ht="15.75" thickBot="1" x14ac:dyDescent="0.3">
      <c r="A49" s="14"/>
      <c r="B49" s="30" t="s">
        <v>551</v>
      </c>
      <c r="C49" s="15" t="s">
        <v>57</v>
      </c>
      <c r="D49" s="23"/>
      <c r="E49" s="24" t="s">
        <v>233</v>
      </c>
      <c r="F49" s="25" t="s">
        <v>57</v>
      </c>
      <c r="G49" s="15" t="s">
        <v>57</v>
      </c>
      <c r="H49" s="23" t="s">
        <v>208</v>
      </c>
      <c r="I49" s="31">
        <v>1090</v>
      </c>
      <c r="J49" s="25" t="s">
        <v>57</v>
      </c>
      <c r="K49" s="15" t="s">
        <v>57</v>
      </c>
      <c r="L49" s="23"/>
      <c r="M49" s="24" t="s">
        <v>233</v>
      </c>
      <c r="N49" s="25" t="s">
        <v>57</v>
      </c>
      <c r="O49" s="15" t="s">
        <v>57</v>
      </c>
      <c r="P49" s="23" t="s">
        <v>208</v>
      </c>
      <c r="Q49" s="24">
        <v>432</v>
      </c>
      <c r="R49" s="25" t="s">
        <v>57</v>
      </c>
    </row>
    <row r="50" spans="1:18" x14ac:dyDescent="0.25">
      <c r="A50" s="14"/>
      <c r="B50" s="26"/>
      <c r="C50" s="26" t="s">
        <v>57</v>
      </c>
      <c r="D50" s="26"/>
      <c r="E50" s="26"/>
      <c r="F50" s="26"/>
      <c r="G50" s="26" t="s">
        <v>57</v>
      </c>
      <c r="H50" s="27"/>
      <c r="I50" s="27"/>
      <c r="J50" s="26"/>
      <c r="K50" s="26" t="s">
        <v>57</v>
      </c>
      <c r="L50" s="26"/>
      <c r="M50" s="26"/>
      <c r="N50" s="26"/>
      <c r="O50" s="26" t="s">
        <v>57</v>
      </c>
      <c r="P50" s="27"/>
      <c r="Q50" s="27"/>
      <c r="R50" s="26"/>
    </row>
    <row r="51" spans="1:18" ht="26.25" thickBot="1" x14ac:dyDescent="0.3">
      <c r="A51" s="14"/>
      <c r="B51" s="48" t="s">
        <v>553</v>
      </c>
      <c r="C51" s="18" t="s">
        <v>57</v>
      </c>
      <c r="D51" s="17"/>
      <c r="E51" s="17"/>
      <c r="F51" s="17"/>
      <c r="G51" s="18" t="s">
        <v>57</v>
      </c>
      <c r="H51" s="19" t="s">
        <v>208</v>
      </c>
      <c r="I51" s="20">
        <v>1090</v>
      </c>
      <c r="J51" s="21" t="s">
        <v>57</v>
      </c>
      <c r="K51" s="18" t="s">
        <v>57</v>
      </c>
      <c r="L51" s="17"/>
      <c r="M51" s="17"/>
      <c r="N51" s="17"/>
      <c r="O51" s="18" t="s">
        <v>57</v>
      </c>
      <c r="P51" s="19" t="s">
        <v>208</v>
      </c>
      <c r="Q51" s="33">
        <v>432</v>
      </c>
      <c r="R51" s="21" t="s">
        <v>57</v>
      </c>
    </row>
    <row r="52" spans="1:18" ht="15.75" thickTop="1" x14ac:dyDescent="0.25">
      <c r="A52" s="14"/>
      <c r="B52" s="26"/>
      <c r="C52" s="26" t="s">
        <v>57</v>
      </c>
      <c r="D52" s="26"/>
      <c r="E52" s="26"/>
      <c r="F52" s="26"/>
      <c r="G52" s="26" t="s">
        <v>57</v>
      </c>
      <c r="H52" s="28"/>
      <c r="I52" s="28"/>
      <c r="J52" s="26"/>
      <c r="K52" s="26" t="s">
        <v>57</v>
      </c>
      <c r="L52" s="26"/>
      <c r="M52" s="26"/>
      <c r="N52" s="26"/>
      <c r="O52" s="26" t="s">
        <v>57</v>
      </c>
      <c r="P52" s="28"/>
      <c r="Q52" s="28"/>
      <c r="R52" s="26"/>
    </row>
    <row r="53" spans="1:18" ht="25.5" x14ac:dyDescent="0.25">
      <c r="A53" s="14"/>
      <c r="B53" s="60" t="s">
        <v>554</v>
      </c>
      <c r="C53" s="15" t="s">
        <v>57</v>
      </c>
      <c r="D53" s="4"/>
      <c r="E53" s="4"/>
      <c r="F53" s="4"/>
      <c r="G53" s="15" t="s">
        <v>57</v>
      </c>
      <c r="H53" s="4"/>
      <c r="I53" s="4"/>
      <c r="J53" s="4"/>
      <c r="K53" s="15" t="s">
        <v>57</v>
      </c>
      <c r="L53" s="4"/>
      <c r="M53" s="4"/>
      <c r="N53" s="4"/>
      <c r="O53" s="15" t="s">
        <v>57</v>
      </c>
      <c r="P53" s="4"/>
      <c r="Q53" s="4"/>
      <c r="R53" s="4"/>
    </row>
    <row r="54" spans="1:18" ht="15.75" thickBot="1" x14ac:dyDescent="0.3">
      <c r="A54" s="14"/>
      <c r="B54" s="32" t="s">
        <v>551</v>
      </c>
      <c r="C54" s="18" t="s">
        <v>57</v>
      </c>
      <c r="D54" s="19"/>
      <c r="E54" s="33" t="s">
        <v>558</v>
      </c>
      <c r="F54" s="21" t="s">
        <v>57</v>
      </c>
      <c r="G54" s="18" t="s">
        <v>57</v>
      </c>
      <c r="H54" s="19" t="s">
        <v>208</v>
      </c>
      <c r="I54" s="20">
        <v>3775</v>
      </c>
      <c r="J54" s="21" t="s">
        <v>57</v>
      </c>
      <c r="K54" s="18" t="s">
        <v>57</v>
      </c>
      <c r="L54" s="19"/>
      <c r="M54" s="33" t="s">
        <v>558</v>
      </c>
      <c r="N54" s="21" t="s">
        <v>57</v>
      </c>
      <c r="O54" s="18" t="s">
        <v>57</v>
      </c>
      <c r="P54" s="19" t="s">
        <v>208</v>
      </c>
      <c r="Q54" s="20">
        <v>3704</v>
      </c>
      <c r="R54" s="21" t="s">
        <v>57</v>
      </c>
    </row>
    <row r="55" spans="1:18" x14ac:dyDescent="0.25">
      <c r="A55" s="14"/>
      <c r="B55" s="26"/>
      <c r="C55" s="26" t="s">
        <v>57</v>
      </c>
      <c r="D55" s="26"/>
      <c r="E55" s="26"/>
      <c r="F55" s="26"/>
      <c r="G55" s="26" t="s">
        <v>57</v>
      </c>
      <c r="H55" s="27"/>
      <c r="I55" s="27"/>
      <c r="J55" s="26"/>
      <c r="K55" s="26" t="s">
        <v>57</v>
      </c>
      <c r="L55" s="26"/>
      <c r="M55" s="26"/>
      <c r="N55" s="26"/>
      <c r="O55" s="26" t="s">
        <v>57</v>
      </c>
      <c r="P55" s="27"/>
      <c r="Q55" s="27"/>
      <c r="R55" s="26"/>
    </row>
    <row r="56" spans="1:18" ht="26.25" thickBot="1" x14ac:dyDescent="0.3">
      <c r="A56" s="14"/>
      <c r="B56" s="60" t="s">
        <v>555</v>
      </c>
      <c r="C56" s="15" t="s">
        <v>57</v>
      </c>
      <c r="D56" s="4"/>
      <c r="E56" s="4"/>
      <c r="F56" s="4"/>
      <c r="G56" s="15" t="s">
        <v>57</v>
      </c>
      <c r="H56" s="23" t="s">
        <v>208</v>
      </c>
      <c r="I56" s="31">
        <v>3775</v>
      </c>
      <c r="J56" s="25" t="s">
        <v>57</v>
      </c>
      <c r="K56" s="15" t="s">
        <v>57</v>
      </c>
      <c r="L56" s="4"/>
      <c r="M56" s="4"/>
      <c r="N56" s="4"/>
      <c r="O56" s="15" t="s">
        <v>57</v>
      </c>
      <c r="P56" s="23" t="s">
        <v>208</v>
      </c>
      <c r="Q56" s="31">
        <v>3704</v>
      </c>
      <c r="R56" s="25" t="s">
        <v>57</v>
      </c>
    </row>
    <row r="57" spans="1:18" ht="15.75" thickTop="1" x14ac:dyDescent="0.25">
      <c r="A57" s="14"/>
      <c r="B57" s="26"/>
      <c r="C57" s="26" t="s">
        <v>57</v>
      </c>
      <c r="D57" s="26"/>
      <c r="E57" s="26"/>
      <c r="F57" s="26"/>
      <c r="G57" s="26" t="s">
        <v>57</v>
      </c>
      <c r="H57" s="28"/>
      <c r="I57" s="28"/>
      <c r="J57" s="26"/>
      <c r="K57" s="26" t="s">
        <v>57</v>
      </c>
      <c r="L57" s="26"/>
      <c r="M57" s="26"/>
      <c r="N57" s="26"/>
      <c r="O57" s="26" t="s">
        <v>57</v>
      </c>
      <c r="P57" s="28"/>
      <c r="Q57" s="28"/>
      <c r="R57" s="26"/>
    </row>
    <row r="58" spans="1:18" ht="15.75" thickBot="1" x14ac:dyDescent="0.3">
      <c r="A58" s="14"/>
      <c r="B58" s="16" t="s">
        <v>559</v>
      </c>
      <c r="C58" s="18" t="s">
        <v>57</v>
      </c>
      <c r="D58" s="17"/>
      <c r="E58" s="17"/>
      <c r="F58" s="17"/>
      <c r="G58" s="18" t="s">
        <v>57</v>
      </c>
      <c r="H58" s="19" t="s">
        <v>208</v>
      </c>
      <c r="I58" s="20">
        <v>4865</v>
      </c>
      <c r="J58" s="21" t="s">
        <v>57</v>
      </c>
      <c r="K58" s="18" t="s">
        <v>57</v>
      </c>
      <c r="L58" s="17"/>
      <c r="M58" s="17"/>
      <c r="N58" s="17"/>
      <c r="O58" s="18" t="s">
        <v>57</v>
      </c>
      <c r="P58" s="19" t="s">
        <v>208</v>
      </c>
      <c r="Q58" s="20">
        <v>4136</v>
      </c>
      <c r="R58" s="21" t="s">
        <v>57</v>
      </c>
    </row>
    <row r="59" spans="1:18" ht="15.75" thickTop="1" x14ac:dyDescent="0.25">
      <c r="A59" s="14"/>
      <c r="B59" s="26"/>
      <c r="C59" s="26" t="s">
        <v>57</v>
      </c>
      <c r="D59" s="26"/>
      <c r="E59" s="26"/>
      <c r="F59" s="26"/>
      <c r="G59" s="26" t="s">
        <v>57</v>
      </c>
      <c r="H59" s="28"/>
      <c r="I59" s="28"/>
      <c r="J59" s="26"/>
      <c r="K59" s="26" t="s">
        <v>57</v>
      </c>
      <c r="L59" s="26"/>
      <c r="M59" s="26"/>
      <c r="N59" s="26"/>
      <c r="O59" s="26" t="s">
        <v>57</v>
      </c>
      <c r="P59" s="28"/>
      <c r="Q59" s="28"/>
      <c r="R59" s="26"/>
    </row>
    <row r="60" spans="1:18" x14ac:dyDescent="0.25">
      <c r="A60" s="14" t="s">
        <v>933</v>
      </c>
      <c r="B60" s="37" t="s">
        <v>561</v>
      </c>
      <c r="C60" s="37"/>
      <c r="D60" s="37"/>
      <c r="E60" s="37"/>
      <c r="F60" s="37"/>
      <c r="G60" s="37"/>
      <c r="H60" s="37"/>
      <c r="I60" s="37"/>
      <c r="J60" s="37"/>
      <c r="K60" s="37"/>
      <c r="L60" s="37"/>
      <c r="M60" s="37"/>
      <c r="N60" s="37"/>
      <c r="O60" s="37"/>
      <c r="P60" s="37"/>
      <c r="Q60" s="37"/>
      <c r="R60" s="37"/>
    </row>
    <row r="61" spans="1:18" x14ac:dyDescent="0.25">
      <c r="A61" s="14"/>
      <c r="B61" s="35"/>
      <c r="C61" s="35"/>
      <c r="D61" s="35"/>
      <c r="E61" s="35"/>
      <c r="F61" s="35"/>
      <c r="G61" s="35"/>
      <c r="H61" s="35"/>
      <c r="I61" s="35"/>
      <c r="J61" s="35"/>
      <c r="K61" s="35"/>
      <c r="L61" s="35"/>
      <c r="M61" s="35"/>
      <c r="N61" s="35"/>
      <c r="O61" s="35"/>
      <c r="P61" s="35"/>
      <c r="Q61" s="35"/>
      <c r="R61" s="35"/>
    </row>
    <row r="62" spans="1:18" x14ac:dyDescent="0.25">
      <c r="A62" s="14"/>
      <c r="B62" s="38"/>
      <c r="C62" s="38"/>
      <c r="D62" s="38"/>
      <c r="E62" s="38"/>
      <c r="F62" s="38"/>
      <c r="G62" s="38"/>
      <c r="H62" s="38"/>
      <c r="I62" s="38"/>
      <c r="J62" s="38"/>
      <c r="K62" s="38"/>
      <c r="L62" s="38"/>
      <c r="M62" s="38"/>
      <c r="N62" s="38"/>
      <c r="O62" s="38"/>
      <c r="P62" s="38"/>
      <c r="Q62" s="38"/>
      <c r="R62" s="38"/>
    </row>
    <row r="63" spans="1:18" x14ac:dyDescent="0.25">
      <c r="A63" s="14"/>
      <c r="B63" s="4"/>
      <c r="C63" s="4"/>
      <c r="D63" s="4"/>
      <c r="E63" s="4"/>
      <c r="F63" s="4"/>
      <c r="G63" s="4"/>
      <c r="H63" s="4"/>
      <c r="I63" s="4"/>
      <c r="J63" s="4"/>
      <c r="K63" s="4"/>
      <c r="L63" s="4"/>
      <c r="M63" s="4"/>
      <c r="N63" s="4"/>
    </row>
    <row r="64" spans="1:18" ht="15.75" thickBot="1" x14ac:dyDescent="0.3">
      <c r="A64" s="14"/>
      <c r="B64" s="15"/>
      <c r="C64" s="15" t="s">
        <v>57</v>
      </c>
      <c r="D64" s="42"/>
      <c r="E64" s="42"/>
      <c r="F64" s="15"/>
      <c r="G64" s="15"/>
      <c r="H64" s="41" t="s">
        <v>276</v>
      </c>
      <c r="I64" s="41"/>
      <c r="J64" s="41"/>
      <c r="K64" s="41"/>
      <c r="L64" s="41"/>
      <c r="M64" s="41"/>
      <c r="N64" s="15"/>
    </row>
    <row r="65" spans="1:18" x14ac:dyDescent="0.25">
      <c r="A65" s="14"/>
      <c r="B65" s="42"/>
      <c r="C65" s="42" t="s">
        <v>57</v>
      </c>
      <c r="D65" s="43" t="s">
        <v>562</v>
      </c>
      <c r="E65" s="43"/>
      <c r="F65" s="42"/>
      <c r="G65" s="42"/>
      <c r="H65" s="44" t="s">
        <v>342</v>
      </c>
      <c r="I65" s="44"/>
      <c r="J65" s="45"/>
      <c r="K65" s="45"/>
      <c r="L65" s="44" t="s">
        <v>342</v>
      </c>
      <c r="M65" s="44"/>
      <c r="N65" s="42"/>
    </row>
    <row r="66" spans="1:18" ht="15.75" thickBot="1" x14ac:dyDescent="0.3">
      <c r="A66" s="14"/>
      <c r="B66" s="42"/>
      <c r="C66" s="42"/>
      <c r="D66" s="41" t="s">
        <v>549</v>
      </c>
      <c r="E66" s="41"/>
      <c r="F66" s="42"/>
      <c r="G66" s="42"/>
      <c r="H66" s="41">
        <v>2015</v>
      </c>
      <c r="I66" s="41"/>
      <c r="J66" s="42"/>
      <c r="K66" s="42"/>
      <c r="L66" s="41">
        <v>2014</v>
      </c>
      <c r="M66" s="41"/>
      <c r="N66" s="42"/>
    </row>
    <row r="67" spans="1:18" ht="25.5" x14ac:dyDescent="0.25">
      <c r="A67" s="14"/>
      <c r="B67" s="48" t="s">
        <v>563</v>
      </c>
      <c r="C67" s="18" t="s">
        <v>57</v>
      </c>
      <c r="D67" s="17"/>
      <c r="E67" s="17"/>
      <c r="F67" s="17"/>
      <c r="G67" s="18"/>
      <c r="H67" s="17"/>
      <c r="I67" s="17"/>
      <c r="J67" s="17"/>
      <c r="K67" s="18"/>
      <c r="L67" s="17"/>
      <c r="M67" s="17"/>
      <c r="N67" s="17"/>
    </row>
    <row r="68" spans="1:18" ht="15.75" thickBot="1" x14ac:dyDescent="0.3">
      <c r="A68" s="14"/>
      <c r="B68" s="30" t="s">
        <v>551</v>
      </c>
      <c r="C68" s="15" t="s">
        <v>57</v>
      </c>
      <c r="D68" s="23"/>
      <c r="E68" s="24" t="s">
        <v>564</v>
      </c>
      <c r="F68" s="25" t="s">
        <v>565</v>
      </c>
      <c r="G68" s="15"/>
      <c r="H68" s="23" t="s">
        <v>208</v>
      </c>
      <c r="I68" s="24" t="s">
        <v>566</v>
      </c>
      <c r="J68" s="25" t="s">
        <v>211</v>
      </c>
      <c r="K68" s="15"/>
      <c r="L68" s="23" t="s">
        <v>208</v>
      </c>
      <c r="M68" s="24" t="s">
        <v>567</v>
      </c>
      <c r="N68" s="25" t="s">
        <v>211</v>
      </c>
    </row>
    <row r="69" spans="1:18" x14ac:dyDescent="0.25">
      <c r="A69" s="14"/>
      <c r="B69" s="26"/>
      <c r="C69" s="26" t="s">
        <v>57</v>
      </c>
      <c r="D69" s="26"/>
      <c r="E69" s="26"/>
      <c r="F69" s="26"/>
      <c r="G69" s="26"/>
      <c r="H69" s="27"/>
      <c r="I69" s="27"/>
      <c r="J69" s="26"/>
      <c r="K69" s="26"/>
      <c r="L69" s="27"/>
      <c r="M69" s="27"/>
      <c r="N69" s="26"/>
    </row>
    <row r="70" spans="1:18" ht="26.25" thickBot="1" x14ac:dyDescent="0.3">
      <c r="A70" s="14"/>
      <c r="B70" s="48" t="s">
        <v>568</v>
      </c>
      <c r="C70" s="18" t="s">
        <v>57</v>
      </c>
      <c r="D70" s="17"/>
      <c r="E70" s="17"/>
      <c r="F70" s="17"/>
      <c r="G70" s="18"/>
      <c r="H70" s="19" t="s">
        <v>208</v>
      </c>
      <c r="I70" s="33" t="s">
        <v>566</v>
      </c>
      <c r="J70" s="21" t="s">
        <v>211</v>
      </c>
      <c r="K70" s="18"/>
      <c r="L70" s="19" t="s">
        <v>208</v>
      </c>
      <c r="M70" s="33" t="s">
        <v>567</v>
      </c>
      <c r="N70" s="21" t="s">
        <v>211</v>
      </c>
    </row>
    <row r="71" spans="1:18" ht="15.75" thickTop="1" x14ac:dyDescent="0.25">
      <c r="A71" s="14"/>
      <c r="B71" s="26"/>
      <c r="C71" s="26" t="s">
        <v>57</v>
      </c>
      <c r="D71" s="26"/>
      <c r="E71" s="26"/>
      <c r="F71" s="26"/>
      <c r="G71" s="26"/>
      <c r="H71" s="28"/>
      <c r="I71" s="28"/>
      <c r="J71" s="26"/>
      <c r="K71" s="26"/>
      <c r="L71" s="28"/>
      <c r="M71" s="28"/>
      <c r="N71" s="26"/>
    </row>
    <row r="72" spans="1:18" ht="25.5" x14ac:dyDescent="0.25">
      <c r="A72" s="14"/>
      <c r="B72" s="60" t="s">
        <v>554</v>
      </c>
      <c r="C72" s="15" t="s">
        <v>57</v>
      </c>
      <c r="D72" s="4"/>
      <c r="E72" s="4"/>
      <c r="F72" s="4"/>
      <c r="G72" s="15"/>
      <c r="H72" s="4"/>
      <c r="I72" s="4"/>
      <c r="J72" s="4"/>
      <c r="K72" s="15"/>
      <c r="L72" s="4"/>
      <c r="M72" s="4"/>
      <c r="N72" s="4"/>
    </row>
    <row r="73" spans="1:18" ht="15.75" thickBot="1" x14ac:dyDescent="0.3">
      <c r="A73" s="14"/>
      <c r="B73" s="32" t="s">
        <v>569</v>
      </c>
      <c r="C73" s="18" t="s">
        <v>57</v>
      </c>
      <c r="D73" s="19"/>
      <c r="E73" s="33" t="s">
        <v>94</v>
      </c>
      <c r="F73" s="21" t="s">
        <v>57</v>
      </c>
      <c r="G73" s="18"/>
      <c r="H73" s="19" t="s">
        <v>208</v>
      </c>
      <c r="I73" s="33">
        <v>0</v>
      </c>
      <c r="J73" s="21" t="s">
        <v>57</v>
      </c>
      <c r="K73" s="18"/>
      <c r="L73" s="19" t="s">
        <v>208</v>
      </c>
      <c r="M73" s="33">
        <v>0</v>
      </c>
      <c r="N73" s="21" t="s">
        <v>57</v>
      </c>
    </row>
    <row r="74" spans="1:18" x14ac:dyDescent="0.25">
      <c r="A74" s="14"/>
      <c r="B74" s="26"/>
      <c r="C74" s="26" t="s">
        <v>57</v>
      </c>
      <c r="D74" s="26"/>
      <c r="E74" s="26"/>
      <c r="F74" s="26"/>
      <c r="G74" s="26"/>
      <c r="H74" s="27"/>
      <c r="I74" s="27"/>
      <c r="J74" s="26"/>
      <c r="K74" s="26"/>
      <c r="L74" s="27"/>
      <c r="M74" s="27"/>
      <c r="N74" s="26"/>
    </row>
    <row r="75" spans="1:18" ht="26.25" thickBot="1" x14ac:dyDescent="0.3">
      <c r="A75" s="14"/>
      <c r="B75" s="48" t="s">
        <v>555</v>
      </c>
      <c r="C75" s="18" t="s">
        <v>57</v>
      </c>
      <c r="D75" s="17"/>
      <c r="E75" s="18" t="s">
        <v>57</v>
      </c>
      <c r="F75" s="19" t="s">
        <v>208</v>
      </c>
      <c r="G75" s="33">
        <v>0</v>
      </c>
      <c r="H75" s="21" t="s">
        <v>57</v>
      </c>
      <c r="I75" s="18"/>
      <c r="J75" s="19" t="s">
        <v>208</v>
      </c>
      <c r="K75" s="33">
        <v>0</v>
      </c>
      <c r="L75" s="21" t="s">
        <v>57</v>
      </c>
    </row>
    <row r="76" spans="1:18" ht="15.75" thickTop="1" x14ac:dyDescent="0.25">
      <c r="A76" s="14"/>
      <c r="B76" s="26"/>
      <c r="C76" s="26" t="s">
        <v>57</v>
      </c>
      <c r="D76" s="26"/>
      <c r="E76" s="26" t="s">
        <v>57</v>
      </c>
      <c r="F76" s="28"/>
      <c r="G76" s="28"/>
      <c r="H76" s="26"/>
      <c r="I76" s="26"/>
      <c r="J76" s="28"/>
      <c r="K76" s="28"/>
      <c r="L76" s="26"/>
    </row>
    <row r="77" spans="1:18" ht="15.75" thickBot="1" x14ac:dyDescent="0.3">
      <c r="A77" s="14"/>
      <c r="B77" s="22" t="s">
        <v>570</v>
      </c>
      <c r="C77" s="15" t="s">
        <v>57</v>
      </c>
      <c r="D77" s="4"/>
      <c r="E77" s="15" t="s">
        <v>57</v>
      </c>
      <c r="F77" s="23" t="s">
        <v>208</v>
      </c>
      <c r="G77" s="24" t="s">
        <v>566</v>
      </c>
      <c r="H77" s="25" t="s">
        <v>211</v>
      </c>
      <c r="I77" s="15"/>
      <c r="J77" s="23" t="s">
        <v>208</v>
      </c>
      <c r="K77" s="24" t="s">
        <v>567</v>
      </c>
      <c r="L77" s="25" t="s">
        <v>211</v>
      </c>
    </row>
    <row r="78" spans="1:18" ht="15.75" thickTop="1" x14ac:dyDescent="0.25">
      <c r="A78" s="14"/>
      <c r="B78" s="26"/>
      <c r="C78" s="26" t="s">
        <v>57</v>
      </c>
      <c r="D78" s="26"/>
      <c r="E78" s="26" t="s">
        <v>57</v>
      </c>
      <c r="F78" s="28"/>
      <c r="G78" s="28"/>
      <c r="H78" s="26"/>
      <c r="I78" s="26"/>
      <c r="J78" s="28"/>
      <c r="K78" s="28"/>
      <c r="L78" s="26"/>
    </row>
    <row r="79" spans="1:18" x14ac:dyDescent="0.25">
      <c r="A79" s="14"/>
      <c r="B79" s="35"/>
      <c r="C79" s="35"/>
      <c r="D79" s="35"/>
      <c r="E79" s="35"/>
      <c r="F79" s="35"/>
      <c r="G79" s="35"/>
      <c r="H79" s="35"/>
      <c r="I79" s="35"/>
      <c r="J79" s="35"/>
      <c r="K79" s="35"/>
      <c r="L79" s="35"/>
      <c r="M79" s="35"/>
      <c r="N79" s="35"/>
      <c r="O79" s="35"/>
      <c r="P79" s="35"/>
      <c r="Q79" s="35"/>
      <c r="R79" s="35"/>
    </row>
    <row r="80" spans="1:18" x14ac:dyDescent="0.25">
      <c r="A80" s="14"/>
      <c r="B80" s="38"/>
      <c r="C80" s="38"/>
      <c r="D80" s="38"/>
      <c r="E80" s="38"/>
      <c r="F80" s="38"/>
      <c r="G80" s="38"/>
      <c r="H80" s="38"/>
      <c r="I80" s="38"/>
      <c r="J80" s="38"/>
      <c r="K80" s="38"/>
      <c r="L80" s="38"/>
      <c r="M80" s="38"/>
      <c r="N80" s="38"/>
      <c r="O80" s="38"/>
      <c r="P80" s="38"/>
      <c r="Q80" s="38"/>
      <c r="R80" s="38"/>
    </row>
    <row r="81" spans="1:3" ht="38.25" x14ac:dyDescent="0.25">
      <c r="A81" s="14"/>
      <c r="B81" s="46">
        <v>-1</v>
      </c>
      <c r="C81" s="46" t="s">
        <v>571</v>
      </c>
    </row>
  </sheetData>
  <mergeCells count="94">
    <mergeCell ref="A60:A81"/>
    <mergeCell ref="B60:R60"/>
    <mergeCell ref="B61:R61"/>
    <mergeCell ref="B62:R62"/>
    <mergeCell ref="B79:R79"/>
    <mergeCell ref="B80:R80"/>
    <mergeCell ref="A19:A59"/>
    <mergeCell ref="B19:R19"/>
    <mergeCell ref="B20:R20"/>
    <mergeCell ref="B21:R21"/>
    <mergeCell ref="B40:R40"/>
    <mergeCell ref="B41:R41"/>
    <mergeCell ref="A1:A2"/>
    <mergeCell ref="B1:R1"/>
    <mergeCell ref="B2:R2"/>
    <mergeCell ref="B3:R3"/>
    <mergeCell ref="A4:A18"/>
    <mergeCell ref="B4:R4"/>
    <mergeCell ref="B5:R5"/>
    <mergeCell ref="B6:R6"/>
    <mergeCell ref="B7:R7"/>
    <mergeCell ref="B8:R8"/>
    <mergeCell ref="H66:I66"/>
    <mergeCell ref="J65:J66"/>
    <mergeCell ref="K65:K66"/>
    <mergeCell ref="L65:M65"/>
    <mergeCell ref="L66:M66"/>
    <mergeCell ref="N65:N66"/>
    <mergeCell ref="R45:R47"/>
    <mergeCell ref="D64:E64"/>
    <mergeCell ref="H64:M64"/>
    <mergeCell ref="B65:B66"/>
    <mergeCell ref="C65:C66"/>
    <mergeCell ref="D65:E65"/>
    <mergeCell ref="D66:E66"/>
    <mergeCell ref="F65:F66"/>
    <mergeCell ref="G65:G66"/>
    <mergeCell ref="H65:I65"/>
    <mergeCell ref="L45:M45"/>
    <mergeCell ref="L46:M46"/>
    <mergeCell ref="L47:M47"/>
    <mergeCell ref="N45:N47"/>
    <mergeCell ref="O45:O47"/>
    <mergeCell ref="P45:Q45"/>
    <mergeCell ref="P46:Q46"/>
    <mergeCell ref="P47:Q47"/>
    <mergeCell ref="G45:G47"/>
    <mergeCell ref="H45:I45"/>
    <mergeCell ref="H46:I46"/>
    <mergeCell ref="H47:I47"/>
    <mergeCell ref="J45:J47"/>
    <mergeCell ref="K45:K47"/>
    <mergeCell ref="R25:R27"/>
    <mergeCell ref="D43:Q43"/>
    <mergeCell ref="D44:I44"/>
    <mergeCell ref="L44:Q44"/>
    <mergeCell ref="B45:B47"/>
    <mergeCell ref="C45:C47"/>
    <mergeCell ref="D45:E45"/>
    <mergeCell ref="D46:E46"/>
    <mergeCell ref="D47:E47"/>
    <mergeCell ref="F45:F47"/>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 ref="H10:I10"/>
    <mergeCell ref="H11:I11"/>
    <mergeCell ref="J10:J11"/>
    <mergeCell ref="D23:Q23"/>
    <mergeCell ref="D24:I24"/>
    <mergeCell ref="L24:Q24"/>
    <mergeCell ref="B10:B11"/>
    <mergeCell ref="C10:C11"/>
    <mergeCell ref="D10:E10"/>
    <mergeCell ref="D11: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showGridLines="0" workbookViewId="0"/>
  </sheetViews>
  <sheetFormatPr defaultRowHeight="15" x14ac:dyDescent="0.25"/>
  <cols>
    <col min="1" max="3" width="36.5703125" bestFit="1" customWidth="1"/>
    <col min="4" max="4" width="3.140625" customWidth="1"/>
    <col min="5" max="5" width="14.42578125" customWidth="1"/>
    <col min="6" max="6" width="3.140625" customWidth="1"/>
    <col min="7" max="7" width="2.42578125" customWidth="1"/>
    <col min="8" max="8" width="3.140625" customWidth="1"/>
    <col min="9" max="9" width="14.42578125" customWidth="1"/>
    <col min="10" max="10" width="3.140625" customWidth="1"/>
    <col min="11" max="11" width="2.42578125" customWidth="1"/>
    <col min="12" max="12" width="3.140625" customWidth="1"/>
    <col min="13" max="13" width="12.85546875" customWidth="1"/>
    <col min="14" max="14" width="2.85546875" customWidth="1"/>
    <col min="15" max="15" width="2.42578125" customWidth="1"/>
    <col min="16" max="16" width="3.140625" customWidth="1"/>
    <col min="17" max="17" width="14.42578125" customWidth="1"/>
    <col min="18" max="18" width="2.85546875" customWidth="1"/>
    <col min="19" max="19" width="2.42578125" customWidth="1"/>
    <col min="20" max="20" width="3.140625" customWidth="1"/>
    <col min="21" max="21" width="14.42578125" customWidth="1"/>
    <col min="22" max="22" width="2.85546875" customWidth="1"/>
  </cols>
  <sheetData>
    <row r="1" spans="1:22" ht="15" customHeight="1" x14ac:dyDescent="0.25">
      <c r="A1" s="7" t="s">
        <v>934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574</v>
      </c>
      <c r="B3" s="35"/>
      <c r="C3" s="35"/>
      <c r="D3" s="35"/>
      <c r="E3" s="35"/>
      <c r="F3" s="35"/>
      <c r="G3" s="35"/>
      <c r="H3" s="35"/>
      <c r="I3" s="35"/>
      <c r="J3" s="35"/>
      <c r="K3" s="35"/>
      <c r="L3" s="35"/>
      <c r="M3" s="35"/>
      <c r="N3" s="35"/>
      <c r="O3" s="35"/>
      <c r="P3" s="35"/>
      <c r="Q3" s="35"/>
      <c r="R3" s="35"/>
      <c r="S3" s="35"/>
      <c r="T3" s="35"/>
      <c r="U3" s="35"/>
      <c r="V3" s="35"/>
    </row>
    <row r="4" spans="1:22" x14ac:dyDescent="0.25">
      <c r="A4" s="14" t="s">
        <v>935</v>
      </c>
      <c r="B4" s="116" t="s">
        <v>592</v>
      </c>
      <c r="C4" s="116"/>
      <c r="D4" s="116"/>
      <c r="E4" s="116"/>
      <c r="F4" s="116"/>
      <c r="G4" s="116"/>
      <c r="H4" s="116"/>
      <c r="I4" s="116"/>
      <c r="J4" s="116"/>
      <c r="K4" s="116"/>
      <c r="L4" s="116"/>
      <c r="M4" s="116"/>
      <c r="N4" s="116"/>
      <c r="O4" s="116"/>
      <c r="P4" s="116"/>
      <c r="Q4" s="116"/>
      <c r="R4" s="116"/>
      <c r="S4" s="116"/>
      <c r="T4" s="116"/>
      <c r="U4" s="116"/>
      <c r="V4" s="116"/>
    </row>
    <row r="5" spans="1:22" x14ac:dyDescent="0.25">
      <c r="A5" s="14"/>
      <c r="B5" s="117"/>
      <c r="C5" s="117"/>
      <c r="D5" s="117"/>
      <c r="E5" s="117"/>
      <c r="F5" s="117"/>
      <c r="G5" s="117"/>
      <c r="H5" s="117"/>
      <c r="I5" s="117"/>
      <c r="J5" s="117"/>
      <c r="K5" s="117"/>
      <c r="L5" s="117"/>
      <c r="M5" s="117"/>
      <c r="N5" s="117"/>
      <c r="O5" s="117"/>
      <c r="P5" s="117"/>
      <c r="Q5" s="117"/>
      <c r="R5" s="117"/>
      <c r="S5" s="117"/>
      <c r="T5" s="117"/>
      <c r="U5" s="117"/>
      <c r="V5" s="117"/>
    </row>
    <row r="6" spans="1:22" x14ac:dyDescent="0.25">
      <c r="A6" s="14"/>
      <c r="B6" s="4"/>
      <c r="C6" s="4"/>
      <c r="D6" s="4"/>
      <c r="E6" s="4"/>
      <c r="F6" s="4"/>
      <c r="G6" s="4"/>
      <c r="H6" s="4"/>
      <c r="I6" s="4"/>
      <c r="J6" s="4"/>
      <c r="K6" s="4"/>
      <c r="L6" s="4"/>
      <c r="M6" s="4"/>
      <c r="N6" s="4"/>
      <c r="O6" s="4"/>
      <c r="P6" s="4"/>
      <c r="Q6" s="4"/>
      <c r="R6" s="4"/>
    </row>
    <row r="7" spans="1:22" ht="15.75" thickBot="1" x14ac:dyDescent="0.3">
      <c r="A7" s="14"/>
      <c r="B7" s="15"/>
      <c r="C7" s="15" t="s">
        <v>57</v>
      </c>
      <c r="D7" s="42"/>
      <c r="E7" s="42"/>
      <c r="F7" s="15"/>
      <c r="G7" s="15" t="s">
        <v>57</v>
      </c>
      <c r="H7" s="112" t="s">
        <v>593</v>
      </c>
      <c r="I7" s="112"/>
      <c r="J7" s="112"/>
      <c r="K7" s="112"/>
      <c r="L7" s="112"/>
      <c r="M7" s="112"/>
      <c r="N7" s="112"/>
      <c r="O7" s="112"/>
      <c r="P7" s="112"/>
      <c r="Q7" s="112"/>
      <c r="R7" s="15"/>
    </row>
    <row r="8" spans="1:22" x14ac:dyDescent="0.25">
      <c r="A8" s="14"/>
      <c r="B8" s="105" t="s">
        <v>594</v>
      </c>
      <c r="C8" s="42" t="s">
        <v>57</v>
      </c>
      <c r="D8" s="111" t="s">
        <v>595</v>
      </c>
      <c r="E8" s="111"/>
      <c r="F8" s="42"/>
      <c r="G8" s="42" t="s">
        <v>57</v>
      </c>
      <c r="H8" s="129" t="s">
        <v>596</v>
      </c>
      <c r="I8" s="129"/>
      <c r="J8" s="45"/>
      <c r="K8" s="45" t="s">
        <v>57</v>
      </c>
      <c r="L8" s="129" t="s">
        <v>601</v>
      </c>
      <c r="M8" s="129"/>
      <c r="N8" s="45"/>
      <c r="O8" s="45" t="s">
        <v>57</v>
      </c>
      <c r="P8" s="129" t="s">
        <v>601</v>
      </c>
      <c r="Q8" s="129"/>
      <c r="R8" s="42"/>
    </row>
    <row r="9" spans="1:22" x14ac:dyDescent="0.25">
      <c r="A9" s="14"/>
      <c r="B9" s="105"/>
      <c r="C9" s="42"/>
      <c r="D9" s="111" t="s">
        <v>342</v>
      </c>
      <c r="E9" s="111"/>
      <c r="F9" s="42"/>
      <c r="G9" s="42"/>
      <c r="H9" s="111" t="s">
        <v>597</v>
      </c>
      <c r="I9" s="111"/>
      <c r="J9" s="42"/>
      <c r="K9" s="42"/>
      <c r="L9" s="111" t="s">
        <v>424</v>
      </c>
      <c r="M9" s="111"/>
      <c r="N9" s="42"/>
      <c r="O9" s="42"/>
      <c r="P9" s="111" t="s">
        <v>652</v>
      </c>
      <c r="Q9" s="111"/>
      <c r="R9" s="42"/>
    </row>
    <row r="10" spans="1:22" x14ac:dyDescent="0.25">
      <c r="A10" s="14"/>
      <c r="B10" s="105"/>
      <c r="C10" s="42"/>
      <c r="D10" s="111">
        <v>2015</v>
      </c>
      <c r="E10" s="111"/>
      <c r="F10" s="42"/>
      <c r="G10" s="42"/>
      <c r="H10" s="111" t="s">
        <v>598</v>
      </c>
      <c r="I10" s="111"/>
      <c r="J10" s="42"/>
      <c r="K10" s="42"/>
      <c r="L10" s="111" t="s">
        <v>602</v>
      </c>
      <c r="M10" s="111"/>
      <c r="N10" s="42"/>
      <c r="O10" s="42"/>
      <c r="P10" s="111" t="s">
        <v>603</v>
      </c>
      <c r="Q10" s="111"/>
      <c r="R10" s="42"/>
    </row>
    <row r="11" spans="1:22" x14ac:dyDescent="0.25">
      <c r="A11" s="14"/>
      <c r="B11" s="105"/>
      <c r="C11" s="42"/>
      <c r="D11" s="111"/>
      <c r="E11" s="111"/>
      <c r="F11" s="42"/>
      <c r="G11" s="42"/>
      <c r="H11" s="111" t="s">
        <v>599</v>
      </c>
      <c r="I11" s="111"/>
      <c r="J11" s="42"/>
      <c r="K11" s="42"/>
      <c r="L11" s="111" t="s">
        <v>603</v>
      </c>
      <c r="M11" s="111"/>
      <c r="N11" s="42"/>
      <c r="O11" s="42"/>
      <c r="P11" s="111" t="s">
        <v>606</v>
      </c>
      <c r="Q11" s="111"/>
      <c r="R11" s="42"/>
    </row>
    <row r="12" spans="1:22" x14ac:dyDescent="0.25">
      <c r="A12" s="14"/>
      <c r="B12" s="105"/>
      <c r="C12" s="42"/>
      <c r="D12" s="111"/>
      <c r="E12" s="111"/>
      <c r="F12" s="42"/>
      <c r="G12" s="42"/>
      <c r="H12" s="111" t="s">
        <v>24</v>
      </c>
      <c r="I12" s="111"/>
      <c r="J12" s="42"/>
      <c r="K12" s="42"/>
      <c r="L12" s="111" t="s">
        <v>604</v>
      </c>
      <c r="M12" s="111"/>
      <c r="N12" s="42"/>
      <c r="O12" s="42"/>
      <c r="P12" s="111"/>
      <c r="Q12" s="111"/>
      <c r="R12" s="42"/>
    </row>
    <row r="13" spans="1:22" ht="15.75" thickBot="1" x14ac:dyDescent="0.3">
      <c r="A13" s="14"/>
      <c r="B13" s="105"/>
      <c r="C13" s="42"/>
      <c r="D13" s="112"/>
      <c r="E13" s="112"/>
      <c r="F13" s="42"/>
      <c r="G13" s="42"/>
      <c r="H13" s="112" t="s">
        <v>600</v>
      </c>
      <c r="I13" s="112"/>
      <c r="J13" s="42"/>
      <c r="K13" s="42"/>
      <c r="L13" s="112"/>
      <c r="M13" s="112"/>
      <c r="N13" s="42"/>
      <c r="O13" s="42"/>
      <c r="P13" s="112"/>
      <c r="Q13" s="112"/>
      <c r="R13" s="42"/>
    </row>
    <row r="14" spans="1:22" x14ac:dyDescent="0.25">
      <c r="A14" s="14"/>
      <c r="B14" s="95" t="s">
        <v>24</v>
      </c>
      <c r="C14" s="18" t="s">
        <v>57</v>
      </c>
      <c r="D14" s="17"/>
      <c r="E14" s="17"/>
      <c r="F14" s="17"/>
      <c r="G14" s="18" t="s">
        <v>57</v>
      </c>
      <c r="H14" s="17"/>
      <c r="I14" s="17"/>
      <c r="J14" s="17"/>
      <c r="K14" s="18" t="s">
        <v>57</v>
      </c>
      <c r="L14" s="17"/>
      <c r="M14" s="17"/>
      <c r="N14" s="17"/>
      <c r="O14" s="18" t="s">
        <v>57</v>
      </c>
      <c r="P14" s="17"/>
      <c r="Q14" s="17"/>
      <c r="R14" s="17"/>
    </row>
    <row r="15" spans="1:22" x14ac:dyDescent="0.25">
      <c r="A15" s="14"/>
      <c r="B15" s="120" t="s">
        <v>607</v>
      </c>
      <c r="C15" s="15" t="s">
        <v>57</v>
      </c>
      <c r="D15" s="4"/>
      <c r="E15" s="4"/>
      <c r="F15" s="4"/>
      <c r="G15" s="15" t="s">
        <v>57</v>
      </c>
      <c r="H15" s="4"/>
      <c r="I15" s="4"/>
      <c r="J15" s="4"/>
      <c r="K15" s="15" t="s">
        <v>57</v>
      </c>
      <c r="L15" s="4"/>
      <c r="M15" s="4"/>
      <c r="N15" s="4"/>
      <c r="O15" s="15" t="s">
        <v>57</v>
      </c>
      <c r="P15" s="4"/>
      <c r="Q15" s="4"/>
      <c r="R15" s="4"/>
    </row>
    <row r="16" spans="1:22" ht="38.25" x14ac:dyDescent="0.25">
      <c r="A16" s="14"/>
      <c r="B16" s="124" t="s">
        <v>259</v>
      </c>
      <c r="C16" s="18" t="s">
        <v>57</v>
      </c>
      <c r="D16" s="96" t="s">
        <v>208</v>
      </c>
      <c r="E16" s="99">
        <v>91354</v>
      </c>
      <c r="F16" s="98" t="s">
        <v>57</v>
      </c>
      <c r="G16" s="18" t="s">
        <v>57</v>
      </c>
      <c r="H16" s="96" t="s">
        <v>208</v>
      </c>
      <c r="I16" s="97">
        <v>0</v>
      </c>
      <c r="J16" s="98" t="s">
        <v>57</v>
      </c>
      <c r="K16" s="18" t="s">
        <v>57</v>
      </c>
      <c r="L16" s="96" t="s">
        <v>208</v>
      </c>
      <c r="M16" s="99">
        <v>91354</v>
      </c>
      <c r="N16" s="98" t="s">
        <v>57</v>
      </c>
      <c r="O16" s="18" t="s">
        <v>57</v>
      </c>
      <c r="P16" s="96" t="s">
        <v>208</v>
      </c>
      <c r="Q16" s="97">
        <v>0</v>
      </c>
      <c r="R16" s="98" t="s">
        <v>57</v>
      </c>
    </row>
    <row r="17" spans="1:18" x14ac:dyDescent="0.25">
      <c r="A17" s="14"/>
      <c r="B17" s="125" t="s">
        <v>260</v>
      </c>
      <c r="C17" s="15" t="s">
        <v>57</v>
      </c>
      <c r="D17" s="94"/>
      <c r="E17" s="103">
        <v>136202</v>
      </c>
      <c r="F17" s="102" t="s">
        <v>57</v>
      </c>
      <c r="G17" s="15" t="s">
        <v>57</v>
      </c>
      <c r="H17" s="94"/>
      <c r="I17" s="101">
        <v>0</v>
      </c>
      <c r="J17" s="102" t="s">
        <v>57</v>
      </c>
      <c r="K17" s="15" t="s">
        <v>57</v>
      </c>
      <c r="L17" s="94"/>
      <c r="M17" s="103">
        <v>136202</v>
      </c>
      <c r="N17" s="102" t="s">
        <v>57</v>
      </c>
      <c r="O17" s="15" t="s">
        <v>57</v>
      </c>
      <c r="P17" s="94"/>
      <c r="Q17" s="101">
        <v>0</v>
      </c>
      <c r="R17" s="102" t="s">
        <v>57</v>
      </c>
    </row>
    <row r="18" spans="1:18" ht="25.5" x14ac:dyDescent="0.25">
      <c r="A18" s="14"/>
      <c r="B18" s="124" t="s">
        <v>261</v>
      </c>
      <c r="C18" s="18" t="s">
        <v>57</v>
      </c>
      <c r="D18" s="17"/>
      <c r="E18" s="17"/>
      <c r="F18" s="17"/>
      <c r="G18" s="18" t="s">
        <v>57</v>
      </c>
      <c r="H18" s="17"/>
      <c r="I18" s="17"/>
      <c r="J18" s="17"/>
      <c r="K18" s="18" t="s">
        <v>57</v>
      </c>
      <c r="L18" s="17"/>
      <c r="M18" s="17"/>
      <c r="N18" s="17"/>
      <c r="O18" s="18" t="s">
        <v>57</v>
      </c>
      <c r="P18" s="17"/>
      <c r="Q18" s="17"/>
      <c r="R18" s="17"/>
    </row>
    <row r="19" spans="1:18" x14ac:dyDescent="0.25">
      <c r="A19" s="14"/>
      <c r="B19" s="126" t="s">
        <v>262</v>
      </c>
      <c r="C19" s="15" t="s">
        <v>57</v>
      </c>
      <c r="D19" s="94"/>
      <c r="E19" s="103">
        <v>543188</v>
      </c>
      <c r="F19" s="102" t="s">
        <v>57</v>
      </c>
      <c r="G19" s="15" t="s">
        <v>57</v>
      </c>
      <c r="H19" s="94"/>
      <c r="I19" s="101">
        <v>0</v>
      </c>
      <c r="J19" s="102" t="s">
        <v>57</v>
      </c>
      <c r="K19" s="15" t="s">
        <v>57</v>
      </c>
      <c r="L19" s="94"/>
      <c r="M19" s="103">
        <v>543188</v>
      </c>
      <c r="N19" s="102" t="s">
        <v>57</v>
      </c>
      <c r="O19" s="15" t="s">
        <v>57</v>
      </c>
      <c r="P19" s="94"/>
      <c r="Q19" s="101">
        <v>0</v>
      </c>
      <c r="R19" s="102" t="s">
        <v>57</v>
      </c>
    </row>
    <row r="20" spans="1:18" x14ac:dyDescent="0.25">
      <c r="A20" s="14"/>
      <c r="B20" s="127" t="s">
        <v>263</v>
      </c>
      <c r="C20" s="18" t="s">
        <v>57</v>
      </c>
      <c r="D20" s="96"/>
      <c r="E20" s="99">
        <v>11564</v>
      </c>
      <c r="F20" s="98" t="s">
        <v>57</v>
      </c>
      <c r="G20" s="18" t="s">
        <v>57</v>
      </c>
      <c r="H20" s="96"/>
      <c r="I20" s="97">
        <v>0</v>
      </c>
      <c r="J20" s="98" t="s">
        <v>57</v>
      </c>
      <c r="K20" s="18" t="s">
        <v>57</v>
      </c>
      <c r="L20" s="96"/>
      <c r="M20" s="99">
        <v>11564</v>
      </c>
      <c r="N20" s="98" t="s">
        <v>57</v>
      </c>
      <c r="O20" s="18" t="s">
        <v>57</v>
      </c>
      <c r="P20" s="96"/>
      <c r="Q20" s="97">
        <v>0</v>
      </c>
      <c r="R20" s="98" t="s">
        <v>57</v>
      </c>
    </row>
    <row r="21" spans="1:18" x14ac:dyDescent="0.25">
      <c r="A21" s="14"/>
      <c r="B21" s="125" t="s">
        <v>265</v>
      </c>
      <c r="C21" s="15" t="s">
        <v>57</v>
      </c>
      <c r="D21" s="94"/>
      <c r="E21" s="103">
        <v>8003</v>
      </c>
      <c r="F21" s="102" t="s">
        <v>57</v>
      </c>
      <c r="G21" s="15" t="s">
        <v>57</v>
      </c>
      <c r="H21" s="94"/>
      <c r="I21" s="101">
        <v>0</v>
      </c>
      <c r="J21" s="102" t="s">
        <v>57</v>
      </c>
      <c r="K21" s="15" t="s">
        <v>57</v>
      </c>
      <c r="L21" s="94"/>
      <c r="M21" s="103">
        <v>8003</v>
      </c>
      <c r="N21" s="102" t="s">
        <v>57</v>
      </c>
      <c r="O21" s="15" t="s">
        <v>57</v>
      </c>
      <c r="P21" s="94"/>
      <c r="Q21" s="101">
        <v>0</v>
      </c>
      <c r="R21" s="102" t="s">
        <v>57</v>
      </c>
    </row>
    <row r="22" spans="1:18" ht="25.5" x14ac:dyDescent="0.25">
      <c r="A22" s="14"/>
      <c r="B22" s="124" t="s">
        <v>264</v>
      </c>
      <c r="C22" s="18" t="s">
        <v>57</v>
      </c>
      <c r="D22" s="17"/>
      <c r="E22" s="17"/>
      <c r="F22" s="17"/>
      <c r="G22" s="18" t="s">
        <v>57</v>
      </c>
      <c r="H22" s="17"/>
      <c r="I22" s="17"/>
      <c r="J22" s="17"/>
      <c r="K22" s="18" t="s">
        <v>57</v>
      </c>
      <c r="L22" s="17"/>
      <c r="M22" s="17"/>
      <c r="N22" s="17"/>
      <c r="O22" s="18" t="s">
        <v>57</v>
      </c>
      <c r="P22" s="17"/>
      <c r="Q22" s="17"/>
      <c r="R22" s="17"/>
    </row>
    <row r="23" spans="1:18" x14ac:dyDescent="0.25">
      <c r="A23" s="14"/>
      <c r="B23" s="126" t="s">
        <v>262</v>
      </c>
      <c r="C23" s="15" t="s">
        <v>57</v>
      </c>
      <c r="D23" s="94"/>
      <c r="E23" s="103">
        <v>315547</v>
      </c>
      <c r="F23" s="102" t="s">
        <v>57</v>
      </c>
      <c r="G23" s="15" t="s">
        <v>57</v>
      </c>
      <c r="H23" s="94"/>
      <c r="I23" s="101">
        <v>0</v>
      </c>
      <c r="J23" s="102" t="s">
        <v>57</v>
      </c>
      <c r="K23" s="15" t="s">
        <v>57</v>
      </c>
      <c r="L23" s="94"/>
      <c r="M23" s="103">
        <v>315547</v>
      </c>
      <c r="N23" s="102" t="s">
        <v>57</v>
      </c>
      <c r="O23" s="15" t="s">
        <v>57</v>
      </c>
      <c r="P23" s="94"/>
      <c r="Q23" s="101">
        <v>0</v>
      </c>
      <c r="R23" s="102" t="s">
        <v>57</v>
      </c>
    </row>
    <row r="24" spans="1:18" ht="25.5" x14ac:dyDescent="0.25">
      <c r="A24" s="14"/>
      <c r="B24" s="124" t="s">
        <v>266</v>
      </c>
      <c r="C24" s="18" t="s">
        <v>57</v>
      </c>
      <c r="D24" s="96"/>
      <c r="E24" s="99">
        <v>37461</v>
      </c>
      <c r="F24" s="98" t="s">
        <v>57</v>
      </c>
      <c r="G24" s="18" t="s">
        <v>57</v>
      </c>
      <c r="H24" s="96"/>
      <c r="I24" s="97">
        <v>0</v>
      </c>
      <c r="J24" s="98" t="s">
        <v>57</v>
      </c>
      <c r="K24" s="18" t="s">
        <v>57</v>
      </c>
      <c r="L24" s="96"/>
      <c r="M24" s="97">
        <v>0</v>
      </c>
      <c r="N24" s="98" t="s">
        <v>57</v>
      </c>
      <c r="O24" s="18" t="s">
        <v>57</v>
      </c>
      <c r="P24" s="96"/>
      <c r="Q24" s="99">
        <v>37461</v>
      </c>
      <c r="R24" s="98" t="s">
        <v>57</v>
      </c>
    </row>
    <row r="25" spans="1:18" x14ac:dyDescent="0.25">
      <c r="A25" s="14"/>
      <c r="B25" s="125" t="s">
        <v>267</v>
      </c>
      <c r="C25" s="15" t="s">
        <v>57</v>
      </c>
      <c r="D25" s="94"/>
      <c r="E25" s="103">
        <v>11642</v>
      </c>
      <c r="F25" s="102" t="s">
        <v>57</v>
      </c>
      <c r="G25" s="15" t="s">
        <v>57</v>
      </c>
      <c r="H25" s="94"/>
      <c r="I25" s="101">
        <v>0</v>
      </c>
      <c r="J25" s="102" t="s">
        <v>57</v>
      </c>
      <c r="K25" s="15" t="s">
        <v>57</v>
      </c>
      <c r="L25" s="94"/>
      <c r="M25" s="103">
        <v>11642</v>
      </c>
      <c r="N25" s="102" t="s">
        <v>57</v>
      </c>
      <c r="O25" s="15" t="s">
        <v>57</v>
      </c>
      <c r="P25" s="94"/>
      <c r="Q25" s="101">
        <v>0</v>
      </c>
      <c r="R25" s="102" t="s">
        <v>57</v>
      </c>
    </row>
    <row r="26" spans="1:18" ht="15.75" thickBot="1" x14ac:dyDescent="0.3">
      <c r="A26" s="14"/>
      <c r="B26" s="124" t="s">
        <v>268</v>
      </c>
      <c r="C26" s="18" t="s">
        <v>57</v>
      </c>
      <c r="D26" s="96"/>
      <c r="E26" s="99">
        <v>5119</v>
      </c>
      <c r="F26" s="98" t="s">
        <v>57</v>
      </c>
      <c r="G26" s="18" t="s">
        <v>57</v>
      </c>
      <c r="H26" s="96"/>
      <c r="I26" s="97">
        <v>0</v>
      </c>
      <c r="J26" s="98" t="s">
        <v>57</v>
      </c>
      <c r="K26" s="18" t="s">
        <v>57</v>
      </c>
      <c r="L26" s="96"/>
      <c r="M26" s="99">
        <v>5119</v>
      </c>
      <c r="N26" s="98" t="s">
        <v>57</v>
      </c>
      <c r="O26" s="18" t="s">
        <v>57</v>
      </c>
      <c r="P26" s="96"/>
      <c r="Q26" s="97">
        <v>0</v>
      </c>
      <c r="R26" s="98" t="s">
        <v>57</v>
      </c>
    </row>
    <row r="27" spans="1:18" x14ac:dyDescent="0.25">
      <c r="A27" s="14"/>
      <c r="B27" s="26"/>
      <c r="C27" s="26" t="s">
        <v>57</v>
      </c>
      <c r="D27" s="27"/>
      <c r="E27" s="27"/>
      <c r="F27" s="26"/>
      <c r="G27" s="26" t="s">
        <v>57</v>
      </c>
      <c r="H27" s="27"/>
      <c r="I27" s="27"/>
      <c r="J27" s="26"/>
      <c r="K27" s="26" t="s">
        <v>57</v>
      </c>
      <c r="L27" s="27"/>
      <c r="M27" s="27"/>
      <c r="N27" s="26"/>
      <c r="O27" s="26" t="s">
        <v>57</v>
      </c>
      <c r="P27" s="27"/>
      <c r="Q27" s="27"/>
      <c r="R27" s="26"/>
    </row>
    <row r="28" spans="1:18" ht="25.5" x14ac:dyDescent="0.25">
      <c r="A28" s="14"/>
      <c r="B28" s="126" t="s">
        <v>608</v>
      </c>
      <c r="C28" s="15" t="s">
        <v>57</v>
      </c>
      <c r="D28" s="94"/>
      <c r="E28" s="103">
        <v>1160080</v>
      </c>
      <c r="F28" s="102" t="s">
        <v>57</v>
      </c>
      <c r="G28" s="15" t="s">
        <v>57</v>
      </c>
      <c r="H28" s="94"/>
      <c r="I28" s="101">
        <v>0</v>
      </c>
      <c r="J28" s="102" t="s">
        <v>57</v>
      </c>
      <c r="K28" s="15" t="s">
        <v>57</v>
      </c>
      <c r="L28" s="94"/>
      <c r="M28" s="103">
        <v>1122619</v>
      </c>
      <c r="N28" s="102" t="s">
        <v>57</v>
      </c>
      <c r="O28" s="15" t="s">
        <v>57</v>
      </c>
      <c r="P28" s="94"/>
      <c r="Q28" s="103">
        <v>37461</v>
      </c>
      <c r="R28" s="102" t="s">
        <v>57</v>
      </c>
    </row>
    <row r="29" spans="1:18" x14ac:dyDescent="0.25">
      <c r="A29" s="14"/>
      <c r="B29" s="128" t="s">
        <v>609</v>
      </c>
      <c r="C29" s="18" t="s">
        <v>57</v>
      </c>
      <c r="D29" s="17"/>
      <c r="E29" s="17"/>
      <c r="F29" s="17"/>
      <c r="G29" s="18" t="s">
        <v>57</v>
      </c>
      <c r="H29" s="17"/>
      <c r="I29" s="17"/>
      <c r="J29" s="17"/>
      <c r="K29" s="18" t="s">
        <v>57</v>
      </c>
      <c r="L29" s="17"/>
      <c r="M29" s="17"/>
      <c r="N29" s="17"/>
      <c r="O29" s="18" t="s">
        <v>57</v>
      </c>
      <c r="P29" s="17"/>
      <c r="Q29" s="17"/>
      <c r="R29" s="17"/>
    </row>
    <row r="30" spans="1:18" x14ac:dyDescent="0.25">
      <c r="A30" s="14"/>
      <c r="B30" s="124" t="s">
        <v>610</v>
      </c>
      <c r="C30" s="18" t="s">
        <v>57</v>
      </c>
      <c r="D30" s="96"/>
      <c r="E30" s="99">
        <v>3235</v>
      </c>
      <c r="F30" s="98" t="s">
        <v>57</v>
      </c>
      <c r="G30" s="18" t="s">
        <v>57</v>
      </c>
      <c r="H30" s="96"/>
      <c r="I30" s="97">
        <v>746</v>
      </c>
      <c r="J30" s="98" t="s">
        <v>57</v>
      </c>
      <c r="K30" s="18" t="s">
        <v>57</v>
      </c>
      <c r="L30" s="96"/>
      <c r="M30" s="99">
        <v>2489</v>
      </c>
      <c r="N30" s="98" t="s">
        <v>57</v>
      </c>
      <c r="O30" s="18" t="s">
        <v>57</v>
      </c>
      <c r="P30" s="96"/>
      <c r="Q30" s="97">
        <v>0</v>
      </c>
      <c r="R30" s="98" t="s">
        <v>57</v>
      </c>
    </row>
    <row r="31" spans="1:18" x14ac:dyDescent="0.25">
      <c r="A31" s="14"/>
      <c r="B31" s="125" t="s">
        <v>611</v>
      </c>
      <c r="C31" s="15" t="s">
        <v>57</v>
      </c>
      <c r="D31" s="94"/>
      <c r="E31" s="101">
        <v>620</v>
      </c>
      <c r="F31" s="102" t="s">
        <v>57</v>
      </c>
      <c r="G31" s="15" t="s">
        <v>57</v>
      </c>
      <c r="H31" s="94"/>
      <c r="I31" s="101">
        <v>620</v>
      </c>
      <c r="J31" s="102" t="s">
        <v>57</v>
      </c>
      <c r="K31" s="15" t="s">
        <v>57</v>
      </c>
      <c r="L31" s="94"/>
      <c r="M31" s="101">
        <v>0</v>
      </c>
      <c r="N31" s="102" t="s">
        <v>57</v>
      </c>
      <c r="O31" s="15" t="s">
        <v>57</v>
      </c>
      <c r="P31" s="94"/>
      <c r="Q31" s="101">
        <v>0</v>
      </c>
      <c r="R31" s="102" t="s">
        <v>57</v>
      </c>
    </row>
    <row r="32" spans="1:18" ht="15.75" thickBot="1" x14ac:dyDescent="0.3">
      <c r="A32" s="14"/>
      <c r="B32" s="124" t="s">
        <v>612</v>
      </c>
      <c r="C32" s="18" t="s">
        <v>57</v>
      </c>
      <c r="D32" s="96"/>
      <c r="E32" s="99">
        <v>1201</v>
      </c>
      <c r="F32" s="98" t="s">
        <v>57</v>
      </c>
      <c r="G32" s="18" t="s">
        <v>57</v>
      </c>
      <c r="H32" s="96"/>
      <c r="I32" s="99">
        <v>1201</v>
      </c>
      <c r="J32" s="98" t="s">
        <v>57</v>
      </c>
      <c r="K32" s="18" t="s">
        <v>57</v>
      </c>
      <c r="L32" s="96"/>
      <c r="M32" s="97">
        <v>0</v>
      </c>
      <c r="N32" s="98" t="s">
        <v>57</v>
      </c>
      <c r="O32" s="18" t="s">
        <v>57</v>
      </c>
      <c r="P32" s="96"/>
      <c r="Q32" s="97">
        <v>0</v>
      </c>
      <c r="R32" s="98" t="s">
        <v>57</v>
      </c>
    </row>
    <row r="33" spans="1:22" x14ac:dyDescent="0.25">
      <c r="A33" s="14"/>
      <c r="B33" s="26"/>
      <c r="C33" s="26" t="s">
        <v>57</v>
      </c>
      <c r="D33" s="27"/>
      <c r="E33" s="27"/>
      <c r="F33" s="26"/>
      <c r="G33" s="26" t="s">
        <v>57</v>
      </c>
      <c r="H33" s="27"/>
      <c r="I33" s="27"/>
      <c r="J33" s="26"/>
      <c r="K33" s="26" t="s">
        <v>57</v>
      </c>
      <c r="L33" s="27"/>
      <c r="M33" s="27"/>
      <c r="N33" s="26"/>
      <c r="O33" s="26" t="s">
        <v>57</v>
      </c>
      <c r="P33" s="27"/>
      <c r="Q33" s="27"/>
      <c r="R33" s="26"/>
    </row>
    <row r="34" spans="1:22" ht="26.25" thickBot="1" x14ac:dyDescent="0.3">
      <c r="A34" s="14"/>
      <c r="B34" s="126" t="s">
        <v>613</v>
      </c>
      <c r="C34" s="15" t="s">
        <v>57</v>
      </c>
      <c r="D34" s="94"/>
      <c r="E34" s="103">
        <v>5056</v>
      </c>
      <c r="F34" s="102" t="s">
        <v>57</v>
      </c>
      <c r="G34" s="15" t="s">
        <v>57</v>
      </c>
      <c r="H34" s="94"/>
      <c r="I34" s="103">
        <v>2567</v>
      </c>
      <c r="J34" s="102" t="s">
        <v>57</v>
      </c>
      <c r="K34" s="15" t="s">
        <v>57</v>
      </c>
      <c r="L34" s="94"/>
      <c r="M34" s="103">
        <v>2489</v>
      </c>
      <c r="N34" s="102" t="s">
        <v>57</v>
      </c>
      <c r="O34" s="15" t="s">
        <v>57</v>
      </c>
      <c r="P34" s="94"/>
      <c r="Q34" s="101">
        <v>0</v>
      </c>
      <c r="R34" s="102" t="s">
        <v>57</v>
      </c>
    </row>
    <row r="35" spans="1:22" x14ac:dyDescent="0.25">
      <c r="A35" s="14"/>
      <c r="B35" s="26"/>
      <c r="C35" s="26" t="s">
        <v>57</v>
      </c>
      <c r="D35" s="27"/>
      <c r="E35" s="27"/>
      <c r="F35" s="26"/>
      <c r="G35" s="26" t="s">
        <v>57</v>
      </c>
      <c r="H35" s="27"/>
      <c r="I35" s="27"/>
      <c r="J35" s="26"/>
      <c r="K35" s="26" t="s">
        <v>57</v>
      </c>
      <c r="L35" s="27"/>
      <c r="M35" s="27"/>
      <c r="N35" s="26"/>
      <c r="O35" s="26" t="s">
        <v>57</v>
      </c>
      <c r="P35" s="27"/>
      <c r="Q35" s="27"/>
      <c r="R35" s="26"/>
    </row>
    <row r="36" spans="1:22" x14ac:dyDescent="0.25">
      <c r="A36" s="14"/>
      <c r="B36" s="128" t="s">
        <v>614</v>
      </c>
      <c r="C36" s="18" t="s">
        <v>57</v>
      </c>
      <c r="D36" s="96"/>
      <c r="E36" s="99">
        <v>1165136</v>
      </c>
      <c r="F36" s="98" t="s">
        <v>57</v>
      </c>
      <c r="G36" s="18" t="s">
        <v>57</v>
      </c>
      <c r="H36" s="96"/>
      <c r="I36" s="99">
        <v>2567</v>
      </c>
      <c r="J36" s="98" t="s">
        <v>57</v>
      </c>
      <c r="K36" s="18" t="s">
        <v>57</v>
      </c>
      <c r="L36" s="96"/>
      <c r="M36" s="99">
        <v>1125108</v>
      </c>
      <c r="N36" s="98" t="s">
        <v>57</v>
      </c>
      <c r="O36" s="18" t="s">
        <v>57</v>
      </c>
      <c r="P36" s="96"/>
      <c r="Q36" s="99">
        <v>37461</v>
      </c>
      <c r="R36" s="98" t="s">
        <v>57</v>
      </c>
    </row>
    <row r="37" spans="1:22" x14ac:dyDescent="0.25">
      <c r="A37" s="14"/>
      <c r="B37" s="120" t="s">
        <v>615</v>
      </c>
      <c r="C37" s="15" t="s">
        <v>57</v>
      </c>
      <c r="D37" s="4"/>
      <c r="E37" s="4"/>
      <c r="F37" s="4"/>
      <c r="G37" s="15" t="s">
        <v>57</v>
      </c>
      <c r="H37" s="4"/>
      <c r="I37" s="4"/>
      <c r="J37" s="4"/>
      <c r="K37" s="15" t="s">
        <v>57</v>
      </c>
      <c r="L37" s="4"/>
      <c r="M37" s="4"/>
      <c r="N37" s="4"/>
      <c r="O37" s="15" t="s">
        <v>57</v>
      </c>
      <c r="P37" s="4"/>
      <c r="Q37" s="4"/>
      <c r="R37" s="4"/>
    </row>
    <row r="38" spans="1:22" x14ac:dyDescent="0.25">
      <c r="A38" s="14"/>
      <c r="B38" s="124" t="s">
        <v>551</v>
      </c>
      <c r="C38" s="18" t="s">
        <v>57</v>
      </c>
      <c r="D38" s="96"/>
      <c r="E38" s="99">
        <v>3775</v>
      </c>
      <c r="F38" s="98" t="s">
        <v>57</v>
      </c>
      <c r="G38" s="18" t="s">
        <v>57</v>
      </c>
      <c r="H38" s="96"/>
      <c r="I38" s="97">
        <v>0</v>
      </c>
      <c r="J38" s="98" t="s">
        <v>57</v>
      </c>
      <c r="K38" s="18" t="s">
        <v>57</v>
      </c>
      <c r="L38" s="96"/>
      <c r="M38" s="99">
        <v>3775</v>
      </c>
      <c r="N38" s="98" t="s">
        <v>57</v>
      </c>
      <c r="O38" s="18" t="s">
        <v>57</v>
      </c>
      <c r="P38" s="96"/>
      <c r="Q38" s="97">
        <v>0</v>
      </c>
      <c r="R38" s="98" t="s">
        <v>57</v>
      </c>
    </row>
    <row r="39" spans="1:22" x14ac:dyDescent="0.25">
      <c r="A39" s="14"/>
      <c r="B39" s="100" t="s">
        <v>616</v>
      </c>
      <c r="C39" s="15" t="s">
        <v>57</v>
      </c>
      <c r="D39" s="4"/>
      <c r="E39" s="4"/>
      <c r="F39" s="4"/>
      <c r="G39" s="15" t="s">
        <v>57</v>
      </c>
      <c r="H39" s="4"/>
      <c r="I39" s="4"/>
      <c r="J39" s="4"/>
      <c r="K39" s="15" t="s">
        <v>57</v>
      </c>
      <c r="L39" s="4"/>
      <c r="M39" s="4"/>
      <c r="N39" s="4"/>
      <c r="O39" s="15" t="s">
        <v>57</v>
      </c>
      <c r="P39" s="4"/>
      <c r="Q39" s="4"/>
      <c r="R39" s="4"/>
    </row>
    <row r="40" spans="1:22" x14ac:dyDescent="0.25">
      <c r="A40" s="14"/>
      <c r="B40" s="128" t="s">
        <v>617</v>
      </c>
      <c r="C40" s="18" t="s">
        <v>57</v>
      </c>
      <c r="D40" s="17"/>
      <c r="E40" s="17"/>
      <c r="F40" s="17"/>
      <c r="G40" s="18" t="s">
        <v>57</v>
      </c>
      <c r="H40" s="17"/>
      <c r="I40" s="17"/>
      <c r="J40" s="17"/>
      <c r="K40" s="18" t="s">
        <v>57</v>
      </c>
      <c r="L40" s="17"/>
      <c r="M40" s="17"/>
      <c r="N40" s="17"/>
      <c r="O40" s="18" t="s">
        <v>57</v>
      </c>
      <c r="P40" s="17"/>
      <c r="Q40" s="17"/>
      <c r="R40" s="17"/>
    </row>
    <row r="41" spans="1:22" x14ac:dyDescent="0.25">
      <c r="A41" s="14"/>
      <c r="B41" s="125" t="s">
        <v>551</v>
      </c>
      <c r="C41" s="15" t="s">
        <v>57</v>
      </c>
      <c r="D41" s="94"/>
      <c r="E41" s="103">
        <v>4865</v>
      </c>
      <c r="F41" s="102" t="s">
        <v>57</v>
      </c>
      <c r="G41" s="15" t="s">
        <v>57</v>
      </c>
      <c r="H41" s="94"/>
      <c r="I41" s="101">
        <v>0</v>
      </c>
      <c r="J41" s="102" t="s">
        <v>57</v>
      </c>
      <c r="K41" s="15" t="s">
        <v>57</v>
      </c>
      <c r="L41" s="94"/>
      <c r="M41" s="103">
        <v>4865</v>
      </c>
      <c r="N41" s="102" t="s">
        <v>57</v>
      </c>
      <c r="O41" s="15" t="s">
        <v>57</v>
      </c>
      <c r="P41" s="94"/>
      <c r="Q41" s="101">
        <v>0</v>
      </c>
      <c r="R41" s="102" t="s">
        <v>57</v>
      </c>
    </row>
    <row r="42" spans="1:22" x14ac:dyDescent="0.25">
      <c r="A42" s="14"/>
      <c r="B42" s="117"/>
      <c r="C42" s="117"/>
      <c r="D42" s="117"/>
      <c r="E42" s="117"/>
      <c r="F42" s="117"/>
      <c r="G42" s="117"/>
      <c r="H42" s="117"/>
      <c r="I42" s="117"/>
      <c r="J42" s="117"/>
      <c r="K42" s="117"/>
      <c r="L42" s="117"/>
      <c r="M42" s="117"/>
      <c r="N42" s="117"/>
      <c r="O42" s="117"/>
      <c r="P42" s="117"/>
      <c r="Q42" s="117"/>
      <c r="R42" s="117"/>
      <c r="S42" s="117"/>
      <c r="T42" s="117"/>
      <c r="U42" s="117"/>
      <c r="V42" s="117"/>
    </row>
    <row r="43" spans="1:22" ht="51" x14ac:dyDescent="0.25">
      <c r="A43" s="14"/>
      <c r="B43" s="114">
        <v>-1</v>
      </c>
      <c r="C43" s="114" t="s">
        <v>618</v>
      </c>
    </row>
    <row r="44" spans="1:22" x14ac:dyDescent="0.25">
      <c r="A44" s="14"/>
      <c r="B44" s="117"/>
      <c r="C44" s="117"/>
      <c r="D44" s="117"/>
      <c r="E44" s="117"/>
      <c r="F44" s="117"/>
      <c r="G44" s="117"/>
      <c r="H44" s="117"/>
      <c r="I44" s="117"/>
      <c r="J44" s="117"/>
      <c r="K44" s="117"/>
      <c r="L44" s="117"/>
      <c r="M44" s="117"/>
      <c r="N44" s="117"/>
      <c r="O44" s="117"/>
      <c r="P44" s="117"/>
      <c r="Q44" s="117"/>
      <c r="R44" s="117"/>
      <c r="S44" s="117"/>
      <c r="T44" s="117"/>
      <c r="U44" s="117"/>
      <c r="V44" s="117"/>
    </row>
    <row r="45" spans="1:22" x14ac:dyDescent="0.25">
      <c r="A45" s="14"/>
      <c r="B45" s="4"/>
      <c r="C45" s="4"/>
      <c r="D45" s="4"/>
      <c r="E45" s="4"/>
      <c r="F45" s="4"/>
      <c r="G45" s="4"/>
      <c r="H45" s="4"/>
      <c r="I45" s="4"/>
      <c r="J45" s="4"/>
      <c r="K45" s="4"/>
      <c r="L45" s="4"/>
      <c r="M45" s="4"/>
      <c r="N45" s="4"/>
      <c r="O45" s="4"/>
      <c r="P45" s="4"/>
      <c r="Q45" s="4"/>
      <c r="R45" s="4"/>
    </row>
    <row r="46" spans="1:22" ht="15.75" thickBot="1" x14ac:dyDescent="0.3">
      <c r="A46" s="14"/>
      <c r="B46" s="15"/>
      <c r="C46" s="15" t="s">
        <v>57</v>
      </c>
      <c r="D46" s="42"/>
      <c r="E46" s="42"/>
      <c r="F46" s="15"/>
      <c r="G46" s="15" t="s">
        <v>57</v>
      </c>
      <c r="H46" s="112" t="s">
        <v>619</v>
      </c>
      <c r="I46" s="112"/>
      <c r="J46" s="112"/>
      <c r="K46" s="112"/>
      <c r="L46" s="112"/>
      <c r="M46" s="112"/>
      <c r="N46" s="112"/>
      <c r="O46" s="112"/>
      <c r="P46" s="112"/>
      <c r="Q46" s="112"/>
      <c r="R46" s="15"/>
    </row>
    <row r="47" spans="1:22" x14ac:dyDescent="0.25">
      <c r="A47" s="14"/>
      <c r="B47" s="105" t="s">
        <v>594</v>
      </c>
      <c r="C47" s="42" t="s">
        <v>57</v>
      </c>
      <c r="D47" s="111" t="s">
        <v>620</v>
      </c>
      <c r="E47" s="111"/>
      <c r="F47" s="42"/>
      <c r="G47" s="42" t="s">
        <v>57</v>
      </c>
      <c r="H47" s="129" t="s">
        <v>596</v>
      </c>
      <c r="I47" s="129"/>
      <c r="J47" s="45"/>
      <c r="K47" s="45" t="s">
        <v>57</v>
      </c>
      <c r="L47" s="129" t="s">
        <v>601</v>
      </c>
      <c r="M47" s="129"/>
      <c r="N47" s="45"/>
      <c r="O47" s="45" t="s">
        <v>57</v>
      </c>
      <c r="P47" s="129" t="s">
        <v>601</v>
      </c>
      <c r="Q47" s="129"/>
      <c r="R47" s="42"/>
    </row>
    <row r="48" spans="1:22" x14ac:dyDescent="0.25">
      <c r="A48" s="14"/>
      <c r="B48" s="105"/>
      <c r="C48" s="42"/>
      <c r="D48" s="111" t="s">
        <v>343</v>
      </c>
      <c r="E48" s="111"/>
      <c r="F48" s="42"/>
      <c r="G48" s="42"/>
      <c r="H48" s="111" t="s">
        <v>621</v>
      </c>
      <c r="I48" s="111"/>
      <c r="J48" s="42"/>
      <c r="K48" s="42"/>
      <c r="L48" s="111" t="s">
        <v>424</v>
      </c>
      <c r="M48" s="111"/>
      <c r="N48" s="42"/>
      <c r="O48" s="42"/>
      <c r="P48" s="111" t="s">
        <v>652</v>
      </c>
      <c r="Q48" s="111"/>
      <c r="R48" s="42"/>
    </row>
    <row r="49" spans="1:18" x14ac:dyDescent="0.25">
      <c r="A49" s="14"/>
      <c r="B49" s="105"/>
      <c r="C49" s="42"/>
      <c r="D49" s="111">
        <v>2014</v>
      </c>
      <c r="E49" s="111"/>
      <c r="F49" s="42"/>
      <c r="G49" s="42"/>
      <c r="H49" s="111" t="s">
        <v>622</v>
      </c>
      <c r="I49" s="111"/>
      <c r="J49" s="42"/>
      <c r="K49" s="42"/>
      <c r="L49" s="111" t="s">
        <v>602</v>
      </c>
      <c r="M49" s="111"/>
      <c r="N49" s="42"/>
      <c r="O49" s="42"/>
      <c r="P49" s="111" t="s">
        <v>603</v>
      </c>
      <c r="Q49" s="111"/>
      <c r="R49" s="42"/>
    </row>
    <row r="50" spans="1:18" x14ac:dyDescent="0.25">
      <c r="A50" s="14"/>
      <c r="B50" s="105"/>
      <c r="C50" s="42"/>
      <c r="D50" s="111"/>
      <c r="E50" s="111"/>
      <c r="F50" s="42"/>
      <c r="G50" s="42"/>
      <c r="H50" s="111" t="s">
        <v>599</v>
      </c>
      <c r="I50" s="111"/>
      <c r="J50" s="42"/>
      <c r="K50" s="42"/>
      <c r="L50" s="111" t="s">
        <v>603</v>
      </c>
      <c r="M50" s="111"/>
      <c r="N50" s="42"/>
      <c r="O50" s="42"/>
      <c r="P50" s="111" t="s">
        <v>606</v>
      </c>
      <c r="Q50" s="111"/>
      <c r="R50" s="42"/>
    </row>
    <row r="51" spans="1:18" x14ac:dyDescent="0.25">
      <c r="A51" s="14"/>
      <c r="B51" s="105"/>
      <c r="C51" s="42"/>
      <c r="D51" s="111"/>
      <c r="E51" s="111"/>
      <c r="F51" s="42"/>
      <c r="G51" s="42"/>
      <c r="H51" s="111" t="s">
        <v>24</v>
      </c>
      <c r="I51" s="111"/>
      <c r="J51" s="42"/>
      <c r="K51" s="42"/>
      <c r="L51" s="111" t="s">
        <v>604</v>
      </c>
      <c r="M51" s="111"/>
      <c r="N51" s="42"/>
      <c r="O51" s="42"/>
      <c r="P51" s="111"/>
      <c r="Q51" s="111"/>
      <c r="R51" s="42"/>
    </row>
    <row r="52" spans="1:18" ht="15.75" thickBot="1" x14ac:dyDescent="0.3">
      <c r="A52" s="14"/>
      <c r="B52" s="105"/>
      <c r="C52" s="42"/>
      <c r="D52" s="112"/>
      <c r="E52" s="112"/>
      <c r="F52" s="42"/>
      <c r="G52" s="42"/>
      <c r="H52" s="112" t="s">
        <v>600</v>
      </c>
      <c r="I52" s="112"/>
      <c r="J52" s="42"/>
      <c r="K52" s="42"/>
      <c r="L52" s="112"/>
      <c r="M52" s="112"/>
      <c r="N52" s="42"/>
      <c r="O52" s="42"/>
      <c r="P52" s="112"/>
      <c r="Q52" s="112"/>
      <c r="R52" s="42"/>
    </row>
    <row r="53" spans="1:18" x14ac:dyDescent="0.25">
      <c r="A53" s="14"/>
      <c r="B53" s="95" t="s">
        <v>24</v>
      </c>
      <c r="C53" s="18" t="s">
        <v>57</v>
      </c>
      <c r="D53" s="17"/>
      <c r="E53" s="17"/>
      <c r="F53" s="17"/>
      <c r="G53" s="18" t="s">
        <v>57</v>
      </c>
      <c r="H53" s="17"/>
      <c r="I53" s="17"/>
      <c r="J53" s="17"/>
      <c r="K53" s="18" t="s">
        <v>57</v>
      </c>
      <c r="L53" s="17"/>
      <c r="M53" s="17"/>
      <c r="N53" s="17"/>
      <c r="O53" s="18" t="s">
        <v>57</v>
      </c>
      <c r="P53" s="17"/>
      <c r="Q53" s="17"/>
      <c r="R53" s="17"/>
    </row>
    <row r="54" spans="1:18" x14ac:dyDescent="0.25">
      <c r="A54" s="14"/>
      <c r="B54" s="120" t="s">
        <v>607</v>
      </c>
      <c r="C54" s="15" t="s">
        <v>57</v>
      </c>
      <c r="D54" s="4"/>
      <c r="E54" s="4"/>
      <c r="F54" s="4"/>
      <c r="G54" s="15" t="s">
        <v>57</v>
      </c>
      <c r="H54" s="4"/>
      <c r="I54" s="4"/>
      <c r="J54" s="4"/>
      <c r="K54" s="15" t="s">
        <v>57</v>
      </c>
      <c r="L54" s="4"/>
      <c r="M54" s="4"/>
      <c r="N54" s="4"/>
      <c r="O54" s="15" t="s">
        <v>57</v>
      </c>
      <c r="P54" s="4"/>
      <c r="Q54" s="4"/>
      <c r="R54" s="4"/>
    </row>
    <row r="55" spans="1:18" ht="38.25" x14ac:dyDescent="0.25">
      <c r="A55" s="14"/>
      <c r="B55" s="124" t="s">
        <v>259</v>
      </c>
      <c r="C55" s="18" t="s">
        <v>57</v>
      </c>
      <c r="D55" s="96" t="s">
        <v>208</v>
      </c>
      <c r="E55" s="99">
        <v>89981</v>
      </c>
      <c r="F55" s="98" t="s">
        <v>57</v>
      </c>
      <c r="G55" s="18" t="s">
        <v>57</v>
      </c>
      <c r="H55" s="96" t="s">
        <v>208</v>
      </c>
      <c r="I55" s="97">
        <v>0</v>
      </c>
      <c r="J55" s="98" t="s">
        <v>57</v>
      </c>
      <c r="K55" s="18" t="s">
        <v>57</v>
      </c>
      <c r="L55" s="96" t="s">
        <v>208</v>
      </c>
      <c r="M55" s="99">
        <v>89981</v>
      </c>
      <c r="N55" s="98" t="s">
        <v>57</v>
      </c>
      <c r="O55" s="18" t="s">
        <v>57</v>
      </c>
      <c r="P55" s="96" t="s">
        <v>208</v>
      </c>
      <c r="Q55" s="97">
        <v>0</v>
      </c>
      <c r="R55" s="98" t="s">
        <v>57</v>
      </c>
    </row>
    <row r="56" spans="1:18" x14ac:dyDescent="0.25">
      <c r="A56" s="14"/>
      <c r="B56" s="125" t="s">
        <v>260</v>
      </c>
      <c r="C56" s="15" t="s">
        <v>57</v>
      </c>
      <c r="D56" s="94"/>
      <c r="E56" s="103">
        <v>136863</v>
      </c>
      <c r="F56" s="102" t="s">
        <v>57</v>
      </c>
      <c r="G56" s="15" t="s">
        <v>57</v>
      </c>
      <c r="H56" s="94"/>
      <c r="I56" s="101">
        <v>0</v>
      </c>
      <c r="J56" s="102" t="s">
        <v>57</v>
      </c>
      <c r="K56" s="15" t="s">
        <v>57</v>
      </c>
      <c r="L56" s="94"/>
      <c r="M56" s="103">
        <v>136863</v>
      </c>
      <c r="N56" s="102" t="s">
        <v>57</v>
      </c>
      <c r="O56" s="15" t="s">
        <v>57</v>
      </c>
      <c r="P56" s="94"/>
      <c r="Q56" s="101">
        <v>0</v>
      </c>
      <c r="R56" s="102" t="s">
        <v>57</v>
      </c>
    </row>
    <row r="57" spans="1:18" ht="25.5" x14ac:dyDescent="0.25">
      <c r="A57" s="14"/>
      <c r="B57" s="124" t="s">
        <v>261</v>
      </c>
      <c r="C57" s="18" t="s">
        <v>57</v>
      </c>
      <c r="D57" s="17"/>
      <c r="E57" s="17"/>
      <c r="F57" s="17"/>
      <c r="G57" s="18" t="s">
        <v>57</v>
      </c>
      <c r="H57" s="17"/>
      <c r="I57" s="17"/>
      <c r="J57" s="17"/>
      <c r="K57" s="18" t="s">
        <v>57</v>
      </c>
      <c r="L57" s="17"/>
      <c r="M57" s="17"/>
      <c r="N57" s="17"/>
      <c r="O57" s="18" t="s">
        <v>57</v>
      </c>
      <c r="P57" s="17"/>
      <c r="Q57" s="17"/>
      <c r="R57" s="17"/>
    </row>
    <row r="58" spans="1:18" x14ac:dyDescent="0.25">
      <c r="A58" s="14"/>
      <c r="B58" s="126" t="s">
        <v>262</v>
      </c>
      <c r="C58" s="15" t="s">
        <v>57</v>
      </c>
      <c r="D58" s="94"/>
      <c r="E58" s="103">
        <v>555685</v>
      </c>
      <c r="F58" s="102" t="s">
        <v>57</v>
      </c>
      <c r="G58" s="15" t="s">
        <v>57</v>
      </c>
      <c r="H58" s="94"/>
      <c r="I58" s="101">
        <v>0</v>
      </c>
      <c r="J58" s="102" t="s">
        <v>57</v>
      </c>
      <c r="K58" s="15" t="s">
        <v>57</v>
      </c>
      <c r="L58" s="94"/>
      <c r="M58" s="103">
        <v>555685</v>
      </c>
      <c r="N58" s="102" t="s">
        <v>57</v>
      </c>
      <c r="O58" s="15" t="s">
        <v>57</v>
      </c>
      <c r="P58" s="94"/>
      <c r="Q58" s="101">
        <v>0</v>
      </c>
      <c r="R58" s="102" t="s">
        <v>57</v>
      </c>
    </row>
    <row r="59" spans="1:18" x14ac:dyDescent="0.25">
      <c r="A59" s="14"/>
      <c r="B59" s="127" t="s">
        <v>263</v>
      </c>
      <c r="C59" s="18" t="s">
        <v>57</v>
      </c>
      <c r="D59" s="96"/>
      <c r="E59" s="99">
        <v>12018</v>
      </c>
      <c r="F59" s="98" t="s">
        <v>57</v>
      </c>
      <c r="G59" s="18" t="s">
        <v>57</v>
      </c>
      <c r="H59" s="96"/>
      <c r="I59" s="97">
        <v>0</v>
      </c>
      <c r="J59" s="98" t="s">
        <v>57</v>
      </c>
      <c r="K59" s="18" t="s">
        <v>57</v>
      </c>
      <c r="L59" s="96"/>
      <c r="M59" s="99">
        <v>12018</v>
      </c>
      <c r="N59" s="98" t="s">
        <v>57</v>
      </c>
      <c r="O59" s="18" t="s">
        <v>57</v>
      </c>
      <c r="P59" s="96"/>
      <c r="Q59" s="97">
        <v>0</v>
      </c>
      <c r="R59" s="98" t="s">
        <v>57</v>
      </c>
    </row>
    <row r="60" spans="1:18" x14ac:dyDescent="0.25">
      <c r="A60" s="14"/>
      <c r="B60" s="125" t="s">
        <v>265</v>
      </c>
      <c r="C60" s="15" t="s">
        <v>57</v>
      </c>
      <c r="D60" s="94"/>
      <c r="E60" s="103">
        <v>8027</v>
      </c>
      <c r="F60" s="102" t="s">
        <v>57</v>
      </c>
      <c r="G60" s="15" t="s">
        <v>57</v>
      </c>
      <c r="H60" s="94"/>
      <c r="I60" s="101">
        <v>0</v>
      </c>
      <c r="J60" s="102" t="s">
        <v>57</v>
      </c>
      <c r="K60" s="15" t="s">
        <v>57</v>
      </c>
      <c r="L60" s="94"/>
      <c r="M60" s="103">
        <v>8027</v>
      </c>
      <c r="N60" s="102" t="s">
        <v>57</v>
      </c>
      <c r="O60" s="15" t="s">
        <v>57</v>
      </c>
      <c r="P60" s="94"/>
      <c r="Q60" s="101">
        <v>0</v>
      </c>
      <c r="R60" s="102" t="s">
        <v>57</v>
      </c>
    </row>
    <row r="61" spans="1:18" ht="25.5" x14ac:dyDescent="0.25">
      <c r="A61" s="14"/>
      <c r="B61" s="124" t="s">
        <v>264</v>
      </c>
      <c r="C61" s="18" t="s">
        <v>57</v>
      </c>
      <c r="D61" s="17"/>
      <c r="E61" s="17"/>
      <c r="F61" s="17"/>
      <c r="G61" s="18" t="s">
        <v>57</v>
      </c>
      <c r="H61" s="17"/>
      <c r="I61" s="17"/>
      <c r="J61" s="17"/>
      <c r="K61" s="18" t="s">
        <v>57</v>
      </c>
      <c r="L61" s="17"/>
      <c r="M61" s="17"/>
      <c r="N61" s="17"/>
      <c r="O61" s="18" t="s">
        <v>57</v>
      </c>
      <c r="P61" s="17"/>
      <c r="Q61" s="17"/>
      <c r="R61" s="17"/>
    </row>
    <row r="62" spans="1:18" x14ac:dyDescent="0.25">
      <c r="A62" s="14"/>
      <c r="B62" s="126" t="s">
        <v>262</v>
      </c>
      <c r="C62" s="15" t="s">
        <v>57</v>
      </c>
      <c r="D62" s="94"/>
      <c r="E62" s="103">
        <v>317099</v>
      </c>
      <c r="F62" s="102" t="s">
        <v>57</v>
      </c>
      <c r="G62" s="15" t="s">
        <v>57</v>
      </c>
      <c r="H62" s="94"/>
      <c r="I62" s="101">
        <v>0</v>
      </c>
      <c r="J62" s="102" t="s">
        <v>57</v>
      </c>
      <c r="K62" s="15" t="s">
        <v>57</v>
      </c>
      <c r="L62" s="94"/>
      <c r="M62" s="103">
        <v>317099</v>
      </c>
      <c r="N62" s="102" t="s">
        <v>57</v>
      </c>
      <c r="O62" s="15" t="s">
        <v>57</v>
      </c>
      <c r="P62" s="94"/>
      <c r="Q62" s="101">
        <v>0</v>
      </c>
      <c r="R62" s="102" t="s">
        <v>57</v>
      </c>
    </row>
    <row r="63" spans="1:18" ht="25.5" x14ac:dyDescent="0.25">
      <c r="A63" s="14"/>
      <c r="B63" s="124" t="s">
        <v>266</v>
      </c>
      <c r="C63" s="18" t="s">
        <v>57</v>
      </c>
      <c r="D63" s="96"/>
      <c r="E63" s="99">
        <v>39558</v>
      </c>
      <c r="F63" s="98" t="s">
        <v>57</v>
      </c>
      <c r="G63" s="18" t="s">
        <v>57</v>
      </c>
      <c r="H63" s="96"/>
      <c r="I63" s="97">
        <v>0</v>
      </c>
      <c r="J63" s="98" t="s">
        <v>57</v>
      </c>
      <c r="K63" s="18" t="s">
        <v>57</v>
      </c>
      <c r="L63" s="96"/>
      <c r="M63" s="97">
        <v>0</v>
      </c>
      <c r="N63" s="98" t="s">
        <v>57</v>
      </c>
      <c r="O63" s="18" t="s">
        <v>57</v>
      </c>
      <c r="P63" s="96"/>
      <c r="Q63" s="99">
        <v>39558</v>
      </c>
      <c r="R63" s="98" t="s">
        <v>57</v>
      </c>
    </row>
    <row r="64" spans="1:18" x14ac:dyDescent="0.25">
      <c r="A64" s="14"/>
      <c r="B64" s="125" t="s">
        <v>267</v>
      </c>
      <c r="C64" s="15" t="s">
        <v>57</v>
      </c>
      <c r="D64" s="94"/>
      <c r="E64" s="103">
        <v>11744</v>
      </c>
      <c r="F64" s="102" t="s">
        <v>57</v>
      </c>
      <c r="G64" s="15" t="s">
        <v>57</v>
      </c>
      <c r="H64" s="94"/>
      <c r="I64" s="101">
        <v>0</v>
      </c>
      <c r="J64" s="102" t="s">
        <v>57</v>
      </c>
      <c r="K64" s="15" t="s">
        <v>57</v>
      </c>
      <c r="L64" s="94"/>
      <c r="M64" s="103">
        <v>11744</v>
      </c>
      <c r="N64" s="102" t="s">
        <v>57</v>
      </c>
      <c r="O64" s="15" t="s">
        <v>57</v>
      </c>
      <c r="P64" s="94"/>
      <c r="Q64" s="101">
        <v>0</v>
      </c>
      <c r="R64" s="102" t="s">
        <v>57</v>
      </c>
    </row>
    <row r="65" spans="1:18" ht="15.75" thickBot="1" x14ac:dyDescent="0.3">
      <c r="A65" s="14"/>
      <c r="B65" s="124" t="s">
        <v>268</v>
      </c>
      <c r="C65" s="18" t="s">
        <v>57</v>
      </c>
      <c r="D65" s="96"/>
      <c r="E65" s="99">
        <v>5135</v>
      </c>
      <c r="F65" s="98" t="s">
        <v>57</v>
      </c>
      <c r="G65" s="18" t="s">
        <v>57</v>
      </c>
      <c r="H65" s="96"/>
      <c r="I65" s="97">
        <v>0</v>
      </c>
      <c r="J65" s="98" t="s">
        <v>57</v>
      </c>
      <c r="K65" s="18" t="s">
        <v>57</v>
      </c>
      <c r="L65" s="96"/>
      <c r="M65" s="99">
        <v>5135</v>
      </c>
      <c r="N65" s="98" t="s">
        <v>57</v>
      </c>
      <c r="O65" s="18" t="s">
        <v>57</v>
      </c>
      <c r="P65" s="96"/>
      <c r="Q65" s="97">
        <v>0</v>
      </c>
      <c r="R65" s="98" t="s">
        <v>57</v>
      </c>
    </row>
    <row r="66" spans="1:18" x14ac:dyDescent="0.25">
      <c r="A66" s="14"/>
      <c r="B66" s="26"/>
      <c r="C66" s="26" t="s">
        <v>57</v>
      </c>
      <c r="D66" s="27"/>
      <c r="E66" s="27"/>
      <c r="F66" s="26"/>
      <c r="G66" s="26" t="s">
        <v>57</v>
      </c>
      <c r="H66" s="27"/>
      <c r="I66" s="27"/>
      <c r="J66" s="26"/>
      <c r="K66" s="26" t="s">
        <v>57</v>
      </c>
      <c r="L66" s="27"/>
      <c r="M66" s="27"/>
      <c r="N66" s="26"/>
      <c r="O66" s="26" t="s">
        <v>57</v>
      </c>
      <c r="P66" s="27"/>
      <c r="Q66" s="27"/>
      <c r="R66" s="26"/>
    </row>
    <row r="67" spans="1:18" ht="25.5" x14ac:dyDescent="0.25">
      <c r="A67" s="14"/>
      <c r="B67" s="126" t="s">
        <v>608</v>
      </c>
      <c r="C67" s="15" t="s">
        <v>57</v>
      </c>
      <c r="D67" s="94"/>
      <c r="E67" s="103">
        <v>1176110</v>
      </c>
      <c r="F67" s="102" t="s">
        <v>57</v>
      </c>
      <c r="G67" s="15" t="s">
        <v>57</v>
      </c>
      <c r="H67" s="94"/>
      <c r="I67" s="101">
        <v>0</v>
      </c>
      <c r="J67" s="102" t="s">
        <v>57</v>
      </c>
      <c r="K67" s="15" t="s">
        <v>57</v>
      </c>
      <c r="L67" s="94"/>
      <c r="M67" s="103">
        <v>1136552</v>
      </c>
      <c r="N67" s="102" t="s">
        <v>57</v>
      </c>
      <c r="O67" s="15" t="s">
        <v>57</v>
      </c>
      <c r="P67" s="94"/>
      <c r="Q67" s="103">
        <v>39558</v>
      </c>
      <c r="R67" s="102" t="s">
        <v>57</v>
      </c>
    </row>
    <row r="68" spans="1:18" x14ac:dyDescent="0.25">
      <c r="A68" s="14"/>
      <c r="B68" s="128" t="s">
        <v>609</v>
      </c>
      <c r="C68" s="18" t="s">
        <v>57</v>
      </c>
      <c r="D68" s="17"/>
      <c r="E68" s="17"/>
      <c r="F68" s="17"/>
      <c r="G68" s="18" t="s">
        <v>57</v>
      </c>
      <c r="H68" s="17"/>
      <c r="I68" s="17"/>
      <c r="J68" s="17"/>
      <c r="K68" s="18" t="s">
        <v>57</v>
      </c>
      <c r="L68" s="17"/>
      <c r="M68" s="17"/>
      <c r="N68" s="17"/>
      <c r="O68" s="18" t="s">
        <v>57</v>
      </c>
      <c r="P68" s="17"/>
      <c r="Q68" s="17"/>
      <c r="R68" s="17"/>
    </row>
    <row r="69" spans="1:18" x14ac:dyDescent="0.25">
      <c r="A69" s="14"/>
      <c r="B69" s="125" t="s">
        <v>610</v>
      </c>
      <c r="C69" s="15" t="s">
        <v>57</v>
      </c>
      <c r="D69" s="94"/>
      <c r="E69" s="103">
        <v>2533</v>
      </c>
      <c r="F69" s="102" t="s">
        <v>57</v>
      </c>
      <c r="G69" s="15" t="s">
        <v>57</v>
      </c>
      <c r="H69" s="94"/>
      <c r="I69" s="101">
        <v>759</v>
      </c>
      <c r="J69" s="102" t="s">
        <v>57</v>
      </c>
      <c r="K69" s="15" t="s">
        <v>57</v>
      </c>
      <c r="L69" s="94"/>
      <c r="M69" s="103">
        <v>1774</v>
      </c>
      <c r="N69" s="102" t="s">
        <v>57</v>
      </c>
      <c r="O69" s="15" t="s">
        <v>57</v>
      </c>
      <c r="P69" s="94"/>
      <c r="Q69" s="101">
        <v>0</v>
      </c>
      <c r="R69" s="102" t="s">
        <v>57</v>
      </c>
    </row>
    <row r="70" spans="1:18" x14ac:dyDescent="0.25">
      <c r="A70" s="14"/>
      <c r="B70" s="124" t="s">
        <v>611</v>
      </c>
      <c r="C70" s="18" t="s">
        <v>57</v>
      </c>
      <c r="D70" s="96"/>
      <c r="E70" s="97">
        <v>560</v>
      </c>
      <c r="F70" s="98" t="s">
        <v>57</v>
      </c>
      <c r="G70" s="18" t="s">
        <v>57</v>
      </c>
      <c r="H70" s="96"/>
      <c r="I70" s="97">
        <v>560</v>
      </c>
      <c r="J70" s="98" t="s">
        <v>57</v>
      </c>
      <c r="K70" s="18" t="s">
        <v>57</v>
      </c>
      <c r="L70" s="96"/>
      <c r="M70" s="97">
        <v>0</v>
      </c>
      <c r="N70" s="98" t="s">
        <v>57</v>
      </c>
      <c r="O70" s="18" t="s">
        <v>57</v>
      </c>
      <c r="P70" s="96"/>
      <c r="Q70" s="97">
        <v>0</v>
      </c>
      <c r="R70" s="98" t="s">
        <v>57</v>
      </c>
    </row>
    <row r="71" spans="1:18" ht="15.75" thickBot="1" x14ac:dyDescent="0.3">
      <c r="A71" s="14"/>
      <c r="B71" s="125" t="s">
        <v>612</v>
      </c>
      <c r="C71" s="15" t="s">
        <v>57</v>
      </c>
      <c r="D71" s="94"/>
      <c r="E71" s="103">
        <v>1183</v>
      </c>
      <c r="F71" s="102" t="s">
        <v>57</v>
      </c>
      <c r="G71" s="15" t="s">
        <v>57</v>
      </c>
      <c r="H71" s="94"/>
      <c r="I71" s="103">
        <v>1183</v>
      </c>
      <c r="J71" s="102" t="s">
        <v>57</v>
      </c>
      <c r="K71" s="15" t="s">
        <v>57</v>
      </c>
      <c r="L71" s="94"/>
      <c r="M71" s="101">
        <v>0</v>
      </c>
      <c r="N71" s="102" t="s">
        <v>57</v>
      </c>
      <c r="O71" s="15" t="s">
        <v>57</v>
      </c>
      <c r="P71" s="94"/>
      <c r="Q71" s="101">
        <v>0</v>
      </c>
      <c r="R71" s="102" t="s">
        <v>57</v>
      </c>
    </row>
    <row r="72" spans="1:18" x14ac:dyDescent="0.25">
      <c r="A72" s="14"/>
      <c r="B72" s="26"/>
      <c r="C72" s="26" t="s">
        <v>57</v>
      </c>
      <c r="D72" s="27"/>
      <c r="E72" s="27"/>
      <c r="F72" s="26"/>
      <c r="G72" s="26" t="s">
        <v>57</v>
      </c>
      <c r="H72" s="27"/>
      <c r="I72" s="27"/>
      <c r="J72" s="26"/>
      <c r="K72" s="26" t="s">
        <v>57</v>
      </c>
      <c r="L72" s="27"/>
      <c r="M72" s="27"/>
      <c r="N72" s="26"/>
      <c r="O72" s="26" t="s">
        <v>57</v>
      </c>
      <c r="P72" s="27"/>
      <c r="Q72" s="27"/>
      <c r="R72" s="26"/>
    </row>
    <row r="73" spans="1:18" ht="26.25" thickBot="1" x14ac:dyDescent="0.3">
      <c r="A73" s="14"/>
      <c r="B73" s="127" t="s">
        <v>613</v>
      </c>
      <c r="C73" s="18" t="s">
        <v>57</v>
      </c>
      <c r="D73" s="96"/>
      <c r="E73" s="99">
        <v>4276</v>
      </c>
      <c r="F73" s="98" t="s">
        <v>57</v>
      </c>
      <c r="G73" s="18" t="s">
        <v>57</v>
      </c>
      <c r="H73" s="96"/>
      <c r="I73" s="99">
        <v>2502</v>
      </c>
      <c r="J73" s="98" t="s">
        <v>57</v>
      </c>
      <c r="K73" s="18" t="s">
        <v>57</v>
      </c>
      <c r="L73" s="96"/>
      <c r="M73" s="99">
        <v>1774</v>
      </c>
      <c r="N73" s="98" t="s">
        <v>57</v>
      </c>
      <c r="O73" s="18" t="s">
        <v>57</v>
      </c>
      <c r="P73" s="96"/>
      <c r="Q73" s="97">
        <v>0</v>
      </c>
      <c r="R73" s="98" t="s">
        <v>57</v>
      </c>
    </row>
    <row r="74" spans="1:18" x14ac:dyDescent="0.25">
      <c r="A74" s="14"/>
      <c r="B74" s="26"/>
      <c r="C74" s="26" t="s">
        <v>57</v>
      </c>
      <c r="D74" s="27"/>
      <c r="E74" s="27"/>
      <c r="F74" s="26"/>
      <c r="G74" s="26" t="s">
        <v>57</v>
      </c>
      <c r="H74" s="27"/>
      <c r="I74" s="27"/>
      <c r="J74" s="26"/>
      <c r="K74" s="26" t="s">
        <v>57</v>
      </c>
      <c r="L74" s="27"/>
      <c r="M74" s="27"/>
      <c r="N74" s="26"/>
      <c r="O74" s="26" t="s">
        <v>57</v>
      </c>
      <c r="P74" s="27"/>
      <c r="Q74" s="27"/>
      <c r="R74" s="26"/>
    </row>
    <row r="75" spans="1:18" x14ac:dyDescent="0.25">
      <c r="A75" s="14"/>
      <c r="B75" s="120" t="s">
        <v>614</v>
      </c>
      <c r="C75" s="15" t="s">
        <v>57</v>
      </c>
      <c r="D75" s="94"/>
      <c r="E75" s="103">
        <v>1180386</v>
      </c>
      <c r="F75" s="102" t="s">
        <v>57</v>
      </c>
      <c r="G75" s="15" t="s">
        <v>57</v>
      </c>
      <c r="H75" s="94"/>
      <c r="I75" s="103">
        <v>2502</v>
      </c>
      <c r="J75" s="102" t="s">
        <v>57</v>
      </c>
      <c r="K75" s="15" t="s">
        <v>57</v>
      </c>
      <c r="L75" s="94"/>
      <c r="M75" s="103">
        <v>1138326</v>
      </c>
      <c r="N75" s="102" t="s">
        <v>57</v>
      </c>
      <c r="O75" s="15" t="s">
        <v>57</v>
      </c>
      <c r="P75" s="94"/>
      <c r="Q75" s="103">
        <v>39558</v>
      </c>
      <c r="R75" s="102" t="s">
        <v>57</v>
      </c>
    </row>
    <row r="76" spans="1:18" x14ac:dyDescent="0.25">
      <c r="A76" s="14"/>
      <c r="B76" s="128" t="s">
        <v>615</v>
      </c>
      <c r="C76" s="18" t="s">
        <v>57</v>
      </c>
      <c r="D76" s="17"/>
      <c r="E76" s="17"/>
      <c r="F76" s="17"/>
      <c r="G76" s="18" t="s">
        <v>57</v>
      </c>
      <c r="H76" s="17"/>
      <c r="I76" s="17"/>
      <c r="J76" s="17"/>
      <c r="K76" s="18" t="s">
        <v>57</v>
      </c>
      <c r="L76" s="17"/>
      <c r="M76" s="17"/>
      <c r="N76" s="17"/>
      <c r="O76" s="18" t="s">
        <v>57</v>
      </c>
      <c r="P76" s="17"/>
      <c r="Q76" s="17"/>
      <c r="R76" s="17"/>
    </row>
    <row r="77" spans="1:18" x14ac:dyDescent="0.25">
      <c r="A77" s="14"/>
      <c r="B77" s="125" t="s">
        <v>551</v>
      </c>
      <c r="C77" s="15" t="s">
        <v>57</v>
      </c>
      <c r="D77" s="94"/>
      <c r="E77" s="103">
        <v>3794</v>
      </c>
      <c r="F77" s="102" t="s">
        <v>57</v>
      </c>
      <c r="G77" s="15" t="s">
        <v>57</v>
      </c>
      <c r="H77" s="94"/>
      <c r="I77" s="101">
        <v>0</v>
      </c>
      <c r="J77" s="102" t="s">
        <v>57</v>
      </c>
      <c r="K77" s="15" t="s">
        <v>57</v>
      </c>
      <c r="L77" s="94"/>
      <c r="M77" s="103">
        <v>3794</v>
      </c>
      <c r="N77" s="102" t="s">
        <v>57</v>
      </c>
      <c r="O77" s="15" t="s">
        <v>57</v>
      </c>
      <c r="P77" s="94"/>
      <c r="Q77" s="101">
        <v>0</v>
      </c>
      <c r="R77" s="102" t="s">
        <v>57</v>
      </c>
    </row>
    <row r="78" spans="1:18" x14ac:dyDescent="0.25">
      <c r="A78" s="14"/>
      <c r="B78" s="95" t="s">
        <v>616</v>
      </c>
      <c r="C78" s="18" t="s">
        <v>57</v>
      </c>
      <c r="D78" s="17"/>
      <c r="E78" s="17"/>
      <c r="F78" s="17"/>
      <c r="G78" s="18" t="s">
        <v>57</v>
      </c>
      <c r="H78" s="17"/>
      <c r="I78" s="17"/>
      <c r="J78" s="17"/>
      <c r="K78" s="18" t="s">
        <v>57</v>
      </c>
      <c r="L78" s="17"/>
      <c r="M78" s="17"/>
      <c r="N78" s="17"/>
      <c r="O78" s="18" t="s">
        <v>57</v>
      </c>
      <c r="P78" s="17"/>
      <c r="Q78" s="17"/>
      <c r="R78" s="17"/>
    </row>
    <row r="79" spans="1:18" x14ac:dyDescent="0.25">
      <c r="A79" s="14"/>
      <c r="B79" s="120" t="s">
        <v>617</v>
      </c>
      <c r="C79" s="15" t="s">
        <v>57</v>
      </c>
      <c r="D79" s="4"/>
      <c r="E79" s="4"/>
      <c r="F79" s="4"/>
      <c r="G79" s="15" t="s">
        <v>57</v>
      </c>
      <c r="H79" s="4"/>
      <c r="I79" s="4"/>
      <c r="J79" s="4"/>
      <c r="K79" s="15" t="s">
        <v>57</v>
      </c>
      <c r="L79" s="4"/>
      <c r="M79" s="4"/>
      <c r="N79" s="4"/>
      <c r="O79" s="15" t="s">
        <v>57</v>
      </c>
      <c r="P79" s="4"/>
      <c r="Q79" s="4"/>
      <c r="R79" s="4"/>
    </row>
    <row r="80" spans="1:18" x14ac:dyDescent="0.25">
      <c r="A80" s="14"/>
      <c r="B80" s="124" t="s">
        <v>551</v>
      </c>
      <c r="C80" s="18" t="s">
        <v>57</v>
      </c>
      <c r="D80" s="96"/>
      <c r="E80" s="99">
        <v>4136</v>
      </c>
      <c r="F80" s="98" t="s">
        <v>57</v>
      </c>
      <c r="G80" s="18" t="s">
        <v>57</v>
      </c>
      <c r="H80" s="96"/>
      <c r="I80" s="97">
        <v>0</v>
      </c>
      <c r="J80" s="98" t="s">
        <v>57</v>
      </c>
      <c r="K80" s="18" t="s">
        <v>57</v>
      </c>
      <c r="L80" s="96"/>
      <c r="M80" s="99">
        <v>4136</v>
      </c>
      <c r="N80" s="98" t="s">
        <v>57</v>
      </c>
      <c r="O80" s="18" t="s">
        <v>57</v>
      </c>
      <c r="P80" s="96"/>
      <c r="Q80" s="97">
        <v>0</v>
      </c>
      <c r="R80" s="98" t="s">
        <v>57</v>
      </c>
    </row>
    <row r="81" spans="1:22" x14ac:dyDescent="0.25">
      <c r="A81" s="14"/>
      <c r="B81" s="117"/>
      <c r="C81" s="117"/>
      <c r="D81" s="117"/>
      <c r="E81" s="117"/>
      <c r="F81" s="117"/>
      <c r="G81" s="117"/>
      <c r="H81" s="117"/>
      <c r="I81" s="117"/>
      <c r="J81" s="117"/>
      <c r="K81" s="117"/>
      <c r="L81" s="117"/>
      <c r="M81" s="117"/>
      <c r="N81" s="117"/>
      <c r="O81" s="117"/>
      <c r="P81" s="117"/>
      <c r="Q81" s="117"/>
      <c r="R81" s="117"/>
      <c r="S81" s="117"/>
      <c r="T81" s="117"/>
      <c r="U81" s="117"/>
      <c r="V81" s="117"/>
    </row>
    <row r="82" spans="1:22" ht="51" x14ac:dyDescent="0.25">
      <c r="A82" s="14"/>
      <c r="B82" s="114">
        <v>-1</v>
      </c>
      <c r="C82" s="114" t="s">
        <v>618</v>
      </c>
    </row>
    <row r="83" spans="1:22" ht="25.5" customHeight="1" x14ac:dyDescent="0.25">
      <c r="A83" s="14" t="s">
        <v>936</v>
      </c>
      <c r="B83" s="37" t="s">
        <v>623</v>
      </c>
      <c r="C83" s="37"/>
      <c r="D83" s="37"/>
      <c r="E83" s="37"/>
      <c r="F83" s="37"/>
      <c r="G83" s="37"/>
      <c r="H83" s="37"/>
      <c r="I83" s="37"/>
      <c r="J83" s="37"/>
      <c r="K83" s="37"/>
      <c r="L83" s="37"/>
      <c r="M83" s="37"/>
      <c r="N83" s="37"/>
      <c r="O83" s="37"/>
      <c r="P83" s="37"/>
      <c r="Q83" s="37"/>
      <c r="R83" s="37"/>
      <c r="S83" s="37"/>
      <c r="T83" s="37"/>
      <c r="U83" s="37"/>
      <c r="V83" s="37"/>
    </row>
    <row r="84" spans="1:22" x14ac:dyDescent="0.25">
      <c r="A84" s="14"/>
      <c r="B84" s="35"/>
      <c r="C84" s="35"/>
      <c r="D84" s="35"/>
      <c r="E84" s="35"/>
      <c r="F84" s="35"/>
      <c r="G84" s="35"/>
      <c r="H84" s="35"/>
      <c r="I84" s="35"/>
      <c r="J84" s="35"/>
      <c r="K84" s="35"/>
      <c r="L84" s="35"/>
      <c r="M84" s="35"/>
      <c r="N84" s="35"/>
      <c r="O84" s="35"/>
      <c r="P84" s="35"/>
      <c r="Q84" s="35"/>
      <c r="R84" s="35"/>
      <c r="S84" s="35"/>
      <c r="T84" s="35"/>
      <c r="U84" s="35"/>
      <c r="V84" s="35"/>
    </row>
    <row r="85" spans="1:22" x14ac:dyDescent="0.25">
      <c r="A85" s="14"/>
      <c r="B85" s="38"/>
      <c r="C85" s="38"/>
      <c r="D85" s="38"/>
      <c r="E85" s="38"/>
      <c r="F85" s="38"/>
      <c r="G85" s="38"/>
      <c r="H85" s="38"/>
      <c r="I85" s="38"/>
      <c r="J85" s="38"/>
      <c r="K85" s="38"/>
      <c r="L85" s="38"/>
      <c r="M85" s="38"/>
      <c r="N85" s="38"/>
      <c r="O85" s="38"/>
      <c r="P85" s="38"/>
      <c r="Q85" s="38"/>
      <c r="R85" s="38"/>
      <c r="S85" s="38"/>
      <c r="T85" s="38"/>
      <c r="U85" s="38"/>
      <c r="V85" s="38"/>
    </row>
    <row r="86" spans="1:22" x14ac:dyDescent="0.25">
      <c r="A86" s="14"/>
      <c r="B86" s="4"/>
      <c r="C86" s="4"/>
      <c r="D86" s="4"/>
      <c r="E86" s="4"/>
      <c r="F86" s="4"/>
      <c r="G86" s="4"/>
      <c r="H86" s="4"/>
      <c r="I86" s="4"/>
      <c r="J86" s="4"/>
    </row>
    <row r="87" spans="1:22" x14ac:dyDescent="0.25">
      <c r="A87" s="14"/>
      <c r="B87" s="42"/>
      <c r="C87" s="42" t="s">
        <v>57</v>
      </c>
      <c r="D87" s="72" t="s">
        <v>624</v>
      </c>
      <c r="E87" s="72"/>
      <c r="F87" s="72"/>
      <c r="G87" s="72"/>
      <c r="H87" s="72"/>
      <c r="I87" s="72"/>
      <c r="J87" s="42"/>
    </row>
    <row r="88" spans="1:22" ht="15.75" thickBot="1" x14ac:dyDescent="0.3">
      <c r="A88" s="14"/>
      <c r="B88" s="42"/>
      <c r="C88" s="42"/>
      <c r="D88" s="71" t="s">
        <v>625</v>
      </c>
      <c r="E88" s="71"/>
      <c r="F88" s="71"/>
      <c r="G88" s="71"/>
      <c r="H88" s="71"/>
      <c r="I88" s="71"/>
      <c r="J88" s="42"/>
    </row>
    <row r="89" spans="1:22" x14ac:dyDescent="0.25">
      <c r="A89" s="14"/>
      <c r="B89" s="42"/>
      <c r="C89" s="42" t="s">
        <v>57</v>
      </c>
      <c r="D89" s="73" t="s">
        <v>626</v>
      </c>
      <c r="E89" s="73"/>
      <c r="F89" s="73"/>
      <c r="G89" s="73"/>
      <c r="H89" s="73"/>
      <c r="I89" s="73"/>
      <c r="J89" s="42"/>
    </row>
    <row r="90" spans="1:22" ht="15.75" thickBot="1" x14ac:dyDescent="0.3">
      <c r="A90" s="14"/>
      <c r="B90" s="42"/>
      <c r="C90" s="42"/>
      <c r="D90" s="71" t="s">
        <v>627</v>
      </c>
      <c r="E90" s="71"/>
      <c r="F90" s="71"/>
      <c r="G90" s="71"/>
      <c r="H90" s="71"/>
      <c r="I90" s="71"/>
      <c r="J90" s="42"/>
    </row>
    <row r="91" spans="1:22" x14ac:dyDescent="0.25">
      <c r="A91" s="14"/>
      <c r="B91" s="42"/>
      <c r="C91" s="42" t="s">
        <v>57</v>
      </c>
      <c r="D91" s="73" t="s">
        <v>342</v>
      </c>
      <c r="E91" s="73"/>
      <c r="F91" s="45"/>
      <c r="G91" s="45"/>
      <c r="H91" s="73" t="s">
        <v>343</v>
      </c>
      <c r="I91" s="73"/>
      <c r="J91" s="42"/>
    </row>
    <row r="92" spans="1:22" ht="15.75" thickBot="1" x14ac:dyDescent="0.3">
      <c r="A92" s="14"/>
      <c r="B92" s="42"/>
      <c r="C92" s="42"/>
      <c r="D92" s="71">
        <v>2015</v>
      </c>
      <c r="E92" s="71"/>
      <c r="F92" s="42"/>
      <c r="G92" s="42"/>
      <c r="H92" s="71">
        <v>2014</v>
      </c>
      <c r="I92" s="71"/>
      <c r="J92" s="42"/>
    </row>
    <row r="93" spans="1:22" x14ac:dyDescent="0.25">
      <c r="A93" s="14"/>
      <c r="B93" s="16" t="s">
        <v>628</v>
      </c>
      <c r="C93" s="18" t="s">
        <v>57</v>
      </c>
      <c r="D93" s="19" t="s">
        <v>208</v>
      </c>
      <c r="E93" s="20">
        <v>39558</v>
      </c>
      <c r="F93" s="21" t="s">
        <v>57</v>
      </c>
      <c r="G93" s="18"/>
      <c r="H93" s="19" t="s">
        <v>208</v>
      </c>
      <c r="I93" s="20">
        <v>43449</v>
      </c>
      <c r="J93" s="21" t="s">
        <v>57</v>
      </c>
    </row>
    <row r="94" spans="1:22" ht="25.5" x14ac:dyDescent="0.25">
      <c r="A94" s="14"/>
      <c r="B94" s="30" t="s">
        <v>629</v>
      </c>
      <c r="C94" s="15" t="s">
        <v>57</v>
      </c>
      <c r="D94" s="4"/>
      <c r="E94" s="4"/>
      <c r="F94" s="4"/>
      <c r="G94" s="15"/>
      <c r="H94" s="4"/>
      <c r="I94" s="4"/>
      <c r="J94" s="4"/>
    </row>
    <row r="95" spans="1:22" ht="25.5" x14ac:dyDescent="0.25">
      <c r="A95" s="14"/>
      <c r="B95" s="58" t="s">
        <v>630</v>
      </c>
      <c r="C95" s="18" t="s">
        <v>57</v>
      </c>
      <c r="D95" s="19"/>
      <c r="E95" s="33" t="s">
        <v>631</v>
      </c>
      <c r="F95" s="21" t="s">
        <v>211</v>
      </c>
      <c r="G95" s="18"/>
      <c r="H95" s="19"/>
      <c r="I95" s="33" t="s">
        <v>632</v>
      </c>
      <c r="J95" s="21" t="s">
        <v>211</v>
      </c>
    </row>
    <row r="96" spans="1:22" ht="25.5" x14ac:dyDescent="0.25">
      <c r="A96" s="14"/>
      <c r="B96" s="34" t="s">
        <v>633</v>
      </c>
      <c r="C96" s="15" t="s">
        <v>57</v>
      </c>
      <c r="D96" s="23"/>
      <c r="E96" s="24" t="s">
        <v>634</v>
      </c>
      <c r="F96" s="25" t="s">
        <v>211</v>
      </c>
      <c r="G96" s="15"/>
      <c r="H96" s="23"/>
      <c r="I96" s="31">
        <v>12312</v>
      </c>
      <c r="J96" s="25" t="s">
        <v>57</v>
      </c>
    </row>
    <row r="97" spans="1:22" x14ac:dyDescent="0.25">
      <c r="A97" s="14"/>
      <c r="B97" s="32" t="s">
        <v>635</v>
      </c>
      <c r="C97" s="18" t="s">
        <v>57</v>
      </c>
      <c r="D97" s="19"/>
      <c r="E97" s="33">
        <v>0</v>
      </c>
      <c r="F97" s="21" t="s">
        <v>57</v>
      </c>
      <c r="G97" s="18"/>
      <c r="H97" s="19"/>
      <c r="I97" s="33" t="s">
        <v>636</v>
      </c>
      <c r="J97" s="21" t="s">
        <v>211</v>
      </c>
    </row>
    <row r="98" spans="1:22" ht="15.75" thickBot="1" x14ac:dyDescent="0.3">
      <c r="A98" s="14"/>
      <c r="B98" s="30" t="s">
        <v>637</v>
      </c>
      <c r="C98" s="15" t="s">
        <v>57</v>
      </c>
      <c r="D98" s="23"/>
      <c r="E98" s="24">
        <v>0</v>
      </c>
      <c r="F98" s="25" t="s">
        <v>57</v>
      </c>
      <c r="G98" s="15"/>
      <c r="H98" s="23"/>
      <c r="I98" s="24">
        <v>0</v>
      </c>
      <c r="J98" s="25" t="s">
        <v>57</v>
      </c>
    </row>
    <row r="99" spans="1:22" x14ac:dyDescent="0.25">
      <c r="A99" s="14"/>
      <c r="B99" s="26"/>
      <c r="C99" s="26" t="s">
        <v>57</v>
      </c>
      <c r="D99" s="27"/>
      <c r="E99" s="27"/>
      <c r="F99" s="26"/>
      <c r="G99" s="26"/>
      <c r="H99" s="27"/>
      <c r="I99" s="27"/>
      <c r="J99" s="26"/>
    </row>
    <row r="100" spans="1:22" ht="15.75" thickBot="1" x14ac:dyDescent="0.3">
      <c r="A100" s="14"/>
      <c r="B100" s="16" t="s">
        <v>638</v>
      </c>
      <c r="C100" s="18" t="s">
        <v>57</v>
      </c>
      <c r="D100" s="19" t="s">
        <v>208</v>
      </c>
      <c r="E100" s="20">
        <v>37461</v>
      </c>
      <c r="F100" s="21" t="s">
        <v>57</v>
      </c>
      <c r="G100" s="18"/>
      <c r="H100" s="19" t="s">
        <v>208</v>
      </c>
      <c r="I100" s="20">
        <v>39558</v>
      </c>
      <c r="J100" s="21" t="s">
        <v>57</v>
      </c>
    </row>
    <row r="101" spans="1:22" ht="15.75" thickTop="1" x14ac:dyDescent="0.25">
      <c r="A101" s="14"/>
      <c r="B101" s="26"/>
      <c r="C101" s="26" t="s">
        <v>57</v>
      </c>
      <c r="D101" s="28"/>
      <c r="E101" s="28"/>
      <c r="F101" s="26"/>
      <c r="G101" s="26"/>
      <c r="H101" s="28"/>
      <c r="I101" s="28"/>
      <c r="J101" s="26"/>
    </row>
    <row r="102" spans="1:22" ht="63.75" x14ac:dyDescent="0.25">
      <c r="A102" s="14"/>
      <c r="B102" s="22" t="s">
        <v>639</v>
      </c>
      <c r="C102" s="15" t="s">
        <v>57</v>
      </c>
      <c r="D102" s="23"/>
      <c r="E102" s="24">
        <v>0</v>
      </c>
      <c r="F102" s="25" t="s">
        <v>57</v>
      </c>
      <c r="G102" s="15"/>
      <c r="H102" s="23"/>
      <c r="I102" s="24">
        <v>0</v>
      </c>
      <c r="J102" s="25" t="s">
        <v>57</v>
      </c>
    </row>
    <row r="103" spans="1:22" x14ac:dyDescent="0.25">
      <c r="A103" s="14" t="s">
        <v>937</v>
      </c>
      <c r="B103" s="37" t="s">
        <v>646</v>
      </c>
      <c r="C103" s="37"/>
      <c r="D103" s="37"/>
      <c r="E103" s="37"/>
      <c r="F103" s="37"/>
      <c r="G103" s="37"/>
      <c r="H103" s="37"/>
      <c r="I103" s="37"/>
      <c r="J103" s="37"/>
      <c r="K103" s="37"/>
      <c r="L103" s="37"/>
      <c r="M103" s="37"/>
      <c r="N103" s="37"/>
      <c r="O103" s="37"/>
      <c r="P103" s="37"/>
      <c r="Q103" s="37"/>
      <c r="R103" s="37"/>
      <c r="S103" s="37"/>
      <c r="T103" s="37"/>
      <c r="U103" s="37"/>
      <c r="V103" s="37"/>
    </row>
    <row r="104" spans="1:22" x14ac:dyDescent="0.25">
      <c r="A104" s="14"/>
      <c r="B104" s="35"/>
      <c r="C104" s="35"/>
      <c r="D104" s="35"/>
      <c r="E104" s="35"/>
      <c r="F104" s="35"/>
      <c r="G104" s="35"/>
      <c r="H104" s="35"/>
      <c r="I104" s="35"/>
      <c r="J104" s="35"/>
      <c r="K104" s="35"/>
      <c r="L104" s="35"/>
      <c r="M104" s="35"/>
      <c r="N104" s="35"/>
      <c r="O104" s="35"/>
      <c r="P104" s="35"/>
      <c r="Q104" s="35"/>
      <c r="R104" s="35"/>
      <c r="S104" s="35"/>
      <c r="T104" s="35"/>
      <c r="U104" s="35"/>
      <c r="V104" s="35"/>
    </row>
    <row r="105" spans="1:22" x14ac:dyDescent="0.25">
      <c r="A105" s="14"/>
      <c r="B105" s="38"/>
      <c r="C105" s="38"/>
      <c r="D105" s="38"/>
      <c r="E105" s="38"/>
      <c r="F105" s="38"/>
      <c r="G105" s="38"/>
      <c r="H105" s="38"/>
      <c r="I105" s="38"/>
      <c r="J105" s="38"/>
      <c r="K105" s="38"/>
      <c r="L105" s="38"/>
      <c r="M105" s="38"/>
      <c r="N105" s="38"/>
      <c r="O105" s="38"/>
      <c r="P105" s="38"/>
      <c r="Q105" s="38"/>
      <c r="R105" s="38"/>
      <c r="S105" s="38"/>
      <c r="T105" s="38"/>
      <c r="U105" s="38"/>
      <c r="V105" s="38"/>
    </row>
    <row r="106" spans="1:22" x14ac:dyDescent="0.25">
      <c r="A106" s="1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14"/>
      <c r="B107" s="50" t="s">
        <v>594</v>
      </c>
      <c r="C107" s="42" t="s">
        <v>57</v>
      </c>
      <c r="D107" s="43" t="s">
        <v>620</v>
      </c>
      <c r="E107" s="43"/>
      <c r="F107" s="42"/>
      <c r="G107" s="42" t="s">
        <v>57</v>
      </c>
      <c r="H107" s="43" t="s">
        <v>647</v>
      </c>
      <c r="I107" s="43"/>
      <c r="J107" s="43"/>
      <c r="K107" s="43"/>
      <c r="L107" s="43"/>
      <c r="M107" s="43"/>
      <c r="N107" s="43"/>
      <c r="O107" s="43"/>
      <c r="P107" s="43"/>
      <c r="Q107" s="43"/>
      <c r="R107" s="42"/>
      <c r="S107" s="42" t="s">
        <v>57</v>
      </c>
      <c r="T107" s="43" t="s">
        <v>648</v>
      </c>
      <c r="U107" s="43"/>
      <c r="V107" s="42"/>
    </row>
    <row r="108" spans="1:22" ht="15.75" thickBot="1" x14ac:dyDescent="0.3">
      <c r="A108" s="14"/>
      <c r="B108" s="50"/>
      <c r="C108" s="42"/>
      <c r="D108" s="43" t="s">
        <v>342</v>
      </c>
      <c r="E108" s="43"/>
      <c r="F108" s="42"/>
      <c r="G108" s="42"/>
      <c r="H108" s="41"/>
      <c r="I108" s="41"/>
      <c r="J108" s="41"/>
      <c r="K108" s="41"/>
      <c r="L108" s="41"/>
      <c r="M108" s="41"/>
      <c r="N108" s="41"/>
      <c r="O108" s="41"/>
      <c r="P108" s="41"/>
      <c r="Q108" s="41"/>
      <c r="R108" s="42"/>
      <c r="S108" s="42"/>
      <c r="T108" s="43" t="s">
        <v>252</v>
      </c>
      <c r="U108" s="43"/>
      <c r="V108" s="42"/>
    </row>
    <row r="109" spans="1:22" x14ac:dyDescent="0.25">
      <c r="A109" s="14"/>
      <c r="B109" s="50"/>
      <c r="C109" s="42" t="s">
        <v>57</v>
      </c>
      <c r="D109" s="43">
        <v>2015</v>
      </c>
      <c r="E109" s="43"/>
      <c r="F109" s="42"/>
      <c r="G109" s="42" t="s">
        <v>57</v>
      </c>
      <c r="H109" s="73" t="s">
        <v>596</v>
      </c>
      <c r="I109" s="73"/>
      <c r="J109" s="45"/>
      <c r="K109" s="45" t="s">
        <v>57</v>
      </c>
      <c r="L109" s="73" t="s">
        <v>601</v>
      </c>
      <c r="M109" s="73"/>
      <c r="N109" s="45"/>
      <c r="O109" s="45" t="s">
        <v>57</v>
      </c>
      <c r="P109" s="73" t="s">
        <v>601</v>
      </c>
      <c r="Q109" s="73"/>
      <c r="R109" s="42"/>
      <c r="S109" s="42" t="s">
        <v>57</v>
      </c>
      <c r="T109" s="43"/>
      <c r="U109" s="43"/>
      <c r="V109" s="42"/>
    </row>
    <row r="110" spans="1:22" x14ac:dyDescent="0.25">
      <c r="A110" s="14"/>
      <c r="B110" s="50"/>
      <c r="C110" s="42"/>
      <c r="D110" s="43"/>
      <c r="E110" s="43"/>
      <c r="F110" s="42"/>
      <c r="G110" s="42"/>
      <c r="H110" s="72" t="s">
        <v>621</v>
      </c>
      <c r="I110" s="72"/>
      <c r="J110" s="42"/>
      <c r="K110" s="42"/>
      <c r="L110" s="72" t="s">
        <v>424</v>
      </c>
      <c r="M110" s="72"/>
      <c r="N110" s="42"/>
      <c r="O110" s="42"/>
      <c r="P110" s="72" t="s">
        <v>605</v>
      </c>
      <c r="Q110" s="72"/>
      <c r="R110" s="42"/>
      <c r="S110" s="42"/>
      <c r="T110" s="43"/>
      <c r="U110" s="43"/>
      <c r="V110" s="42"/>
    </row>
    <row r="111" spans="1:22" x14ac:dyDescent="0.25">
      <c r="A111" s="14"/>
      <c r="B111" s="50"/>
      <c r="C111" s="42"/>
      <c r="D111" s="43"/>
      <c r="E111" s="43"/>
      <c r="F111" s="42"/>
      <c r="G111" s="42"/>
      <c r="H111" s="72" t="s">
        <v>622</v>
      </c>
      <c r="I111" s="72"/>
      <c r="J111" s="42"/>
      <c r="K111" s="42"/>
      <c r="L111" s="72" t="s">
        <v>602</v>
      </c>
      <c r="M111" s="72"/>
      <c r="N111" s="42"/>
      <c r="O111" s="42"/>
      <c r="P111" s="72" t="s">
        <v>603</v>
      </c>
      <c r="Q111" s="72"/>
      <c r="R111" s="42"/>
      <c r="S111" s="42"/>
      <c r="T111" s="43"/>
      <c r="U111" s="43"/>
      <c r="V111" s="42"/>
    </row>
    <row r="112" spans="1:22" x14ac:dyDescent="0.25">
      <c r="A112" s="14"/>
      <c r="B112" s="50"/>
      <c r="C112" s="42"/>
      <c r="D112" s="43"/>
      <c r="E112" s="43"/>
      <c r="F112" s="42"/>
      <c r="G112" s="42"/>
      <c r="H112" s="72" t="s">
        <v>599</v>
      </c>
      <c r="I112" s="72"/>
      <c r="J112" s="42"/>
      <c r="K112" s="42"/>
      <c r="L112" s="72" t="s">
        <v>603</v>
      </c>
      <c r="M112" s="72"/>
      <c r="N112" s="42"/>
      <c r="O112" s="42"/>
      <c r="P112" s="72" t="s">
        <v>606</v>
      </c>
      <c r="Q112" s="72"/>
      <c r="R112" s="42"/>
      <c r="S112" s="42"/>
      <c r="T112" s="43"/>
      <c r="U112" s="43"/>
      <c r="V112" s="42"/>
    </row>
    <row r="113" spans="1:22" x14ac:dyDescent="0.25">
      <c r="A113" s="14"/>
      <c r="B113" s="50"/>
      <c r="C113" s="42"/>
      <c r="D113" s="43"/>
      <c r="E113" s="43"/>
      <c r="F113" s="42"/>
      <c r="G113" s="42"/>
      <c r="H113" s="72" t="s">
        <v>24</v>
      </c>
      <c r="I113" s="72"/>
      <c r="J113" s="42"/>
      <c r="K113" s="42"/>
      <c r="L113" s="72" t="s">
        <v>604</v>
      </c>
      <c r="M113" s="72"/>
      <c r="N113" s="42"/>
      <c r="O113" s="42"/>
      <c r="P113" s="72"/>
      <c r="Q113" s="72"/>
      <c r="R113" s="42"/>
      <c r="S113" s="42"/>
      <c r="T113" s="43"/>
      <c r="U113" s="43"/>
      <c r="V113" s="42"/>
    </row>
    <row r="114" spans="1:22" ht="15.75" thickBot="1" x14ac:dyDescent="0.3">
      <c r="A114" s="14"/>
      <c r="B114" s="50"/>
      <c r="C114" s="42"/>
      <c r="D114" s="41"/>
      <c r="E114" s="41"/>
      <c r="F114" s="42"/>
      <c r="G114" s="42"/>
      <c r="H114" s="71" t="s">
        <v>600</v>
      </c>
      <c r="I114" s="71"/>
      <c r="J114" s="42"/>
      <c r="K114" s="42"/>
      <c r="L114" s="71"/>
      <c r="M114" s="71"/>
      <c r="N114" s="42"/>
      <c r="O114" s="42"/>
      <c r="P114" s="71"/>
      <c r="Q114" s="71"/>
      <c r="R114" s="42"/>
      <c r="S114" s="42"/>
      <c r="T114" s="41"/>
      <c r="U114" s="41"/>
      <c r="V114" s="42"/>
    </row>
    <row r="115" spans="1:22" x14ac:dyDescent="0.25">
      <c r="A115" s="14"/>
      <c r="B115" s="16" t="s">
        <v>24</v>
      </c>
      <c r="C115" s="18" t="s">
        <v>57</v>
      </c>
      <c r="D115" s="17"/>
      <c r="E115" s="17"/>
      <c r="F115" s="17"/>
      <c r="G115" s="18" t="s">
        <v>57</v>
      </c>
      <c r="H115" s="17"/>
      <c r="I115" s="17"/>
      <c r="J115" s="17"/>
      <c r="K115" s="18" t="s">
        <v>57</v>
      </c>
      <c r="L115" s="17"/>
      <c r="M115" s="17"/>
      <c r="N115" s="17"/>
      <c r="O115" s="18" t="s">
        <v>57</v>
      </c>
      <c r="P115" s="17"/>
      <c r="Q115" s="74"/>
      <c r="R115" s="74"/>
      <c r="S115" s="74"/>
      <c r="T115" s="74"/>
      <c r="U115" s="74"/>
      <c r="V115" s="17"/>
    </row>
    <row r="116" spans="1:22" x14ac:dyDescent="0.25">
      <c r="A116" s="14"/>
      <c r="B116" s="30" t="s">
        <v>444</v>
      </c>
      <c r="C116" s="15" t="s">
        <v>57</v>
      </c>
      <c r="D116" s="23" t="s">
        <v>208</v>
      </c>
      <c r="E116" s="31">
        <v>48248</v>
      </c>
      <c r="F116" s="25" t="s">
        <v>57</v>
      </c>
      <c r="G116" s="15" t="s">
        <v>57</v>
      </c>
      <c r="H116" s="23" t="s">
        <v>208</v>
      </c>
      <c r="I116" s="24">
        <v>0</v>
      </c>
      <c r="J116" s="25" t="s">
        <v>57</v>
      </c>
      <c r="K116" s="15" t="s">
        <v>57</v>
      </c>
      <c r="L116" s="23" t="s">
        <v>208</v>
      </c>
      <c r="M116" s="31">
        <v>6815</v>
      </c>
      <c r="N116" s="25" t="s">
        <v>57</v>
      </c>
      <c r="O116" s="15" t="s">
        <v>57</v>
      </c>
      <c r="P116" s="23" t="s">
        <v>208</v>
      </c>
      <c r="Q116" s="31">
        <v>41433</v>
      </c>
      <c r="R116" s="25" t="s">
        <v>57</v>
      </c>
      <c r="S116" s="15" t="s">
        <v>57</v>
      </c>
      <c r="T116" s="23" t="s">
        <v>208</v>
      </c>
      <c r="U116" s="31">
        <v>2360</v>
      </c>
      <c r="V116" s="25" t="s">
        <v>57</v>
      </c>
    </row>
    <row r="117" spans="1:22" x14ac:dyDescent="0.25">
      <c r="A117" s="14"/>
      <c r="B117" s="32" t="s">
        <v>649</v>
      </c>
      <c r="C117" s="18" t="s">
        <v>57</v>
      </c>
      <c r="D117" s="19"/>
      <c r="E117" s="20">
        <v>37550</v>
      </c>
      <c r="F117" s="21" t="s">
        <v>57</v>
      </c>
      <c r="G117" s="18" t="s">
        <v>57</v>
      </c>
      <c r="H117" s="19"/>
      <c r="I117" s="33">
        <v>0</v>
      </c>
      <c r="J117" s="21" t="s">
        <v>57</v>
      </c>
      <c r="K117" s="18" t="s">
        <v>57</v>
      </c>
      <c r="L117" s="19"/>
      <c r="M117" s="20">
        <v>37550</v>
      </c>
      <c r="N117" s="21" t="s">
        <v>57</v>
      </c>
      <c r="O117" s="18" t="s">
        <v>57</v>
      </c>
      <c r="P117" s="19"/>
      <c r="Q117" s="33">
        <v>0</v>
      </c>
      <c r="R117" s="21" t="s">
        <v>57</v>
      </c>
      <c r="S117" s="18" t="s">
        <v>57</v>
      </c>
      <c r="T117" s="19"/>
      <c r="U117" s="33">
        <v>495</v>
      </c>
      <c r="V117" s="21" t="s">
        <v>57</v>
      </c>
    </row>
    <row r="118" spans="1:22" x14ac:dyDescent="0.25">
      <c r="A118" s="14"/>
      <c r="B118" s="26"/>
      <c r="C118" s="68"/>
      <c r="D118" s="68"/>
      <c r="E118" s="68"/>
      <c r="F118" s="68"/>
      <c r="G118" s="68"/>
      <c r="H118" s="68"/>
      <c r="I118" s="68"/>
      <c r="J118" s="68"/>
      <c r="K118" s="68"/>
      <c r="L118" s="68"/>
      <c r="M118" s="68"/>
      <c r="N118" s="68"/>
      <c r="O118" s="68"/>
      <c r="P118" s="68"/>
      <c r="Q118" s="68"/>
      <c r="R118" s="68"/>
      <c r="S118" s="68"/>
      <c r="T118" s="68"/>
      <c r="U118" s="68"/>
      <c r="V118" s="68"/>
    </row>
    <row r="119" spans="1:22" x14ac:dyDescent="0.25">
      <c r="A119" s="14"/>
      <c r="B119" s="35" t="s">
        <v>413</v>
      </c>
      <c r="C119" s="42" t="s">
        <v>57</v>
      </c>
      <c r="D119" s="43" t="s">
        <v>620</v>
      </c>
      <c r="E119" s="43"/>
      <c r="F119" s="42"/>
      <c r="G119" s="42" t="s">
        <v>57</v>
      </c>
      <c r="H119" s="43" t="s">
        <v>650</v>
      </c>
      <c r="I119" s="43"/>
      <c r="J119" s="43"/>
      <c r="K119" s="43"/>
      <c r="L119" s="43"/>
      <c r="M119" s="43"/>
      <c r="N119" s="43"/>
      <c r="O119" s="43"/>
      <c r="P119" s="43"/>
      <c r="Q119" s="43"/>
      <c r="R119" s="42"/>
      <c r="S119" s="42" t="s">
        <v>57</v>
      </c>
      <c r="T119" s="43" t="s">
        <v>648</v>
      </c>
      <c r="U119" s="43"/>
      <c r="V119" s="42"/>
    </row>
    <row r="120" spans="1:22" ht="15.75" thickBot="1" x14ac:dyDescent="0.3">
      <c r="A120" s="14"/>
      <c r="B120" s="35"/>
      <c r="C120" s="42"/>
      <c r="D120" s="43" t="s">
        <v>343</v>
      </c>
      <c r="E120" s="43"/>
      <c r="F120" s="42"/>
      <c r="G120" s="42"/>
      <c r="H120" s="41"/>
      <c r="I120" s="41"/>
      <c r="J120" s="41"/>
      <c r="K120" s="41"/>
      <c r="L120" s="41"/>
      <c r="M120" s="41"/>
      <c r="N120" s="41"/>
      <c r="O120" s="41"/>
      <c r="P120" s="41"/>
      <c r="Q120" s="41"/>
      <c r="R120" s="42"/>
      <c r="S120" s="42"/>
      <c r="T120" s="43" t="s">
        <v>252</v>
      </c>
      <c r="U120" s="43"/>
      <c r="V120" s="42"/>
    </row>
    <row r="121" spans="1:22" x14ac:dyDescent="0.25">
      <c r="A121" s="14"/>
      <c r="B121" s="50" t="s">
        <v>594</v>
      </c>
      <c r="C121" s="42" t="s">
        <v>57</v>
      </c>
      <c r="D121" s="43">
        <v>2014</v>
      </c>
      <c r="E121" s="43"/>
      <c r="F121" s="42"/>
      <c r="G121" s="42" t="s">
        <v>57</v>
      </c>
      <c r="H121" s="44" t="s">
        <v>651</v>
      </c>
      <c r="I121" s="44"/>
      <c r="J121" s="45"/>
      <c r="K121" s="45" t="s">
        <v>57</v>
      </c>
      <c r="L121" s="44" t="s">
        <v>601</v>
      </c>
      <c r="M121" s="44"/>
      <c r="N121" s="45"/>
      <c r="O121" s="45" t="s">
        <v>57</v>
      </c>
      <c r="P121" s="44" t="s">
        <v>601</v>
      </c>
      <c r="Q121" s="44"/>
      <c r="R121" s="42"/>
      <c r="S121" s="42" t="s">
        <v>57</v>
      </c>
      <c r="T121" s="43"/>
      <c r="U121" s="43"/>
      <c r="V121" s="42"/>
    </row>
    <row r="122" spans="1:22" x14ac:dyDescent="0.25">
      <c r="A122" s="14"/>
      <c r="B122" s="50"/>
      <c r="C122" s="42"/>
      <c r="D122" s="43"/>
      <c r="E122" s="43"/>
      <c r="F122" s="42"/>
      <c r="G122" s="42"/>
      <c r="H122" s="43" t="s">
        <v>621</v>
      </c>
      <c r="I122" s="43"/>
      <c r="J122" s="42"/>
      <c r="K122" s="42"/>
      <c r="L122" s="43" t="s">
        <v>424</v>
      </c>
      <c r="M122" s="43"/>
      <c r="N122" s="42"/>
      <c r="O122" s="42"/>
      <c r="P122" s="43" t="s">
        <v>652</v>
      </c>
      <c r="Q122" s="43"/>
      <c r="R122" s="42"/>
      <c r="S122" s="42"/>
      <c r="T122" s="43"/>
      <c r="U122" s="43"/>
      <c r="V122" s="42"/>
    </row>
    <row r="123" spans="1:22" x14ac:dyDescent="0.25">
      <c r="A123" s="14"/>
      <c r="B123" s="50"/>
      <c r="C123" s="42"/>
      <c r="D123" s="43"/>
      <c r="E123" s="43"/>
      <c r="F123" s="42"/>
      <c r="G123" s="42"/>
      <c r="H123" s="43" t="s">
        <v>622</v>
      </c>
      <c r="I123" s="43"/>
      <c r="J123" s="42"/>
      <c r="K123" s="42"/>
      <c r="L123" s="43" t="s">
        <v>602</v>
      </c>
      <c r="M123" s="43"/>
      <c r="N123" s="42"/>
      <c r="O123" s="42"/>
      <c r="P123" s="43" t="s">
        <v>603</v>
      </c>
      <c r="Q123" s="43"/>
      <c r="R123" s="42"/>
      <c r="S123" s="42"/>
      <c r="T123" s="43"/>
      <c r="U123" s="43"/>
      <c r="V123" s="42"/>
    </row>
    <row r="124" spans="1:22" x14ac:dyDescent="0.25">
      <c r="A124" s="14"/>
      <c r="B124" s="50"/>
      <c r="C124" s="42"/>
      <c r="D124" s="43"/>
      <c r="E124" s="43"/>
      <c r="F124" s="42"/>
      <c r="G124" s="42"/>
      <c r="H124" s="43" t="s">
        <v>599</v>
      </c>
      <c r="I124" s="43"/>
      <c r="J124" s="42"/>
      <c r="K124" s="42"/>
      <c r="L124" s="43" t="s">
        <v>603</v>
      </c>
      <c r="M124" s="43"/>
      <c r="N124" s="42"/>
      <c r="O124" s="42"/>
      <c r="P124" s="43" t="s">
        <v>606</v>
      </c>
      <c r="Q124" s="43"/>
      <c r="R124" s="42"/>
      <c r="S124" s="42"/>
      <c r="T124" s="43"/>
      <c r="U124" s="43"/>
      <c r="V124" s="42"/>
    </row>
    <row r="125" spans="1:22" x14ac:dyDescent="0.25">
      <c r="A125" s="14"/>
      <c r="B125" s="50"/>
      <c r="C125" s="42"/>
      <c r="D125" s="43"/>
      <c r="E125" s="43"/>
      <c r="F125" s="42"/>
      <c r="G125" s="42"/>
      <c r="H125" s="43" t="s">
        <v>24</v>
      </c>
      <c r="I125" s="43"/>
      <c r="J125" s="42"/>
      <c r="K125" s="42"/>
      <c r="L125" s="43" t="s">
        <v>604</v>
      </c>
      <c r="M125" s="43"/>
      <c r="N125" s="42"/>
      <c r="O125" s="42"/>
      <c r="P125" s="43"/>
      <c r="Q125" s="43"/>
      <c r="R125" s="42"/>
      <c r="S125" s="42"/>
      <c r="T125" s="43"/>
      <c r="U125" s="43"/>
      <c r="V125" s="42"/>
    </row>
    <row r="126" spans="1:22" ht="15.75" thickBot="1" x14ac:dyDescent="0.3">
      <c r="A126" s="14"/>
      <c r="B126" s="50"/>
      <c r="C126" s="42"/>
      <c r="D126" s="41"/>
      <c r="E126" s="41"/>
      <c r="F126" s="42"/>
      <c r="G126" s="42"/>
      <c r="H126" s="41" t="s">
        <v>600</v>
      </c>
      <c r="I126" s="41"/>
      <c r="J126" s="42"/>
      <c r="K126" s="42"/>
      <c r="L126" s="41"/>
      <c r="M126" s="41"/>
      <c r="N126" s="42"/>
      <c r="O126" s="42"/>
      <c r="P126" s="41"/>
      <c r="Q126" s="41"/>
      <c r="R126" s="42"/>
      <c r="S126" s="42"/>
      <c r="T126" s="41"/>
      <c r="U126" s="41"/>
      <c r="V126" s="42"/>
    </row>
    <row r="127" spans="1:22" x14ac:dyDescent="0.25">
      <c r="A127" s="14"/>
      <c r="B127" s="16" t="s">
        <v>24</v>
      </c>
      <c r="C127" s="18" t="s">
        <v>57</v>
      </c>
      <c r="D127" s="17"/>
      <c r="E127" s="17"/>
      <c r="F127" s="17"/>
      <c r="G127" s="18" t="s">
        <v>57</v>
      </c>
      <c r="H127" s="17"/>
      <c r="I127" s="17"/>
      <c r="J127" s="17"/>
      <c r="K127" s="18" t="s">
        <v>57</v>
      </c>
      <c r="L127" s="17"/>
      <c r="M127" s="17"/>
      <c r="N127" s="17"/>
      <c r="O127" s="18" t="s">
        <v>57</v>
      </c>
      <c r="P127" s="17"/>
      <c r="Q127" s="17"/>
      <c r="R127" s="17"/>
      <c r="S127" s="18" t="s">
        <v>57</v>
      </c>
      <c r="T127" s="17"/>
      <c r="U127" s="17"/>
      <c r="V127" s="17"/>
    </row>
    <row r="128" spans="1:22" x14ac:dyDescent="0.25">
      <c r="A128" s="14"/>
      <c r="B128" s="30" t="s">
        <v>444</v>
      </c>
      <c r="C128" s="15" t="s">
        <v>57</v>
      </c>
      <c r="D128" s="23" t="s">
        <v>208</v>
      </c>
      <c r="E128" s="31">
        <v>46369</v>
      </c>
      <c r="F128" s="25" t="s">
        <v>57</v>
      </c>
      <c r="G128" s="15" t="s">
        <v>57</v>
      </c>
      <c r="H128" s="23" t="s">
        <v>208</v>
      </c>
      <c r="I128" s="24">
        <v>0</v>
      </c>
      <c r="J128" s="25" t="s">
        <v>57</v>
      </c>
      <c r="K128" s="15" t="s">
        <v>57</v>
      </c>
      <c r="L128" s="23" t="s">
        <v>208</v>
      </c>
      <c r="M128" s="31">
        <v>8518</v>
      </c>
      <c r="N128" s="25" t="s">
        <v>57</v>
      </c>
      <c r="O128" s="15" t="s">
        <v>57</v>
      </c>
      <c r="P128" s="23" t="s">
        <v>208</v>
      </c>
      <c r="Q128" s="31">
        <v>37851</v>
      </c>
      <c r="R128" s="25" t="s">
        <v>57</v>
      </c>
      <c r="S128" s="15" t="s">
        <v>57</v>
      </c>
      <c r="T128" s="23" t="s">
        <v>208</v>
      </c>
      <c r="U128" s="31">
        <v>7349</v>
      </c>
      <c r="V128" s="25" t="s">
        <v>57</v>
      </c>
    </row>
    <row r="129" spans="1:22" x14ac:dyDescent="0.25">
      <c r="A129" s="14"/>
      <c r="B129" s="32" t="s">
        <v>649</v>
      </c>
      <c r="C129" s="18" t="s">
        <v>57</v>
      </c>
      <c r="D129" s="19"/>
      <c r="E129" s="20">
        <v>38778</v>
      </c>
      <c r="F129" s="21" t="s">
        <v>57</v>
      </c>
      <c r="G129" s="18" t="s">
        <v>57</v>
      </c>
      <c r="H129" s="19"/>
      <c r="I129" s="33">
        <v>0</v>
      </c>
      <c r="J129" s="21" t="s">
        <v>57</v>
      </c>
      <c r="K129" s="18" t="s">
        <v>57</v>
      </c>
      <c r="L129" s="19"/>
      <c r="M129" s="20">
        <v>38778</v>
      </c>
      <c r="N129" s="21" t="s">
        <v>57</v>
      </c>
      <c r="O129" s="18" t="s">
        <v>57</v>
      </c>
      <c r="P129" s="19"/>
      <c r="Q129" s="33">
        <v>0</v>
      </c>
      <c r="R129" s="21" t="s">
        <v>57</v>
      </c>
      <c r="S129" s="18" t="s">
        <v>57</v>
      </c>
      <c r="T129" s="19"/>
      <c r="U129" s="20">
        <v>3307</v>
      </c>
      <c r="V129" s="21" t="s">
        <v>57</v>
      </c>
    </row>
    <row r="130" spans="1:22" x14ac:dyDescent="0.25">
      <c r="A130" s="14" t="s">
        <v>938</v>
      </c>
      <c r="B130" s="37" t="s">
        <v>660</v>
      </c>
      <c r="C130" s="37"/>
      <c r="D130" s="37"/>
      <c r="E130" s="37"/>
      <c r="F130" s="37"/>
      <c r="G130" s="37"/>
      <c r="H130" s="37"/>
      <c r="I130" s="37"/>
      <c r="J130" s="37"/>
      <c r="K130" s="37"/>
      <c r="L130" s="37"/>
      <c r="M130" s="37"/>
      <c r="N130" s="37"/>
      <c r="O130" s="37"/>
      <c r="P130" s="37"/>
      <c r="Q130" s="37"/>
      <c r="R130" s="37"/>
      <c r="S130" s="37"/>
      <c r="T130" s="37"/>
      <c r="U130" s="37"/>
      <c r="V130" s="37"/>
    </row>
    <row r="131" spans="1:22" x14ac:dyDescent="0.25">
      <c r="A131" s="14"/>
      <c r="B131" s="35"/>
      <c r="C131" s="35"/>
      <c r="D131" s="35"/>
      <c r="E131" s="35"/>
      <c r="F131" s="35"/>
      <c r="G131" s="35"/>
      <c r="H131" s="35"/>
      <c r="I131" s="35"/>
      <c r="J131" s="35"/>
      <c r="K131" s="35"/>
      <c r="L131" s="35"/>
      <c r="M131" s="35"/>
      <c r="N131" s="35"/>
      <c r="O131" s="35"/>
      <c r="P131" s="35"/>
      <c r="Q131" s="35"/>
      <c r="R131" s="35"/>
      <c r="S131" s="35"/>
      <c r="T131" s="35"/>
      <c r="U131" s="35"/>
      <c r="V131" s="35"/>
    </row>
    <row r="132" spans="1:22" x14ac:dyDescent="0.25">
      <c r="A132" s="14"/>
      <c r="B132" s="38"/>
      <c r="C132" s="38"/>
      <c r="D132" s="38"/>
      <c r="E132" s="38"/>
      <c r="F132" s="38"/>
      <c r="G132" s="38"/>
      <c r="H132" s="38"/>
      <c r="I132" s="38"/>
      <c r="J132" s="38"/>
      <c r="K132" s="38"/>
      <c r="L132" s="38"/>
      <c r="M132" s="38"/>
      <c r="N132" s="38"/>
      <c r="O132" s="38"/>
      <c r="P132" s="38"/>
      <c r="Q132" s="38"/>
      <c r="R132" s="38"/>
      <c r="S132" s="38"/>
      <c r="T132" s="38"/>
      <c r="U132" s="38"/>
      <c r="V132" s="38"/>
    </row>
    <row r="133" spans="1:22" x14ac:dyDescent="0.25">
      <c r="A133" s="14"/>
      <c r="B133" s="4"/>
      <c r="C133" s="4"/>
      <c r="D133" s="4"/>
      <c r="E133" s="4"/>
      <c r="F133" s="4"/>
      <c r="G133" s="4"/>
      <c r="H133" s="4"/>
      <c r="I133" s="4"/>
      <c r="J133" s="4"/>
      <c r="K133" s="4"/>
      <c r="L133" s="4"/>
      <c r="M133" s="4"/>
      <c r="N133" s="4"/>
      <c r="O133" s="4"/>
      <c r="P133" s="4"/>
      <c r="Q133" s="4"/>
      <c r="R133" s="4"/>
      <c r="S133" s="4"/>
      <c r="T133" s="4"/>
      <c r="U133" s="4"/>
      <c r="V133" s="4"/>
    </row>
    <row r="134" spans="1:22" ht="15.75" thickBot="1" x14ac:dyDescent="0.3">
      <c r="A134" s="14"/>
      <c r="B134" s="15"/>
      <c r="C134" s="15" t="s">
        <v>57</v>
      </c>
      <c r="D134" s="42"/>
      <c r="E134" s="42"/>
      <c r="F134" s="15"/>
      <c r="G134" s="15" t="s">
        <v>57</v>
      </c>
      <c r="H134" s="42"/>
      <c r="I134" s="42"/>
      <c r="J134" s="15"/>
      <c r="K134" s="15" t="s">
        <v>57</v>
      </c>
      <c r="L134" s="41" t="s">
        <v>573</v>
      </c>
      <c r="M134" s="41"/>
      <c r="N134" s="41"/>
      <c r="O134" s="41"/>
      <c r="P134" s="41"/>
      <c r="Q134" s="41"/>
      <c r="R134" s="41"/>
      <c r="S134" s="41"/>
      <c r="T134" s="41"/>
      <c r="U134" s="41"/>
      <c r="V134" s="15"/>
    </row>
    <row r="135" spans="1:22" x14ac:dyDescent="0.25">
      <c r="A135" s="14"/>
      <c r="B135" s="42"/>
      <c r="C135" s="42" t="s">
        <v>57</v>
      </c>
      <c r="D135" s="43" t="s">
        <v>661</v>
      </c>
      <c r="E135" s="43"/>
      <c r="F135" s="42"/>
      <c r="G135" s="42" t="s">
        <v>57</v>
      </c>
      <c r="H135" s="43" t="s">
        <v>662</v>
      </c>
      <c r="I135" s="43"/>
      <c r="J135" s="42"/>
      <c r="K135" s="42" t="s">
        <v>57</v>
      </c>
      <c r="L135" s="44" t="s">
        <v>596</v>
      </c>
      <c r="M135" s="44"/>
      <c r="N135" s="45"/>
      <c r="O135" s="45" t="s">
        <v>57</v>
      </c>
      <c r="P135" s="44" t="s">
        <v>601</v>
      </c>
      <c r="Q135" s="44"/>
      <c r="R135" s="45"/>
      <c r="S135" s="45" t="s">
        <v>57</v>
      </c>
      <c r="T135" s="44" t="s">
        <v>601</v>
      </c>
      <c r="U135" s="44"/>
      <c r="V135" s="42"/>
    </row>
    <row r="136" spans="1:22" x14ac:dyDescent="0.25">
      <c r="A136" s="14"/>
      <c r="B136" s="42"/>
      <c r="C136" s="42"/>
      <c r="D136" s="43" t="s">
        <v>495</v>
      </c>
      <c r="E136" s="43"/>
      <c r="F136" s="42"/>
      <c r="G136" s="42"/>
      <c r="H136" s="43"/>
      <c r="I136" s="43"/>
      <c r="J136" s="42"/>
      <c r="K136" s="42"/>
      <c r="L136" s="43" t="s">
        <v>621</v>
      </c>
      <c r="M136" s="43"/>
      <c r="N136" s="42"/>
      <c r="O136" s="42"/>
      <c r="P136" s="43" t="s">
        <v>424</v>
      </c>
      <c r="Q136" s="43"/>
      <c r="R136" s="42"/>
      <c r="S136" s="42"/>
      <c r="T136" s="43" t="s">
        <v>652</v>
      </c>
      <c r="U136" s="43"/>
      <c r="V136" s="42"/>
    </row>
    <row r="137" spans="1:22" x14ac:dyDescent="0.25">
      <c r="A137" s="14"/>
      <c r="B137" s="42"/>
      <c r="C137" s="42"/>
      <c r="D137" s="43"/>
      <c r="E137" s="43"/>
      <c r="F137" s="42"/>
      <c r="G137" s="42"/>
      <c r="H137" s="43"/>
      <c r="I137" s="43"/>
      <c r="J137" s="42"/>
      <c r="K137" s="42"/>
      <c r="L137" s="43" t="s">
        <v>622</v>
      </c>
      <c r="M137" s="43"/>
      <c r="N137" s="42"/>
      <c r="O137" s="42"/>
      <c r="P137" s="43" t="s">
        <v>602</v>
      </c>
      <c r="Q137" s="43"/>
      <c r="R137" s="42"/>
      <c r="S137" s="42"/>
      <c r="T137" s="43" t="s">
        <v>603</v>
      </c>
      <c r="U137" s="43"/>
      <c r="V137" s="42"/>
    </row>
    <row r="138" spans="1:22" x14ac:dyDescent="0.25">
      <c r="A138" s="14"/>
      <c r="B138" s="42"/>
      <c r="C138" s="42"/>
      <c r="D138" s="43"/>
      <c r="E138" s="43"/>
      <c r="F138" s="42"/>
      <c r="G138" s="42"/>
      <c r="H138" s="43"/>
      <c r="I138" s="43"/>
      <c r="J138" s="42"/>
      <c r="K138" s="42"/>
      <c r="L138" s="43" t="s">
        <v>599</v>
      </c>
      <c r="M138" s="43"/>
      <c r="N138" s="42"/>
      <c r="O138" s="42"/>
      <c r="P138" s="43" t="s">
        <v>603</v>
      </c>
      <c r="Q138" s="43"/>
      <c r="R138" s="42"/>
      <c r="S138" s="42"/>
      <c r="T138" s="43" t="s">
        <v>606</v>
      </c>
      <c r="U138" s="43"/>
      <c r="V138" s="42"/>
    </row>
    <row r="139" spans="1:22" x14ac:dyDescent="0.25">
      <c r="A139" s="14"/>
      <c r="B139" s="42"/>
      <c r="C139" s="42"/>
      <c r="D139" s="43"/>
      <c r="E139" s="43"/>
      <c r="F139" s="42"/>
      <c r="G139" s="42"/>
      <c r="H139" s="43"/>
      <c r="I139" s="43"/>
      <c r="J139" s="42"/>
      <c r="K139" s="42"/>
      <c r="L139" s="43" t="s">
        <v>24</v>
      </c>
      <c r="M139" s="43"/>
      <c r="N139" s="42"/>
      <c r="O139" s="42"/>
      <c r="P139" s="43" t="s">
        <v>604</v>
      </c>
      <c r="Q139" s="43"/>
      <c r="R139" s="42"/>
      <c r="S139" s="42"/>
      <c r="T139" s="43"/>
      <c r="U139" s="43"/>
      <c r="V139" s="42"/>
    </row>
    <row r="140" spans="1:22" ht="15.75" thickBot="1" x14ac:dyDescent="0.3">
      <c r="A140" s="14"/>
      <c r="B140" s="42"/>
      <c r="C140" s="42"/>
      <c r="D140" s="41"/>
      <c r="E140" s="41"/>
      <c r="F140" s="42"/>
      <c r="G140" s="42"/>
      <c r="H140" s="41"/>
      <c r="I140" s="41"/>
      <c r="J140" s="42"/>
      <c r="K140" s="42"/>
      <c r="L140" s="41" t="s">
        <v>600</v>
      </c>
      <c r="M140" s="41"/>
      <c r="N140" s="42"/>
      <c r="O140" s="42"/>
      <c r="P140" s="41"/>
      <c r="Q140" s="41"/>
      <c r="R140" s="42"/>
      <c r="S140" s="42"/>
      <c r="T140" s="41"/>
      <c r="U140" s="41"/>
      <c r="V140" s="42"/>
    </row>
    <row r="141" spans="1:22" ht="15.75" thickBot="1" x14ac:dyDescent="0.3">
      <c r="A141" s="14"/>
      <c r="B141" s="75" t="s">
        <v>246</v>
      </c>
      <c r="C141" s="18" t="s">
        <v>57</v>
      </c>
      <c r="D141" s="17"/>
      <c r="E141" s="17"/>
      <c r="F141" s="17"/>
      <c r="G141" s="18" t="s">
        <v>57</v>
      </c>
      <c r="H141" s="17"/>
      <c r="I141" s="17"/>
      <c r="J141" s="17"/>
      <c r="K141" s="18" t="s">
        <v>57</v>
      </c>
      <c r="L141" s="17"/>
      <c r="M141" s="17"/>
      <c r="N141" s="17"/>
      <c r="O141" s="18" t="s">
        <v>57</v>
      </c>
      <c r="P141" s="17"/>
      <c r="Q141" s="17"/>
      <c r="R141" s="17"/>
      <c r="S141" s="18" t="s">
        <v>57</v>
      </c>
      <c r="T141" s="17"/>
      <c r="U141" s="17"/>
      <c r="V141" s="17"/>
    </row>
    <row r="142" spans="1:22" x14ac:dyDescent="0.25">
      <c r="A142" s="14"/>
      <c r="B142" s="30" t="s">
        <v>225</v>
      </c>
      <c r="C142" s="15" t="s">
        <v>57</v>
      </c>
      <c r="D142" s="23" t="s">
        <v>208</v>
      </c>
      <c r="E142" s="31">
        <v>667494</v>
      </c>
      <c r="F142" s="25" t="s">
        <v>57</v>
      </c>
      <c r="G142" s="15" t="s">
        <v>57</v>
      </c>
      <c r="H142" s="23" t="s">
        <v>208</v>
      </c>
      <c r="I142" s="31">
        <v>667494</v>
      </c>
      <c r="J142" s="25" t="s">
        <v>57</v>
      </c>
      <c r="K142" s="15" t="s">
        <v>57</v>
      </c>
      <c r="L142" s="23" t="s">
        <v>208</v>
      </c>
      <c r="M142" s="24">
        <v>0</v>
      </c>
      <c r="N142" s="25" t="s">
        <v>57</v>
      </c>
      <c r="O142" s="15" t="s">
        <v>57</v>
      </c>
      <c r="P142" s="23" t="s">
        <v>208</v>
      </c>
      <c r="Q142" s="31">
        <v>667494</v>
      </c>
      <c r="R142" s="25" t="s">
        <v>57</v>
      </c>
      <c r="S142" s="15" t="s">
        <v>57</v>
      </c>
      <c r="T142" s="23" t="s">
        <v>208</v>
      </c>
      <c r="U142" s="24">
        <v>0</v>
      </c>
      <c r="V142" s="25" t="s">
        <v>57</v>
      </c>
    </row>
    <row r="143" spans="1:22" x14ac:dyDescent="0.25">
      <c r="A143" s="14"/>
      <c r="B143" s="32" t="s">
        <v>663</v>
      </c>
      <c r="C143" s="18" t="s">
        <v>57</v>
      </c>
      <c r="D143" s="19"/>
      <c r="E143" s="20">
        <v>1165136</v>
      </c>
      <c r="F143" s="21" t="s">
        <v>57</v>
      </c>
      <c r="G143" s="18" t="s">
        <v>57</v>
      </c>
      <c r="H143" s="19"/>
      <c r="I143" s="20">
        <v>1165136</v>
      </c>
      <c r="J143" s="21" t="s">
        <v>57</v>
      </c>
      <c r="K143" s="18" t="s">
        <v>57</v>
      </c>
      <c r="L143" s="19"/>
      <c r="M143" s="20">
        <v>2567</v>
      </c>
      <c r="N143" s="21" t="s">
        <v>57</v>
      </c>
      <c r="O143" s="18" t="s">
        <v>57</v>
      </c>
      <c r="P143" s="19"/>
      <c r="Q143" s="20">
        <v>1125108</v>
      </c>
      <c r="R143" s="21" t="s">
        <v>57</v>
      </c>
      <c r="S143" s="18" t="s">
        <v>57</v>
      </c>
      <c r="T143" s="19"/>
      <c r="U143" s="20">
        <v>37461</v>
      </c>
      <c r="V143" s="21" t="s">
        <v>57</v>
      </c>
    </row>
    <row r="144" spans="1:22" x14ac:dyDescent="0.25">
      <c r="A144" s="14"/>
      <c r="B144" s="30" t="s">
        <v>69</v>
      </c>
      <c r="C144" s="15" t="s">
        <v>57</v>
      </c>
      <c r="D144" s="23"/>
      <c r="E144" s="31">
        <v>39091</v>
      </c>
      <c r="F144" s="25" t="s">
        <v>57</v>
      </c>
      <c r="G144" s="15" t="s">
        <v>57</v>
      </c>
      <c r="H144" s="23"/>
      <c r="I144" s="31">
        <v>36959</v>
      </c>
      <c r="J144" s="25" t="s">
        <v>57</v>
      </c>
      <c r="K144" s="15" t="s">
        <v>57</v>
      </c>
      <c r="L144" s="23"/>
      <c r="M144" s="24">
        <v>0</v>
      </c>
      <c r="N144" s="25" t="s">
        <v>57</v>
      </c>
      <c r="O144" s="15" t="s">
        <v>57</v>
      </c>
      <c r="P144" s="23"/>
      <c r="Q144" s="31">
        <v>34939</v>
      </c>
      <c r="R144" s="25" t="s">
        <v>57</v>
      </c>
      <c r="S144" s="15" t="s">
        <v>57</v>
      </c>
      <c r="T144" s="23"/>
      <c r="U144" s="31">
        <v>2020</v>
      </c>
      <c r="V144" s="25" t="s">
        <v>57</v>
      </c>
    </row>
    <row r="145" spans="1:22" x14ac:dyDescent="0.25">
      <c r="A145" s="14"/>
      <c r="B145" s="32" t="s">
        <v>664</v>
      </c>
      <c r="C145" s="18" t="s">
        <v>57</v>
      </c>
      <c r="D145" s="19"/>
      <c r="E145" s="20">
        <v>90137</v>
      </c>
      <c r="F145" s="21" t="s">
        <v>57</v>
      </c>
      <c r="G145" s="18" t="s">
        <v>57</v>
      </c>
      <c r="H145" s="19"/>
      <c r="I145" s="20">
        <v>85630</v>
      </c>
      <c r="J145" s="21" t="s">
        <v>57</v>
      </c>
      <c r="K145" s="18" t="s">
        <v>57</v>
      </c>
      <c r="L145" s="19"/>
      <c r="M145" s="33">
        <v>0</v>
      </c>
      <c r="N145" s="21" t="s">
        <v>57</v>
      </c>
      <c r="O145" s="18" t="s">
        <v>57</v>
      </c>
      <c r="P145" s="19"/>
      <c r="Q145" s="33">
        <v>0</v>
      </c>
      <c r="R145" s="21" t="s">
        <v>57</v>
      </c>
      <c r="S145" s="18" t="s">
        <v>57</v>
      </c>
      <c r="T145" s="19"/>
      <c r="U145" s="20">
        <v>85630</v>
      </c>
      <c r="V145" s="21" t="s">
        <v>57</v>
      </c>
    </row>
    <row r="146" spans="1:22" x14ac:dyDescent="0.25">
      <c r="A146" s="14"/>
      <c r="B146" s="30" t="s">
        <v>32</v>
      </c>
      <c r="C146" s="15" t="s">
        <v>57</v>
      </c>
      <c r="D146" s="23"/>
      <c r="E146" s="31">
        <v>8881</v>
      </c>
      <c r="F146" s="25" t="s">
        <v>57</v>
      </c>
      <c r="G146" s="15" t="s">
        <v>57</v>
      </c>
      <c r="H146" s="23"/>
      <c r="I146" s="31">
        <v>8881</v>
      </c>
      <c r="J146" s="25" t="s">
        <v>57</v>
      </c>
      <c r="K146" s="15" t="s">
        <v>57</v>
      </c>
      <c r="L146" s="23"/>
      <c r="M146" s="24">
        <v>0</v>
      </c>
      <c r="N146" s="25" t="s">
        <v>57</v>
      </c>
      <c r="O146" s="15" t="s">
        <v>57</v>
      </c>
      <c r="P146" s="23"/>
      <c r="Q146" s="31">
        <v>8881</v>
      </c>
      <c r="R146" s="25" t="s">
        <v>57</v>
      </c>
      <c r="S146" s="15" t="s">
        <v>57</v>
      </c>
      <c r="T146" s="23"/>
      <c r="U146" s="24">
        <v>0</v>
      </c>
      <c r="V146" s="25" t="s">
        <v>57</v>
      </c>
    </row>
    <row r="147" spans="1:22" x14ac:dyDescent="0.25">
      <c r="A147" s="14"/>
      <c r="B147" s="32" t="s">
        <v>33</v>
      </c>
      <c r="C147" s="18" t="s">
        <v>57</v>
      </c>
      <c r="D147" s="19"/>
      <c r="E147" s="20">
        <v>8967538</v>
      </c>
      <c r="F147" s="21" t="s">
        <v>57</v>
      </c>
      <c r="G147" s="18" t="s">
        <v>57</v>
      </c>
      <c r="H147" s="19"/>
      <c r="I147" s="20">
        <v>9019179</v>
      </c>
      <c r="J147" s="21" t="s">
        <v>57</v>
      </c>
      <c r="K147" s="18" t="s">
        <v>57</v>
      </c>
      <c r="L147" s="19"/>
      <c r="M147" s="33">
        <v>0</v>
      </c>
      <c r="N147" s="21" t="s">
        <v>57</v>
      </c>
      <c r="O147" s="18" t="s">
        <v>57</v>
      </c>
      <c r="P147" s="19"/>
      <c r="Q147" s="33">
        <v>0</v>
      </c>
      <c r="R147" s="21" t="s">
        <v>57</v>
      </c>
      <c r="S147" s="18" t="s">
        <v>57</v>
      </c>
      <c r="T147" s="19"/>
      <c r="U147" s="20">
        <v>9019179</v>
      </c>
      <c r="V147" s="21" t="s">
        <v>57</v>
      </c>
    </row>
    <row r="148" spans="1:22" x14ac:dyDescent="0.25">
      <c r="A148" s="14"/>
      <c r="B148" s="30" t="s">
        <v>665</v>
      </c>
      <c r="C148" s="15" t="s">
        <v>57</v>
      </c>
      <c r="D148" s="23"/>
      <c r="E148" s="31">
        <v>3775</v>
      </c>
      <c r="F148" s="25" t="s">
        <v>57</v>
      </c>
      <c r="G148" s="15" t="s">
        <v>57</v>
      </c>
      <c r="H148" s="23"/>
      <c r="I148" s="31">
        <v>3775</v>
      </c>
      <c r="J148" s="25" t="s">
        <v>57</v>
      </c>
      <c r="K148" s="15" t="s">
        <v>57</v>
      </c>
      <c r="L148" s="23"/>
      <c r="M148" s="24">
        <v>0</v>
      </c>
      <c r="N148" s="25" t="s">
        <v>57</v>
      </c>
      <c r="O148" s="15" t="s">
        <v>57</v>
      </c>
      <c r="P148" s="23"/>
      <c r="Q148" s="31">
        <v>3775</v>
      </c>
      <c r="R148" s="25" t="s">
        <v>57</v>
      </c>
      <c r="S148" s="15" t="s">
        <v>57</v>
      </c>
      <c r="T148" s="23"/>
      <c r="U148" s="24">
        <v>0</v>
      </c>
      <c r="V148" s="25" t="s">
        <v>57</v>
      </c>
    </row>
    <row r="149" spans="1:22" x14ac:dyDescent="0.25">
      <c r="A149" s="14"/>
      <c r="B149" s="32" t="s">
        <v>181</v>
      </c>
      <c r="C149" s="18" t="s">
        <v>57</v>
      </c>
      <c r="D149" s="19"/>
      <c r="E149" s="20">
        <v>9076644</v>
      </c>
      <c r="F149" s="21" t="s">
        <v>57</v>
      </c>
      <c r="G149" s="18" t="s">
        <v>57</v>
      </c>
      <c r="H149" s="19"/>
      <c r="I149" s="20">
        <v>9071302</v>
      </c>
      <c r="J149" s="21" t="s">
        <v>57</v>
      </c>
      <c r="K149" s="18" t="s">
        <v>57</v>
      </c>
      <c r="L149" s="19"/>
      <c r="M149" s="33">
        <v>0</v>
      </c>
      <c r="N149" s="21" t="s">
        <v>57</v>
      </c>
      <c r="O149" s="18" t="s">
        <v>57</v>
      </c>
      <c r="P149" s="19"/>
      <c r="Q149" s="20">
        <v>9071302</v>
      </c>
      <c r="R149" s="21" t="s">
        <v>57</v>
      </c>
      <c r="S149" s="18" t="s">
        <v>57</v>
      </c>
      <c r="T149" s="19"/>
      <c r="U149" s="33">
        <v>0</v>
      </c>
      <c r="V149" s="21" t="s">
        <v>57</v>
      </c>
    </row>
    <row r="150" spans="1:22" x14ac:dyDescent="0.25">
      <c r="A150" s="14"/>
      <c r="B150" s="30" t="s">
        <v>231</v>
      </c>
      <c r="C150" s="15" t="s">
        <v>57</v>
      </c>
      <c r="D150" s="23"/>
      <c r="E150" s="31">
        <v>321980</v>
      </c>
      <c r="F150" s="25" t="s">
        <v>57</v>
      </c>
      <c r="G150" s="15" t="s">
        <v>57</v>
      </c>
      <c r="H150" s="23"/>
      <c r="I150" s="31">
        <v>321980</v>
      </c>
      <c r="J150" s="25" t="s">
        <v>57</v>
      </c>
      <c r="K150" s="15" t="s">
        <v>57</v>
      </c>
      <c r="L150" s="23"/>
      <c r="M150" s="24">
        <v>0</v>
      </c>
      <c r="N150" s="25" t="s">
        <v>57</v>
      </c>
      <c r="O150" s="15" t="s">
        <v>57</v>
      </c>
      <c r="P150" s="23"/>
      <c r="Q150" s="31">
        <v>321980</v>
      </c>
      <c r="R150" s="25" t="s">
        <v>57</v>
      </c>
      <c r="S150" s="15" t="s">
        <v>57</v>
      </c>
      <c r="T150" s="23"/>
      <c r="U150" s="24">
        <v>0</v>
      </c>
      <c r="V150" s="25" t="s">
        <v>57</v>
      </c>
    </row>
    <row r="151" spans="1:22" x14ac:dyDescent="0.25">
      <c r="A151" s="14"/>
      <c r="B151" s="32" t="s">
        <v>232</v>
      </c>
      <c r="C151" s="18" t="s">
        <v>57</v>
      </c>
      <c r="D151" s="19"/>
      <c r="E151" s="20">
        <v>979827</v>
      </c>
      <c r="F151" s="21" t="s">
        <v>57</v>
      </c>
      <c r="G151" s="18" t="s">
        <v>57</v>
      </c>
      <c r="H151" s="19"/>
      <c r="I151" s="20">
        <v>954010</v>
      </c>
      <c r="J151" s="21" t="s">
        <v>57</v>
      </c>
      <c r="K151" s="18" t="s">
        <v>57</v>
      </c>
      <c r="L151" s="19"/>
      <c r="M151" s="33">
        <v>0</v>
      </c>
      <c r="N151" s="21" t="s">
        <v>57</v>
      </c>
      <c r="O151" s="18" t="s">
        <v>57</v>
      </c>
      <c r="P151" s="19"/>
      <c r="Q151" s="20">
        <v>954010</v>
      </c>
      <c r="R151" s="21" t="s">
        <v>57</v>
      </c>
      <c r="S151" s="18" t="s">
        <v>57</v>
      </c>
      <c r="T151" s="19"/>
      <c r="U151" s="33">
        <v>0</v>
      </c>
      <c r="V151" s="21" t="s">
        <v>57</v>
      </c>
    </row>
    <row r="152" spans="1:22" x14ac:dyDescent="0.25">
      <c r="A152" s="14"/>
      <c r="B152" s="30" t="s">
        <v>666</v>
      </c>
      <c r="C152" s="15" t="s">
        <v>57</v>
      </c>
      <c r="D152" s="23"/>
      <c r="E152" s="31">
        <v>4865</v>
      </c>
      <c r="F152" s="25" t="s">
        <v>57</v>
      </c>
      <c r="G152" s="15" t="s">
        <v>57</v>
      </c>
      <c r="H152" s="23"/>
      <c r="I152" s="31">
        <v>4865</v>
      </c>
      <c r="J152" s="25" t="s">
        <v>57</v>
      </c>
      <c r="K152" s="15" t="s">
        <v>57</v>
      </c>
      <c r="L152" s="23"/>
      <c r="M152" s="24">
        <v>0</v>
      </c>
      <c r="N152" s="25" t="s">
        <v>57</v>
      </c>
      <c r="O152" s="15" t="s">
        <v>57</v>
      </c>
      <c r="P152" s="23"/>
      <c r="Q152" s="31">
        <v>4865</v>
      </c>
      <c r="R152" s="25" t="s">
        <v>57</v>
      </c>
      <c r="S152" s="15" t="s">
        <v>57</v>
      </c>
      <c r="T152" s="23"/>
      <c r="U152" s="24">
        <v>0</v>
      </c>
      <c r="V152" s="25" t="s">
        <v>57</v>
      </c>
    </row>
    <row r="153" spans="1:22" ht="15.75" thickBot="1" x14ac:dyDescent="0.3">
      <c r="A153" s="14"/>
      <c r="B153" s="75" t="s">
        <v>270</v>
      </c>
      <c r="C153" s="18" t="s">
        <v>57</v>
      </c>
      <c r="D153" s="17"/>
      <c r="E153" s="17"/>
      <c r="F153" s="17"/>
      <c r="G153" s="18" t="s">
        <v>57</v>
      </c>
      <c r="H153" s="17"/>
      <c r="I153" s="17"/>
      <c r="J153" s="17"/>
      <c r="K153" s="18" t="s">
        <v>57</v>
      </c>
      <c r="L153" s="17"/>
      <c r="M153" s="17"/>
      <c r="N153" s="17"/>
      <c r="O153" s="18" t="s">
        <v>57</v>
      </c>
      <c r="P153" s="17"/>
      <c r="Q153" s="17"/>
      <c r="R153" s="17"/>
      <c r="S153" s="18" t="s">
        <v>57</v>
      </c>
      <c r="T153" s="17"/>
      <c r="U153" s="17"/>
      <c r="V153" s="17"/>
    </row>
    <row r="154" spans="1:22" x14ac:dyDescent="0.25">
      <c r="A154" s="14"/>
      <c r="B154" s="30" t="s">
        <v>225</v>
      </c>
      <c r="C154" s="15" t="s">
        <v>57</v>
      </c>
      <c r="D154" s="23" t="s">
        <v>208</v>
      </c>
      <c r="E154" s="31">
        <v>753064</v>
      </c>
      <c r="F154" s="25" t="s">
        <v>57</v>
      </c>
      <c r="G154" s="15" t="s">
        <v>57</v>
      </c>
      <c r="H154" s="23" t="s">
        <v>208</v>
      </c>
      <c r="I154" s="31">
        <v>753064</v>
      </c>
      <c r="J154" s="25" t="s">
        <v>57</v>
      </c>
      <c r="K154" s="15" t="s">
        <v>57</v>
      </c>
      <c r="L154" s="23" t="s">
        <v>208</v>
      </c>
      <c r="M154" s="24">
        <v>0</v>
      </c>
      <c r="N154" s="25" t="s">
        <v>57</v>
      </c>
      <c r="O154" s="15" t="s">
        <v>57</v>
      </c>
      <c r="P154" s="23" t="s">
        <v>208</v>
      </c>
      <c r="Q154" s="31">
        <v>753064</v>
      </c>
      <c r="R154" s="25" t="s">
        <v>57</v>
      </c>
      <c r="S154" s="15" t="s">
        <v>57</v>
      </c>
      <c r="T154" s="23" t="s">
        <v>208</v>
      </c>
      <c r="U154" s="24">
        <v>0</v>
      </c>
      <c r="V154" s="25" t="s">
        <v>57</v>
      </c>
    </row>
    <row r="155" spans="1:22" x14ac:dyDescent="0.25">
      <c r="A155" s="14"/>
      <c r="B155" s="32" t="s">
        <v>663</v>
      </c>
      <c r="C155" s="18" t="s">
        <v>57</v>
      </c>
      <c r="D155" s="19"/>
      <c r="E155" s="20">
        <v>1180386</v>
      </c>
      <c r="F155" s="21" t="s">
        <v>57</v>
      </c>
      <c r="G155" s="18" t="s">
        <v>57</v>
      </c>
      <c r="H155" s="19"/>
      <c r="I155" s="20">
        <v>1180386</v>
      </c>
      <c r="J155" s="21" t="s">
        <v>57</v>
      </c>
      <c r="K155" s="18" t="s">
        <v>57</v>
      </c>
      <c r="L155" s="19"/>
      <c r="M155" s="20">
        <v>2502</v>
      </c>
      <c r="N155" s="21" t="s">
        <v>57</v>
      </c>
      <c r="O155" s="18" t="s">
        <v>57</v>
      </c>
      <c r="P155" s="19"/>
      <c r="Q155" s="20">
        <v>1138326</v>
      </c>
      <c r="R155" s="21" t="s">
        <v>57</v>
      </c>
      <c r="S155" s="18" t="s">
        <v>57</v>
      </c>
      <c r="T155" s="19"/>
      <c r="U155" s="20">
        <v>39558</v>
      </c>
      <c r="V155" s="21" t="s">
        <v>57</v>
      </c>
    </row>
    <row r="156" spans="1:22" x14ac:dyDescent="0.25">
      <c r="A156" s="14"/>
      <c r="B156" s="30" t="s">
        <v>69</v>
      </c>
      <c r="C156" s="15" t="s">
        <v>57</v>
      </c>
      <c r="D156" s="23"/>
      <c r="E156" s="31">
        <v>39310</v>
      </c>
      <c r="F156" s="25" t="s">
        <v>57</v>
      </c>
      <c r="G156" s="15" t="s">
        <v>57</v>
      </c>
      <c r="H156" s="23"/>
      <c r="I156" s="31">
        <v>36784</v>
      </c>
      <c r="J156" s="25" t="s">
        <v>57</v>
      </c>
      <c r="K156" s="15" t="s">
        <v>57</v>
      </c>
      <c r="L156" s="23"/>
      <c r="M156" s="24">
        <v>0</v>
      </c>
      <c r="N156" s="25" t="s">
        <v>57</v>
      </c>
      <c r="O156" s="15" t="s">
        <v>57</v>
      </c>
      <c r="P156" s="23"/>
      <c r="Q156" s="31">
        <v>34764</v>
      </c>
      <c r="R156" s="25" t="s">
        <v>57</v>
      </c>
      <c r="S156" s="15" t="s">
        <v>57</v>
      </c>
      <c r="T156" s="23"/>
      <c r="U156" s="31">
        <v>2020</v>
      </c>
      <c r="V156" s="25" t="s">
        <v>57</v>
      </c>
    </row>
    <row r="157" spans="1:22" x14ac:dyDescent="0.25">
      <c r="A157" s="14"/>
      <c r="B157" s="32" t="s">
        <v>664</v>
      </c>
      <c r="C157" s="18" t="s">
        <v>57</v>
      </c>
      <c r="D157" s="19"/>
      <c r="E157" s="20">
        <v>96344</v>
      </c>
      <c r="F157" s="21" t="s">
        <v>57</v>
      </c>
      <c r="G157" s="18" t="s">
        <v>57</v>
      </c>
      <c r="H157" s="19"/>
      <c r="I157" s="20">
        <v>91527</v>
      </c>
      <c r="J157" s="21" t="s">
        <v>57</v>
      </c>
      <c r="K157" s="18" t="s">
        <v>57</v>
      </c>
      <c r="L157" s="19"/>
      <c r="M157" s="33">
        <v>0</v>
      </c>
      <c r="N157" s="21" t="s">
        <v>57</v>
      </c>
      <c r="O157" s="18" t="s">
        <v>57</v>
      </c>
      <c r="P157" s="19"/>
      <c r="Q157" s="33">
        <v>0</v>
      </c>
      <c r="R157" s="21" t="s">
        <v>57</v>
      </c>
      <c r="S157" s="18" t="s">
        <v>57</v>
      </c>
      <c r="T157" s="19"/>
      <c r="U157" s="20">
        <v>91527</v>
      </c>
      <c r="V157" s="21" t="s">
        <v>57</v>
      </c>
    </row>
    <row r="158" spans="1:22" x14ac:dyDescent="0.25">
      <c r="A158" s="14"/>
      <c r="B158" s="30" t="s">
        <v>32</v>
      </c>
      <c r="C158" s="15" t="s">
        <v>57</v>
      </c>
      <c r="D158" s="23"/>
      <c r="E158" s="31">
        <v>8680</v>
      </c>
      <c r="F158" s="25" t="s">
        <v>57</v>
      </c>
      <c r="G158" s="15" t="s">
        <v>57</v>
      </c>
      <c r="H158" s="23"/>
      <c r="I158" s="31">
        <v>8680</v>
      </c>
      <c r="J158" s="25" t="s">
        <v>57</v>
      </c>
      <c r="K158" s="15" t="s">
        <v>57</v>
      </c>
      <c r="L158" s="23"/>
      <c r="M158" s="24">
        <v>0</v>
      </c>
      <c r="N158" s="25" t="s">
        <v>57</v>
      </c>
      <c r="O158" s="15" t="s">
        <v>57</v>
      </c>
      <c r="P158" s="23"/>
      <c r="Q158" s="31">
        <v>8680</v>
      </c>
      <c r="R158" s="25" t="s">
        <v>57</v>
      </c>
      <c r="S158" s="15" t="s">
        <v>57</v>
      </c>
      <c r="T158" s="23"/>
      <c r="U158" s="24">
        <v>0</v>
      </c>
      <c r="V158" s="25" t="s">
        <v>57</v>
      </c>
    </row>
    <row r="159" spans="1:22" x14ac:dyDescent="0.25">
      <c r="A159" s="14"/>
      <c r="B159" s="32" t="s">
        <v>33</v>
      </c>
      <c r="C159" s="18" t="s">
        <v>57</v>
      </c>
      <c r="D159" s="19"/>
      <c r="E159" s="20">
        <v>9029123</v>
      </c>
      <c r="F159" s="21" t="s">
        <v>57</v>
      </c>
      <c r="G159" s="18" t="s">
        <v>57</v>
      </c>
      <c r="H159" s="19"/>
      <c r="I159" s="20">
        <v>9055281</v>
      </c>
      <c r="J159" s="21" t="s">
        <v>57</v>
      </c>
      <c r="K159" s="18" t="s">
        <v>57</v>
      </c>
      <c r="L159" s="19"/>
      <c r="M159" s="33">
        <v>0</v>
      </c>
      <c r="N159" s="21" t="s">
        <v>57</v>
      </c>
      <c r="O159" s="18" t="s">
        <v>57</v>
      </c>
      <c r="P159" s="19"/>
      <c r="Q159" s="33">
        <v>0</v>
      </c>
      <c r="R159" s="21" t="s">
        <v>57</v>
      </c>
      <c r="S159" s="18" t="s">
        <v>57</v>
      </c>
      <c r="T159" s="19"/>
      <c r="U159" s="20">
        <v>9055281</v>
      </c>
      <c r="V159" s="21" t="s">
        <v>57</v>
      </c>
    </row>
    <row r="160" spans="1:22" x14ac:dyDescent="0.25">
      <c r="A160" s="14"/>
      <c r="B160" s="30" t="s">
        <v>665</v>
      </c>
      <c r="C160" s="15" t="s">
        <v>57</v>
      </c>
      <c r="D160" s="23"/>
      <c r="E160" s="31">
        <v>3794</v>
      </c>
      <c r="F160" s="25" t="s">
        <v>57</v>
      </c>
      <c r="G160" s="15" t="s">
        <v>57</v>
      </c>
      <c r="H160" s="23"/>
      <c r="I160" s="31">
        <v>3794</v>
      </c>
      <c r="J160" s="25" t="s">
        <v>57</v>
      </c>
      <c r="K160" s="15" t="s">
        <v>57</v>
      </c>
      <c r="L160" s="23"/>
      <c r="M160" s="24">
        <v>0</v>
      </c>
      <c r="N160" s="25" t="s">
        <v>57</v>
      </c>
      <c r="O160" s="15" t="s">
        <v>57</v>
      </c>
      <c r="P160" s="23"/>
      <c r="Q160" s="31">
        <v>3794</v>
      </c>
      <c r="R160" s="25" t="s">
        <v>57</v>
      </c>
      <c r="S160" s="15" t="s">
        <v>57</v>
      </c>
      <c r="T160" s="23"/>
      <c r="U160" s="24">
        <v>0</v>
      </c>
      <c r="V160" s="25" t="s">
        <v>57</v>
      </c>
    </row>
    <row r="161" spans="1:22" x14ac:dyDescent="0.25">
      <c r="A161" s="14"/>
      <c r="B161" s="32" t="s">
        <v>181</v>
      </c>
      <c r="C161" s="18" t="s">
        <v>57</v>
      </c>
      <c r="D161" s="19"/>
      <c r="E161" s="20">
        <v>9045485</v>
      </c>
      <c r="F161" s="21" t="s">
        <v>57</v>
      </c>
      <c r="G161" s="18" t="s">
        <v>57</v>
      </c>
      <c r="H161" s="19"/>
      <c r="I161" s="20">
        <v>9044976</v>
      </c>
      <c r="J161" s="21" t="s">
        <v>57</v>
      </c>
      <c r="K161" s="18" t="s">
        <v>57</v>
      </c>
      <c r="L161" s="19"/>
      <c r="M161" s="33">
        <v>0</v>
      </c>
      <c r="N161" s="21" t="s">
        <v>57</v>
      </c>
      <c r="O161" s="18" t="s">
        <v>57</v>
      </c>
      <c r="P161" s="19"/>
      <c r="Q161" s="20">
        <v>9044976</v>
      </c>
      <c r="R161" s="21" t="s">
        <v>57</v>
      </c>
      <c r="S161" s="18" t="s">
        <v>57</v>
      </c>
      <c r="T161" s="19"/>
      <c r="U161" s="33">
        <v>0</v>
      </c>
      <c r="V161" s="21" t="s">
        <v>57</v>
      </c>
    </row>
    <row r="162" spans="1:22" x14ac:dyDescent="0.25">
      <c r="A162" s="14"/>
      <c r="B162" s="30" t="s">
        <v>231</v>
      </c>
      <c r="C162" s="15" t="s">
        <v>57</v>
      </c>
      <c r="D162" s="23"/>
      <c r="E162" s="31">
        <v>435652</v>
      </c>
      <c r="F162" s="25" t="s">
        <v>57</v>
      </c>
      <c r="G162" s="15" t="s">
        <v>57</v>
      </c>
      <c r="H162" s="23"/>
      <c r="I162" s="31">
        <v>435652</v>
      </c>
      <c r="J162" s="25" t="s">
        <v>57</v>
      </c>
      <c r="K162" s="15" t="s">
        <v>57</v>
      </c>
      <c r="L162" s="23"/>
      <c r="M162" s="24">
        <v>0</v>
      </c>
      <c r="N162" s="25" t="s">
        <v>57</v>
      </c>
      <c r="O162" s="15" t="s">
        <v>57</v>
      </c>
      <c r="P162" s="23"/>
      <c r="Q162" s="31">
        <v>435652</v>
      </c>
      <c r="R162" s="25" t="s">
        <v>57</v>
      </c>
      <c r="S162" s="15" t="s">
        <v>57</v>
      </c>
      <c r="T162" s="23"/>
      <c r="U162" s="24">
        <v>0</v>
      </c>
      <c r="V162" s="25" t="s">
        <v>57</v>
      </c>
    </row>
    <row r="163" spans="1:22" x14ac:dyDescent="0.25">
      <c r="A163" s="14"/>
      <c r="B163" s="32" t="s">
        <v>232</v>
      </c>
      <c r="C163" s="18" t="s">
        <v>57</v>
      </c>
      <c r="D163" s="19"/>
      <c r="E163" s="20">
        <v>1105314</v>
      </c>
      <c r="F163" s="21" t="s">
        <v>57</v>
      </c>
      <c r="G163" s="18" t="s">
        <v>57</v>
      </c>
      <c r="H163" s="19"/>
      <c r="I163" s="20">
        <v>1081133</v>
      </c>
      <c r="J163" s="21" t="s">
        <v>57</v>
      </c>
      <c r="K163" s="18" t="s">
        <v>57</v>
      </c>
      <c r="L163" s="19"/>
      <c r="M163" s="33">
        <v>0</v>
      </c>
      <c r="N163" s="21" t="s">
        <v>57</v>
      </c>
      <c r="O163" s="18" t="s">
        <v>57</v>
      </c>
      <c r="P163" s="19"/>
      <c r="Q163" s="20">
        <v>1081133</v>
      </c>
      <c r="R163" s="21" t="s">
        <v>57</v>
      </c>
      <c r="S163" s="18" t="s">
        <v>57</v>
      </c>
      <c r="T163" s="19"/>
      <c r="U163" s="33">
        <v>0</v>
      </c>
      <c r="V163" s="21" t="s">
        <v>57</v>
      </c>
    </row>
    <row r="164" spans="1:22" x14ac:dyDescent="0.25">
      <c r="A164" s="14"/>
      <c r="B164" s="30" t="s">
        <v>666</v>
      </c>
      <c r="C164" s="15" t="s">
        <v>57</v>
      </c>
      <c r="D164" s="23"/>
      <c r="E164" s="31">
        <v>4136</v>
      </c>
      <c r="F164" s="25" t="s">
        <v>57</v>
      </c>
      <c r="G164" s="15" t="s">
        <v>57</v>
      </c>
      <c r="H164" s="23"/>
      <c r="I164" s="31">
        <v>4136</v>
      </c>
      <c r="J164" s="25" t="s">
        <v>57</v>
      </c>
      <c r="K164" s="15" t="s">
        <v>57</v>
      </c>
      <c r="L164" s="23"/>
      <c r="M164" s="24">
        <v>0</v>
      </c>
      <c r="N164" s="25" t="s">
        <v>57</v>
      </c>
      <c r="O164" s="15" t="s">
        <v>57</v>
      </c>
      <c r="P164" s="23"/>
      <c r="Q164" s="31">
        <v>4136</v>
      </c>
      <c r="R164" s="25" t="s">
        <v>57</v>
      </c>
      <c r="S164" s="15" t="s">
        <v>57</v>
      </c>
      <c r="T164" s="23"/>
      <c r="U164" s="24">
        <v>0</v>
      </c>
      <c r="V164" s="25" t="s">
        <v>57</v>
      </c>
    </row>
  </sheetData>
  <mergeCells count="255">
    <mergeCell ref="A130:A164"/>
    <mergeCell ref="B130:V130"/>
    <mergeCell ref="B131:V131"/>
    <mergeCell ref="B132:V132"/>
    <mergeCell ref="A83:A102"/>
    <mergeCell ref="B83:V83"/>
    <mergeCell ref="B84:V84"/>
    <mergeCell ref="B85:V85"/>
    <mergeCell ref="A103:A129"/>
    <mergeCell ref="B103:V103"/>
    <mergeCell ref="B104:V104"/>
    <mergeCell ref="B105:V105"/>
    <mergeCell ref="V135:V140"/>
    <mergeCell ref="A1:A2"/>
    <mergeCell ref="B1:V1"/>
    <mergeCell ref="B2:V2"/>
    <mergeCell ref="B3:V3"/>
    <mergeCell ref="A4:A82"/>
    <mergeCell ref="B4:V4"/>
    <mergeCell ref="B5:V5"/>
    <mergeCell ref="B42:V42"/>
    <mergeCell ref="B44:V44"/>
    <mergeCell ref="R135:R140"/>
    <mergeCell ref="S135:S140"/>
    <mergeCell ref="T135:U135"/>
    <mergeCell ref="T136:U136"/>
    <mergeCell ref="T137:U137"/>
    <mergeCell ref="T138:U138"/>
    <mergeCell ref="T139:U139"/>
    <mergeCell ref="T140:U140"/>
    <mergeCell ref="N135:N140"/>
    <mergeCell ref="O135:O140"/>
    <mergeCell ref="P135:Q135"/>
    <mergeCell ref="P136:Q136"/>
    <mergeCell ref="P137:Q137"/>
    <mergeCell ref="P138:Q138"/>
    <mergeCell ref="P139:Q139"/>
    <mergeCell ref="P140:Q140"/>
    <mergeCell ref="J135:J140"/>
    <mergeCell ref="K135:K140"/>
    <mergeCell ref="L135:M135"/>
    <mergeCell ref="L136:M136"/>
    <mergeCell ref="L137:M137"/>
    <mergeCell ref="L138:M138"/>
    <mergeCell ref="L139:M139"/>
    <mergeCell ref="L140:M140"/>
    <mergeCell ref="D138:E138"/>
    <mergeCell ref="D139:E139"/>
    <mergeCell ref="D140:E140"/>
    <mergeCell ref="F135:F140"/>
    <mergeCell ref="G135:G140"/>
    <mergeCell ref="H135:I140"/>
    <mergeCell ref="R121:R126"/>
    <mergeCell ref="S121:S126"/>
    <mergeCell ref="D134:E134"/>
    <mergeCell ref="H134:I134"/>
    <mergeCell ref="L134:U134"/>
    <mergeCell ref="B135:B140"/>
    <mergeCell ref="C135:C140"/>
    <mergeCell ref="D135:E135"/>
    <mergeCell ref="D136:E136"/>
    <mergeCell ref="D137:E137"/>
    <mergeCell ref="P121:Q121"/>
    <mergeCell ref="P122:Q122"/>
    <mergeCell ref="P123:Q123"/>
    <mergeCell ref="P124:Q124"/>
    <mergeCell ref="P125:Q125"/>
    <mergeCell ref="P126:Q126"/>
    <mergeCell ref="L123:M123"/>
    <mergeCell ref="L124:M124"/>
    <mergeCell ref="L125:M125"/>
    <mergeCell ref="L126:M126"/>
    <mergeCell ref="N121:N126"/>
    <mergeCell ref="O121:O126"/>
    <mergeCell ref="H122:I122"/>
    <mergeCell ref="H123:I123"/>
    <mergeCell ref="H124:I124"/>
    <mergeCell ref="H125:I125"/>
    <mergeCell ref="H126:I126"/>
    <mergeCell ref="J121:J126"/>
    <mergeCell ref="T122:U122"/>
    <mergeCell ref="T123:U123"/>
    <mergeCell ref="T124:U124"/>
    <mergeCell ref="T125:U125"/>
    <mergeCell ref="T126:U126"/>
    <mergeCell ref="V119:V126"/>
    <mergeCell ref="H119:Q120"/>
    <mergeCell ref="R119:R120"/>
    <mergeCell ref="S119:S120"/>
    <mergeCell ref="T119:U119"/>
    <mergeCell ref="T120:U120"/>
    <mergeCell ref="T121:U121"/>
    <mergeCell ref="H121:I121"/>
    <mergeCell ref="K121:K126"/>
    <mergeCell ref="L121:M121"/>
    <mergeCell ref="L122:M122"/>
    <mergeCell ref="D123:E123"/>
    <mergeCell ref="D124:E124"/>
    <mergeCell ref="D125:E125"/>
    <mergeCell ref="D126:E126"/>
    <mergeCell ref="F119:F126"/>
    <mergeCell ref="G119:G120"/>
    <mergeCell ref="G121:G126"/>
    <mergeCell ref="B119:B120"/>
    <mergeCell ref="C119:C120"/>
    <mergeCell ref="D119:E119"/>
    <mergeCell ref="D120:E120"/>
    <mergeCell ref="D121:E121"/>
    <mergeCell ref="D122:E122"/>
    <mergeCell ref="B121:B126"/>
    <mergeCell ref="C121:C126"/>
    <mergeCell ref="R109:R114"/>
    <mergeCell ref="S109:S114"/>
    <mergeCell ref="Q115:U115"/>
    <mergeCell ref="C118:F118"/>
    <mergeCell ref="G118:R118"/>
    <mergeCell ref="S118:V118"/>
    <mergeCell ref="P109:Q109"/>
    <mergeCell ref="P110:Q110"/>
    <mergeCell ref="P111:Q111"/>
    <mergeCell ref="P112:Q112"/>
    <mergeCell ref="P113:Q113"/>
    <mergeCell ref="P114:Q114"/>
    <mergeCell ref="L111:M111"/>
    <mergeCell ref="L112:M112"/>
    <mergeCell ref="L113:M113"/>
    <mergeCell ref="L114:M114"/>
    <mergeCell ref="N109:N114"/>
    <mergeCell ref="O109:O114"/>
    <mergeCell ref="C109:C114"/>
    <mergeCell ref="G109:G114"/>
    <mergeCell ref="H109:I109"/>
    <mergeCell ref="H110:I110"/>
    <mergeCell ref="H111:I111"/>
    <mergeCell ref="H112:I112"/>
    <mergeCell ref="H113:I113"/>
    <mergeCell ref="H114:I114"/>
    <mergeCell ref="T110:U110"/>
    <mergeCell ref="T111:U111"/>
    <mergeCell ref="T112:U112"/>
    <mergeCell ref="T113:U113"/>
    <mergeCell ref="T114:U114"/>
    <mergeCell ref="V107:V114"/>
    <mergeCell ref="H107:Q108"/>
    <mergeCell ref="R107:R108"/>
    <mergeCell ref="S107:S108"/>
    <mergeCell ref="T107:U107"/>
    <mergeCell ref="T108:U108"/>
    <mergeCell ref="T109:U109"/>
    <mergeCell ref="J109:J114"/>
    <mergeCell ref="K109:K114"/>
    <mergeCell ref="L109:M109"/>
    <mergeCell ref="L110:M110"/>
    <mergeCell ref="D111:E111"/>
    <mergeCell ref="D112:E112"/>
    <mergeCell ref="D113:E113"/>
    <mergeCell ref="D114:E114"/>
    <mergeCell ref="F107:F114"/>
    <mergeCell ref="G107:G108"/>
    <mergeCell ref="G91:G92"/>
    <mergeCell ref="H91:I91"/>
    <mergeCell ref="H92:I92"/>
    <mergeCell ref="J91:J92"/>
    <mergeCell ref="B107:B114"/>
    <mergeCell ref="C107:C108"/>
    <mergeCell ref="D107:E107"/>
    <mergeCell ref="D108:E108"/>
    <mergeCell ref="D109:E109"/>
    <mergeCell ref="D110:E110"/>
    <mergeCell ref="B89:B90"/>
    <mergeCell ref="C89:C90"/>
    <mergeCell ref="D89:I89"/>
    <mergeCell ref="D90:I90"/>
    <mergeCell ref="J89:J90"/>
    <mergeCell ref="B91:B92"/>
    <mergeCell ref="C91:C92"/>
    <mergeCell ref="D91:E91"/>
    <mergeCell ref="D92:E92"/>
    <mergeCell ref="F91:F92"/>
    <mergeCell ref="R47:R52"/>
    <mergeCell ref="B87:B88"/>
    <mergeCell ref="C87:C88"/>
    <mergeCell ref="D87:I87"/>
    <mergeCell ref="D88:I88"/>
    <mergeCell ref="J87:J88"/>
    <mergeCell ref="B81:V81"/>
    <mergeCell ref="N47:N52"/>
    <mergeCell ref="O47:O52"/>
    <mergeCell ref="P47:Q47"/>
    <mergeCell ref="P48:Q48"/>
    <mergeCell ref="P49:Q49"/>
    <mergeCell ref="P50:Q50"/>
    <mergeCell ref="P51:Q51"/>
    <mergeCell ref="P52:Q52"/>
    <mergeCell ref="J47:J52"/>
    <mergeCell ref="K47:K52"/>
    <mergeCell ref="L47:M47"/>
    <mergeCell ref="L48:M48"/>
    <mergeCell ref="L49:M49"/>
    <mergeCell ref="L50:M50"/>
    <mergeCell ref="L51:M51"/>
    <mergeCell ref="L52:M52"/>
    <mergeCell ref="D52:E52"/>
    <mergeCell ref="F47:F52"/>
    <mergeCell ref="G47:G52"/>
    <mergeCell ref="H47:I47"/>
    <mergeCell ref="H48:I48"/>
    <mergeCell ref="H49:I49"/>
    <mergeCell ref="H50:I50"/>
    <mergeCell ref="H51:I51"/>
    <mergeCell ref="H52:I52"/>
    <mergeCell ref="R8:R13"/>
    <mergeCell ref="D46:E46"/>
    <mergeCell ref="H46:Q46"/>
    <mergeCell ref="B47:B52"/>
    <mergeCell ref="C47:C52"/>
    <mergeCell ref="D47:E47"/>
    <mergeCell ref="D48:E48"/>
    <mergeCell ref="D49:E49"/>
    <mergeCell ref="D50:E50"/>
    <mergeCell ref="D51:E51"/>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D7:E7"/>
    <mergeCell ref="H7:Q7"/>
    <mergeCell ref="B8:B13"/>
    <mergeCell ref="C8:C13"/>
    <mergeCell ref="D8:E8"/>
    <mergeCell ref="D9:E9"/>
    <mergeCell ref="D10:E10"/>
    <mergeCell ref="D11:E11"/>
    <mergeCell ref="D12:E12"/>
    <mergeCell ref="D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6.5703125" customWidth="1"/>
    <col min="3" max="3" width="2.140625" customWidth="1"/>
    <col min="4" max="4" width="12.85546875" customWidth="1"/>
    <col min="5" max="5" width="12.42578125" customWidth="1"/>
    <col min="6" max="6" width="2.7109375" customWidth="1"/>
    <col min="7" max="7" width="2.140625" customWidth="1"/>
    <col min="8" max="8" width="4.140625" customWidth="1"/>
    <col min="9" max="9" width="14" customWidth="1"/>
    <col min="10" max="10" width="2.5703125" customWidth="1"/>
    <col min="11" max="11" width="2.140625" customWidth="1"/>
    <col min="12" max="12" width="12.85546875" customWidth="1"/>
    <col min="13" max="13" width="5.5703125" customWidth="1"/>
    <col min="14" max="14" width="2.5703125" customWidth="1"/>
    <col min="15" max="15" width="2.140625" customWidth="1"/>
    <col min="16" max="16" width="2.7109375" customWidth="1"/>
    <col min="17" max="17" width="8.42578125" customWidth="1"/>
    <col min="18" max="18" width="2.5703125" customWidth="1"/>
  </cols>
  <sheetData>
    <row r="1" spans="1:18" ht="15" customHeight="1" x14ac:dyDescent="0.25">
      <c r="A1" s="7" t="s">
        <v>939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668</v>
      </c>
      <c r="B3" s="35"/>
      <c r="C3" s="35"/>
      <c r="D3" s="35"/>
      <c r="E3" s="35"/>
      <c r="F3" s="35"/>
      <c r="G3" s="35"/>
      <c r="H3" s="35"/>
      <c r="I3" s="35"/>
      <c r="J3" s="35"/>
      <c r="K3" s="35"/>
      <c r="L3" s="35"/>
      <c r="M3" s="35"/>
      <c r="N3" s="35"/>
      <c r="O3" s="35"/>
      <c r="P3" s="35"/>
      <c r="Q3" s="35"/>
      <c r="R3" s="35"/>
    </row>
    <row r="4" spans="1:18" x14ac:dyDescent="0.25">
      <c r="A4" s="14" t="s">
        <v>940</v>
      </c>
      <c r="B4" s="37" t="s">
        <v>674</v>
      </c>
      <c r="C4" s="37"/>
      <c r="D4" s="37"/>
      <c r="E4" s="37"/>
      <c r="F4" s="37"/>
      <c r="G4" s="37"/>
      <c r="H4" s="37"/>
      <c r="I4" s="37"/>
      <c r="J4" s="37"/>
      <c r="K4" s="37"/>
      <c r="L4" s="37"/>
      <c r="M4" s="37"/>
      <c r="N4" s="37"/>
      <c r="O4" s="37"/>
      <c r="P4" s="37"/>
      <c r="Q4" s="37"/>
      <c r="R4" s="37"/>
    </row>
    <row r="5" spans="1:18" x14ac:dyDescent="0.25">
      <c r="A5" s="14"/>
      <c r="B5" s="35"/>
      <c r="C5" s="35"/>
      <c r="D5" s="35"/>
      <c r="E5" s="35"/>
      <c r="F5" s="35"/>
      <c r="G5" s="35"/>
      <c r="H5" s="35"/>
      <c r="I5" s="35"/>
      <c r="J5" s="35"/>
      <c r="K5" s="35"/>
      <c r="L5" s="35"/>
      <c r="M5" s="35"/>
      <c r="N5" s="35"/>
      <c r="O5" s="35"/>
      <c r="P5" s="35"/>
      <c r="Q5" s="35"/>
      <c r="R5" s="35"/>
    </row>
    <row r="6" spans="1:18" x14ac:dyDescent="0.25">
      <c r="A6" s="14"/>
      <c r="B6" s="38"/>
      <c r="C6" s="38"/>
      <c r="D6" s="38"/>
      <c r="E6" s="38"/>
      <c r="F6" s="38"/>
      <c r="G6" s="38"/>
      <c r="H6" s="38"/>
      <c r="I6" s="38"/>
      <c r="J6" s="38"/>
      <c r="K6" s="38"/>
      <c r="L6" s="38"/>
      <c r="M6" s="38"/>
      <c r="N6" s="38"/>
      <c r="O6" s="38"/>
      <c r="P6" s="38"/>
      <c r="Q6" s="38"/>
      <c r="R6" s="38"/>
    </row>
    <row r="7" spans="1:18" x14ac:dyDescent="0.25">
      <c r="A7" s="14"/>
      <c r="B7" s="4"/>
      <c r="C7" s="4"/>
      <c r="D7" s="4"/>
      <c r="E7" s="4"/>
      <c r="F7" s="4"/>
      <c r="G7" s="4"/>
      <c r="H7" s="4"/>
      <c r="I7" s="4"/>
      <c r="J7" s="4"/>
      <c r="K7" s="4"/>
      <c r="L7" s="4"/>
      <c r="M7" s="4"/>
      <c r="N7" s="4"/>
      <c r="O7" s="4"/>
      <c r="P7" s="4"/>
      <c r="Q7" s="4"/>
      <c r="R7" s="4"/>
    </row>
    <row r="8" spans="1:18" ht="15.75" thickBot="1" x14ac:dyDescent="0.3">
      <c r="A8" s="14"/>
      <c r="B8" s="15"/>
      <c r="C8" s="15" t="s">
        <v>57</v>
      </c>
      <c r="D8" s="71" t="s">
        <v>675</v>
      </c>
      <c r="E8" s="71"/>
      <c r="F8" s="71"/>
      <c r="G8" s="71"/>
      <c r="H8" s="71"/>
      <c r="I8" s="71"/>
      <c r="J8" s="71"/>
      <c r="K8" s="71"/>
      <c r="L8" s="71"/>
      <c r="M8" s="71"/>
      <c r="N8" s="71"/>
      <c r="O8" s="71"/>
      <c r="P8" s="71"/>
      <c r="Q8" s="71"/>
      <c r="R8" s="15"/>
    </row>
    <row r="9" spans="1:18" ht="15.75" thickBot="1" x14ac:dyDescent="0.3">
      <c r="A9" s="14"/>
      <c r="B9" s="15"/>
      <c r="C9" s="15" t="s">
        <v>57</v>
      </c>
      <c r="D9" s="45"/>
      <c r="E9" s="45"/>
      <c r="F9" s="15"/>
      <c r="G9" s="15" t="s">
        <v>57</v>
      </c>
      <c r="H9" s="45"/>
      <c r="I9" s="45"/>
      <c r="J9" s="15"/>
      <c r="K9" s="15" t="s">
        <v>57</v>
      </c>
      <c r="L9" s="77" t="s">
        <v>676</v>
      </c>
      <c r="M9" s="77"/>
      <c r="N9" s="77"/>
      <c r="O9" s="77"/>
      <c r="P9" s="77"/>
      <c r="Q9" s="77"/>
      <c r="R9" s="15"/>
    </row>
    <row r="10" spans="1:18" x14ac:dyDescent="0.25">
      <c r="A10" s="14"/>
      <c r="B10" s="15"/>
      <c r="C10" s="15" t="s">
        <v>57</v>
      </c>
      <c r="D10" s="42"/>
      <c r="E10" s="42"/>
      <c r="F10" s="15"/>
      <c r="G10" s="15" t="s">
        <v>57</v>
      </c>
      <c r="H10" s="72" t="s">
        <v>677</v>
      </c>
      <c r="I10" s="72"/>
      <c r="J10" s="15"/>
      <c r="K10" s="15" t="s">
        <v>57</v>
      </c>
      <c r="L10" s="73" t="s">
        <v>678</v>
      </c>
      <c r="M10" s="73"/>
      <c r="N10" s="15"/>
      <c r="O10" s="15" t="s">
        <v>57</v>
      </c>
      <c r="P10" s="45"/>
      <c r="Q10" s="45"/>
      <c r="R10" s="15"/>
    </row>
    <row r="11" spans="1:18" x14ac:dyDescent="0.25">
      <c r="A11" s="14"/>
      <c r="B11" s="15"/>
      <c r="C11" s="15" t="s">
        <v>57</v>
      </c>
      <c r="D11" s="42"/>
      <c r="E11" s="42"/>
      <c r="F11" s="15"/>
      <c r="G11" s="15" t="s">
        <v>57</v>
      </c>
      <c r="H11" s="72" t="s">
        <v>679</v>
      </c>
      <c r="I11" s="72"/>
      <c r="J11" s="15"/>
      <c r="K11" s="15" t="s">
        <v>57</v>
      </c>
      <c r="L11" s="72" t="s">
        <v>680</v>
      </c>
      <c r="M11" s="72"/>
      <c r="N11" s="15"/>
      <c r="O11" s="15" t="s">
        <v>57</v>
      </c>
      <c r="P11" s="72" t="s">
        <v>681</v>
      </c>
      <c r="Q11" s="72"/>
      <c r="R11" s="15"/>
    </row>
    <row r="12" spans="1:18" ht="15.75" thickBot="1" x14ac:dyDescent="0.3">
      <c r="A12" s="14"/>
      <c r="B12" s="15"/>
      <c r="C12" s="15" t="s">
        <v>57</v>
      </c>
      <c r="D12" s="71" t="s">
        <v>682</v>
      </c>
      <c r="E12" s="71"/>
      <c r="F12" s="15"/>
      <c r="G12" s="15" t="s">
        <v>57</v>
      </c>
      <c r="H12" s="71" t="s">
        <v>255</v>
      </c>
      <c r="I12" s="71"/>
      <c r="J12" s="15"/>
      <c r="K12" s="15" t="s">
        <v>57</v>
      </c>
      <c r="L12" s="71" t="s">
        <v>683</v>
      </c>
      <c r="M12" s="71"/>
      <c r="N12" s="15"/>
      <c r="O12" s="15" t="s">
        <v>57</v>
      </c>
      <c r="P12" s="71" t="s">
        <v>684</v>
      </c>
      <c r="Q12" s="71"/>
      <c r="R12" s="15"/>
    </row>
    <row r="13" spans="1:18" x14ac:dyDescent="0.25">
      <c r="A13" s="14"/>
      <c r="B13" s="16" t="s">
        <v>685</v>
      </c>
      <c r="C13" s="18" t="s">
        <v>57</v>
      </c>
      <c r="D13" s="19"/>
      <c r="E13" s="20">
        <v>1380548</v>
      </c>
      <c r="F13" s="21" t="s">
        <v>57</v>
      </c>
      <c r="G13" s="18" t="s">
        <v>57</v>
      </c>
      <c r="H13" s="17"/>
      <c r="I13" s="17"/>
      <c r="J13" s="17"/>
      <c r="K13" s="18" t="s">
        <v>57</v>
      </c>
      <c r="L13" s="17"/>
      <c r="M13" s="17"/>
      <c r="N13" s="17"/>
      <c r="O13" s="18" t="s">
        <v>57</v>
      </c>
      <c r="P13" s="19" t="s">
        <v>208</v>
      </c>
      <c r="Q13" s="33">
        <v>27.94</v>
      </c>
      <c r="R13" s="21" t="s">
        <v>57</v>
      </c>
    </row>
    <row r="14" spans="1:18" x14ac:dyDescent="0.25">
      <c r="A14" s="14"/>
      <c r="B14" s="22" t="s">
        <v>686</v>
      </c>
      <c r="C14" s="15" t="s">
        <v>57</v>
      </c>
      <c r="D14" s="23"/>
      <c r="E14" s="31">
        <v>189705</v>
      </c>
      <c r="F14" s="25" t="s">
        <v>57</v>
      </c>
      <c r="G14" s="15" t="s">
        <v>57</v>
      </c>
      <c r="H14" s="4"/>
      <c r="I14" s="4"/>
      <c r="J14" s="4"/>
      <c r="K14" s="15" t="s">
        <v>57</v>
      </c>
      <c r="L14" s="4"/>
      <c r="M14" s="4"/>
      <c r="N14" s="4"/>
      <c r="O14" s="15" t="s">
        <v>57</v>
      </c>
      <c r="P14" s="23"/>
      <c r="Q14" s="24">
        <v>36.92</v>
      </c>
      <c r="R14" s="25" t="s">
        <v>57</v>
      </c>
    </row>
    <row r="15" spans="1:18" x14ac:dyDescent="0.25">
      <c r="A15" s="14"/>
      <c r="B15" s="16" t="s">
        <v>687</v>
      </c>
      <c r="C15" s="18" t="s">
        <v>57</v>
      </c>
      <c r="D15" s="19"/>
      <c r="E15" s="33" t="s">
        <v>688</v>
      </c>
      <c r="F15" s="21" t="s">
        <v>211</v>
      </c>
      <c r="G15" s="18" t="s">
        <v>57</v>
      </c>
      <c r="H15" s="17"/>
      <c r="I15" s="17"/>
      <c r="J15" s="17"/>
      <c r="K15" s="18" t="s">
        <v>57</v>
      </c>
      <c r="L15" s="17"/>
      <c r="M15" s="17"/>
      <c r="N15" s="17"/>
      <c r="O15" s="18" t="s">
        <v>57</v>
      </c>
      <c r="P15" s="19"/>
      <c r="Q15" s="33">
        <v>30.57</v>
      </c>
      <c r="R15" s="21" t="s">
        <v>57</v>
      </c>
    </row>
    <row r="16" spans="1:18" ht="15.75" thickBot="1" x14ac:dyDescent="0.3">
      <c r="A16" s="14"/>
      <c r="B16" s="22" t="s">
        <v>689</v>
      </c>
      <c r="C16" s="15" t="s">
        <v>57</v>
      </c>
      <c r="D16" s="23"/>
      <c r="E16" s="24" t="s">
        <v>690</v>
      </c>
      <c r="F16" s="25" t="s">
        <v>211</v>
      </c>
      <c r="G16" s="15" t="s">
        <v>57</v>
      </c>
      <c r="H16" s="4"/>
      <c r="I16" s="4"/>
      <c r="J16" s="4"/>
      <c r="K16" s="15" t="s">
        <v>57</v>
      </c>
      <c r="L16" s="4"/>
      <c r="M16" s="4"/>
      <c r="N16" s="4"/>
      <c r="O16" s="15" t="s">
        <v>57</v>
      </c>
      <c r="P16" s="23"/>
      <c r="Q16" s="24">
        <v>29.07</v>
      </c>
      <c r="R16" s="25" t="s">
        <v>57</v>
      </c>
    </row>
    <row r="17" spans="1:18" x14ac:dyDescent="0.25">
      <c r="A17" s="14"/>
      <c r="B17" s="26"/>
      <c r="C17" s="26" t="s">
        <v>57</v>
      </c>
      <c r="D17" s="27"/>
      <c r="E17" s="27"/>
      <c r="F17" s="26"/>
      <c r="G17" s="26" t="s">
        <v>57</v>
      </c>
      <c r="H17" s="26"/>
      <c r="I17" s="26"/>
      <c r="J17" s="26"/>
      <c r="K17" s="26" t="s">
        <v>57</v>
      </c>
      <c r="L17" s="26"/>
      <c r="M17" s="26"/>
      <c r="N17" s="26"/>
      <c r="O17" s="26" t="s">
        <v>57</v>
      </c>
      <c r="P17" s="27"/>
      <c r="Q17" s="27"/>
      <c r="R17" s="26"/>
    </row>
    <row r="18" spans="1:18" ht="15.75" thickBot="1" x14ac:dyDescent="0.3">
      <c r="A18" s="14"/>
      <c r="B18" s="16" t="s">
        <v>691</v>
      </c>
      <c r="C18" s="18" t="s">
        <v>57</v>
      </c>
      <c r="D18" s="19"/>
      <c r="E18" s="20">
        <v>1474565</v>
      </c>
      <c r="F18" s="21" t="s">
        <v>57</v>
      </c>
      <c r="G18" s="18" t="s">
        <v>57</v>
      </c>
      <c r="H18" s="19" t="s">
        <v>208</v>
      </c>
      <c r="I18" s="20">
        <v>12838</v>
      </c>
      <c r="J18" s="21" t="s">
        <v>57</v>
      </c>
      <c r="K18" s="18" t="s">
        <v>57</v>
      </c>
      <c r="L18" s="19"/>
      <c r="M18" s="33">
        <v>6.1</v>
      </c>
      <c r="N18" s="21" t="s">
        <v>57</v>
      </c>
      <c r="O18" s="18" t="s">
        <v>57</v>
      </c>
      <c r="P18" s="19" t="s">
        <v>208</v>
      </c>
      <c r="Q18" s="33">
        <v>28.87</v>
      </c>
      <c r="R18" s="21" t="s">
        <v>57</v>
      </c>
    </row>
    <row r="19" spans="1:18" ht="15.75" thickTop="1" x14ac:dyDescent="0.25">
      <c r="A19" s="14"/>
      <c r="B19" s="26"/>
      <c r="C19" s="26" t="s">
        <v>57</v>
      </c>
      <c r="D19" s="28"/>
      <c r="E19" s="28"/>
      <c r="F19" s="26"/>
      <c r="G19" s="26" t="s">
        <v>57</v>
      </c>
      <c r="H19" s="28"/>
      <c r="I19" s="28"/>
      <c r="J19" s="26"/>
      <c r="K19" s="26" t="s">
        <v>57</v>
      </c>
      <c r="L19" s="28"/>
      <c r="M19" s="28"/>
      <c r="N19" s="26"/>
      <c r="O19" s="26" t="s">
        <v>57</v>
      </c>
      <c r="P19" s="28"/>
      <c r="Q19" s="28"/>
      <c r="R19" s="26"/>
    </row>
    <row r="20" spans="1:18" ht="15.75" thickBot="1" x14ac:dyDescent="0.3">
      <c r="A20" s="14"/>
      <c r="B20" s="22" t="s">
        <v>692</v>
      </c>
      <c r="C20" s="15" t="s">
        <v>57</v>
      </c>
      <c r="D20" s="23"/>
      <c r="E20" s="31">
        <v>1033232</v>
      </c>
      <c r="F20" s="25" t="s">
        <v>57</v>
      </c>
      <c r="G20" s="15" t="s">
        <v>57</v>
      </c>
      <c r="H20" s="23" t="s">
        <v>208</v>
      </c>
      <c r="I20" s="31">
        <v>10334</v>
      </c>
      <c r="J20" s="25" t="s">
        <v>57</v>
      </c>
      <c r="K20" s="15" t="s">
        <v>57</v>
      </c>
      <c r="L20" s="23"/>
      <c r="M20" s="24">
        <v>4.8</v>
      </c>
      <c r="N20" s="25" t="s">
        <v>57</v>
      </c>
      <c r="O20" s="15" t="s">
        <v>57</v>
      </c>
      <c r="P20" s="23" t="s">
        <v>208</v>
      </c>
      <c r="Q20" s="24">
        <v>27.58</v>
      </c>
      <c r="R20" s="25" t="s">
        <v>57</v>
      </c>
    </row>
    <row r="21" spans="1:18" ht="15.75" thickTop="1" x14ac:dyDescent="0.25">
      <c r="A21" s="14"/>
      <c r="B21" s="26"/>
      <c r="C21" s="26" t="s">
        <v>57</v>
      </c>
      <c r="D21" s="28"/>
      <c r="E21" s="28"/>
      <c r="F21" s="26"/>
      <c r="G21" s="26" t="s">
        <v>57</v>
      </c>
      <c r="H21" s="28"/>
      <c r="I21" s="28"/>
      <c r="J21" s="26"/>
      <c r="K21" s="26" t="s">
        <v>57</v>
      </c>
      <c r="L21" s="28"/>
      <c r="M21" s="28"/>
      <c r="N21" s="26"/>
      <c r="O21" s="26" t="s">
        <v>57</v>
      </c>
      <c r="P21" s="28"/>
      <c r="Q21" s="28"/>
      <c r="R21" s="26"/>
    </row>
    <row r="22" spans="1:18" x14ac:dyDescent="0.25">
      <c r="A22" s="14" t="s">
        <v>941</v>
      </c>
      <c r="B22" s="37" t="s">
        <v>693</v>
      </c>
      <c r="C22" s="37"/>
      <c r="D22" s="37"/>
      <c r="E22" s="37"/>
      <c r="F22" s="37"/>
      <c r="G22" s="37"/>
      <c r="H22" s="37"/>
      <c r="I22" s="37"/>
      <c r="J22" s="37"/>
      <c r="K22" s="37"/>
      <c r="L22" s="37"/>
      <c r="M22" s="37"/>
      <c r="N22" s="37"/>
      <c r="O22" s="37"/>
      <c r="P22" s="37"/>
      <c r="Q22" s="37"/>
      <c r="R22" s="37"/>
    </row>
    <row r="23" spans="1:18" x14ac:dyDescent="0.25">
      <c r="A23" s="14"/>
      <c r="B23" s="35"/>
      <c r="C23" s="35"/>
      <c r="D23" s="35"/>
      <c r="E23" s="35"/>
      <c r="F23" s="35"/>
      <c r="G23" s="35"/>
      <c r="H23" s="35"/>
      <c r="I23" s="35"/>
      <c r="J23" s="35"/>
      <c r="K23" s="35"/>
      <c r="L23" s="35"/>
      <c r="M23" s="35"/>
      <c r="N23" s="35"/>
      <c r="O23" s="35"/>
      <c r="P23" s="35"/>
      <c r="Q23" s="35"/>
      <c r="R23" s="35"/>
    </row>
    <row r="24" spans="1:18" x14ac:dyDescent="0.25">
      <c r="A24" s="14"/>
      <c r="B24" s="38"/>
      <c r="C24" s="38"/>
      <c r="D24" s="38"/>
      <c r="E24" s="38"/>
      <c r="F24" s="38"/>
      <c r="G24" s="38"/>
      <c r="H24" s="38"/>
      <c r="I24" s="38"/>
      <c r="J24" s="38"/>
      <c r="K24" s="38"/>
      <c r="L24" s="38"/>
      <c r="M24" s="38"/>
      <c r="N24" s="38"/>
      <c r="O24" s="38"/>
      <c r="P24" s="38"/>
      <c r="Q24" s="38"/>
      <c r="R24" s="38"/>
    </row>
    <row r="25" spans="1:18" x14ac:dyDescent="0.25">
      <c r="A25" s="14"/>
      <c r="B25" s="4"/>
      <c r="C25" s="4"/>
      <c r="D25" s="4"/>
      <c r="E25" s="4"/>
      <c r="F25" s="4"/>
      <c r="G25" s="4"/>
      <c r="H25" s="4"/>
      <c r="I25" s="4"/>
      <c r="J25" s="4"/>
    </row>
    <row r="26" spans="1:18" x14ac:dyDescent="0.25">
      <c r="A26" s="14"/>
      <c r="B26" s="42"/>
      <c r="C26" s="42" t="s">
        <v>57</v>
      </c>
      <c r="D26" s="43" t="s">
        <v>682</v>
      </c>
      <c r="E26" s="43"/>
      <c r="F26" s="42"/>
      <c r="G26" s="42" t="s">
        <v>57</v>
      </c>
      <c r="H26" s="43" t="s">
        <v>694</v>
      </c>
      <c r="I26" s="43"/>
      <c r="J26" s="42"/>
    </row>
    <row r="27" spans="1:18" x14ac:dyDescent="0.25">
      <c r="A27" s="14"/>
      <c r="B27" s="42"/>
      <c r="C27" s="42"/>
      <c r="D27" s="43"/>
      <c r="E27" s="43"/>
      <c r="F27" s="42"/>
      <c r="G27" s="42"/>
      <c r="H27" s="43" t="s">
        <v>695</v>
      </c>
      <c r="I27" s="43"/>
      <c r="J27" s="42"/>
    </row>
    <row r="28" spans="1:18" ht="15.75" thickBot="1" x14ac:dyDescent="0.3">
      <c r="A28" s="14"/>
      <c r="B28" s="42"/>
      <c r="C28" s="42"/>
      <c r="D28" s="41"/>
      <c r="E28" s="41"/>
      <c r="F28" s="42"/>
      <c r="G28" s="42"/>
      <c r="H28" s="41" t="s">
        <v>696</v>
      </c>
      <c r="I28" s="41"/>
      <c r="J28" s="42"/>
    </row>
    <row r="29" spans="1:18" x14ac:dyDescent="0.25">
      <c r="A29" s="14"/>
      <c r="B29" s="16" t="s">
        <v>697</v>
      </c>
      <c r="C29" s="18" t="s">
        <v>57</v>
      </c>
      <c r="D29" s="19"/>
      <c r="E29" s="20">
        <v>377264</v>
      </c>
      <c r="F29" s="21" t="s">
        <v>57</v>
      </c>
      <c r="G29" s="18" t="s">
        <v>57</v>
      </c>
      <c r="H29" s="19" t="s">
        <v>208</v>
      </c>
      <c r="I29" s="33">
        <v>6.29</v>
      </c>
      <c r="J29" s="21" t="s">
        <v>57</v>
      </c>
    </row>
    <row r="30" spans="1:18" x14ac:dyDescent="0.25">
      <c r="A30" s="14"/>
      <c r="B30" s="22" t="s">
        <v>686</v>
      </c>
      <c r="C30" s="15" t="s">
        <v>57</v>
      </c>
      <c r="D30" s="23"/>
      <c r="E30" s="31">
        <v>189705</v>
      </c>
      <c r="F30" s="25" t="s">
        <v>57</v>
      </c>
      <c r="G30" s="15" t="s">
        <v>57</v>
      </c>
      <c r="H30" s="23"/>
      <c r="I30" s="24">
        <v>7.23</v>
      </c>
      <c r="J30" s="25" t="s">
        <v>57</v>
      </c>
    </row>
    <row r="31" spans="1:18" x14ac:dyDescent="0.25">
      <c r="A31" s="14"/>
      <c r="B31" s="16" t="s">
        <v>698</v>
      </c>
      <c r="C31" s="18" t="s">
        <v>57</v>
      </c>
      <c r="D31" s="19"/>
      <c r="E31" s="33" t="s">
        <v>699</v>
      </c>
      <c r="F31" s="21" t="s">
        <v>211</v>
      </c>
      <c r="G31" s="18" t="s">
        <v>57</v>
      </c>
      <c r="H31" s="19"/>
      <c r="I31" s="33">
        <v>6.34</v>
      </c>
      <c r="J31" s="21" t="s">
        <v>57</v>
      </c>
    </row>
    <row r="32" spans="1:18" ht="15.75" thickBot="1" x14ac:dyDescent="0.3">
      <c r="A32" s="14"/>
      <c r="B32" s="22" t="s">
        <v>689</v>
      </c>
      <c r="C32" s="15" t="s">
        <v>57</v>
      </c>
      <c r="D32" s="23"/>
      <c r="E32" s="24" t="s">
        <v>700</v>
      </c>
      <c r="F32" s="25" t="s">
        <v>211</v>
      </c>
      <c r="G32" s="15" t="s">
        <v>57</v>
      </c>
      <c r="H32" s="23"/>
      <c r="I32" s="24">
        <v>6.32</v>
      </c>
      <c r="J32" s="25" t="s">
        <v>57</v>
      </c>
    </row>
    <row r="33" spans="1:18" x14ac:dyDescent="0.25">
      <c r="A33" s="14"/>
      <c r="B33" s="26"/>
      <c r="C33" s="26" t="s">
        <v>57</v>
      </c>
      <c r="D33" s="27"/>
      <c r="E33" s="27"/>
      <c r="F33" s="26"/>
      <c r="G33" s="26" t="s">
        <v>57</v>
      </c>
      <c r="H33" s="27"/>
      <c r="I33" s="27"/>
      <c r="J33" s="26"/>
    </row>
    <row r="34" spans="1:18" ht="15.75" thickBot="1" x14ac:dyDescent="0.3">
      <c r="A34" s="14"/>
      <c r="B34" s="16" t="s">
        <v>701</v>
      </c>
      <c r="C34" s="18" t="s">
        <v>57</v>
      </c>
      <c r="D34" s="19"/>
      <c r="E34" s="20">
        <v>441333</v>
      </c>
      <c r="F34" s="21" t="s">
        <v>57</v>
      </c>
      <c r="G34" s="18" t="s">
        <v>57</v>
      </c>
      <c r="H34" s="19" t="s">
        <v>208</v>
      </c>
      <c r="I34" s="33">
        <v>6.68</v>
      </c>
      <c r="J34" s="21" t="s">
        <v>57</v>
      </c>
    </row>
    <row r="35" spans="1:18" ht="15.75" thickTop="1" x14ac:dyDescent="0.25">
      <c r="A35" s="14"/>
      <c r="B35" s="26"/>
      <c r="C35" s="26" t="s">
        <v>57</v>
      </c>
      <c r="D35" s="28"/>
      <c r="E35" s="28"/>
      <c r="F35" s="26"/>
      <c r="G35" s="26" t="s">
        <v>57</v>
      </c>
      <c r="H35" s="28"/>
      <c r="I35" s="28"/>
      <c r="J35" s="26"/>
    </row>
    <row r="36" spans="1:18" x14ac:dyDescent="0.25">
      <c r="A36" s="14" t="s">
        <v>942</v>
      </c>
      <c r="B36" s="116" t="s">
        <v>705</v>
      </c>
      <c r="C36" s="116"/>
      <c r="D36" s="116"/>
      <c r="E36" s="116"/>
      <c r="F36" s="116"/>
      <c r="G36" s="116"/>
      <c r="H36" s="116"/>
      <c r="I36" s="116"/>
      <c r="J36" s="116"/>
      <c r="K36" s="116"/>
      <c r="L36" s="116"/>
      <c r="M36" s="116"/>
      <c r="N36" s="116"/>
      <c r="O36" s="116"/>
      <c r="P36" s="116"/>
      <c r="Q36" s="116"/>
      <c r="R36" s="116"/>
    </row>
    <row r="37" spans="1:18" x14ac:dyDescent="0.25">
      <c r="A37" s="14"/>
      <c r="B37" s="117"/>
      <c r="C37" s="117"/>
      <c r="D37" s="117"/>
      <c r="E37" s="117"/>
      <c r="F37" s="117"/>
      <c r="G37" s="117"/>
      <c r="H37" s="117"/>
      <c r="I37" s="117"/>
      <c r="J37" s="117"/>
      <c r="K37" s="117"/>
      <c r="L37" s="117"/>
      <c r="M37" s="117"/>
      <c r="N37" s="117"/>
      <c r="O37" s="117"/>
      <c r="P37" s="117"/>
      <c r="Q37" s="117"/>
      <c r="R37" s="117"/>
    </row>
    <row r="38" spans="1:18" x14ac:dyDescent="0.25">
      <c r="A38" s="14"/>
      <c r="B38" s="4"/>
      <c r="C38" s="4"/>
      <c r="D38" s="4"/>
      <c r="E38" s="4"/>
      <c r="F38" s="4"/>
      <c r="G38" s="4"/>
      <c r="H38" s="4"/>
      <c r="I38" s="4"/>
      <c r="J38" s="4"/>
    </row>
    <row r="39" spans="1:18" x14ac:dyDescent="0.25">
      <c r="A39" s="14"/>
      <c r="B39" s="42"/>
      <c r="C39" s="42" t="s">
        <v>57</v>
      </c>
      <c r="D39" s="106" t="s">
        <v>376</v>
      </c>
      <c r="E39" s="106"/>
      <c r="F39" s="42"/>
      <c r="G39" s="42" t="s">
        <v>57</v>
      </c>
      <c r="H39" s="106" t="s">
        <v>694</v>
      </c>
      <c r="I39" s="106"/>
      <c r="J39" s="42"/>
    </row>
    <row r="40" spans="1:18" x14ac:dyDescent="0.25">
      <c r="A40" s="14"/>
      <c r="B40" s="42"/>
      <c r="C40" s="42"/>
      <c r="D40" s="106" t="s">
        <v>682</v>
      </c>
      <c r="E40" s="106"/>
      <c r="F40" s="42"/>
      <c r="G40" s="42"/>
      <c r="H40" s="106" t="s">
        <v>695</v>
      </c>
      <c r="I40" s="106"/>
      <c r="J40" s="42"/>
    </row>
    <row r="41" spans="1:18" ht="15.75" thickBot="1" x14ac:dyDescent="0.3">
      <c r="A41" s="14"/>
      <c r="B41" s="42"/>
      <c r="C41" s="42"/>
      <c r="D41" s="107"/>
      <c r="E41" s="107"/>
      <c r="F41" s="42"/>
      <c r="G41" s="42"/>
      <c r="H41" s="107" t="s">
        <v>696</v>
      </c>
      <c r="I41" s="107"/>
      <c r="J41" s="42"/>
    </row>
    <row r="42" spans="1:18" x14ac:dyDescent="0.25">
      <c r="A42" s="14"/>
      <c r="B42" s="95" t="s">
        <v>706</v>
      </c>
      <c r="C42" s="18" t="s">
        <v>57</v>
      </c>
      <c r="D42" s="96"/>
      <c r="E42" s="99">
        <v>120308</v>
      </c>
      <c r="F42" s="98" t="s">
        <v>57</v>
      </c>
      <c r="G42" s="18" t="s">
        <v>57</v>
      </c>
      <c r="H42" s="96" t="s">
        <v>208</v>
      </c>
      <c r="I42" s="97">
        <v>28.29</v>
      </c>
      <c r="J42" s="98" t="s">
        <v>57</v>
      </c>
    </row>
    <row r="43" spans="1:18" x14ac:dyDescent="0.25">
      <c r="A43" s="14"/>
      <c r="B43" s="100" t="s">
        <v>686</v>
      </c>
      <c r="C43" s="15" t="s">
        <v>57</v>
      </c>
      <c r="D43" s="94"/>
      <c r="E43" s="103">
        <v>53071</v>
      </c>
      <c r="F43" s="102" t="s">
        <v>57</v>
      </c>
      <c r="G43" s="15" t="s">
        <v>57</v>
      </c>
      <c r="H43" s="94"/>
      <c r="I43" s="101">
        <v>36.92</v>
      </c>
      <c r="J43" s="102" t="s">
        <v>57</v>
      </c>
    </row>
    <row r="44" spans="1:18" x14ac:dyDescent="0.25">
      <c r="A44" s="14"/>
      <c r="B44" s="95" t="s">
        <v>698</v>
      </c>
      <c r="C44" s="18" t="s">
        <v>57</v>
      </c>
      <c r="D44" s="96"/>
      <c r="E44" s="97" t="s">
        <v>707</v>
      </c>
      <c r="F44" s="98" t="s">
        <v>211</v>
      </c>
      <c r="G44" s="18" t="s">
        <v>57</v>
      </c>
      <c r="H44" s="96"/>
      <c r="I44" s="97">
        <v>28.31</v>
      </c>
      <c r="J44" s="98" t="s">
        <v>57</v>
      </c>
    </row>
    <row r="45" spans="1:18" ht="15.75" thickBot="1" x14ac:dyDescent="0.3">
      <c r="A45" s="14"/>
      <c r="B45" s="100" t="s">
        <v>708</v>
      </c>
      <c r="C45" s="15" t="s">
        <v>57</v>
      </c>
      <c r="D45" s="94"/>
      <c r="E45" s="101" t="s">
        <v>709</v>
      </c>
      <c r="F45" s="102" t="s">
        <v>211</v>
      </c>
      <c r="G45" s="15" t="s">
        <v>57</v>
      </c>
      <c r="H45" s="94"/>
      <c r="I45" s="101">
        <v>28.3</v>
      </c>
      <c r="J45" s="102" t="s">
        <v>57</v>
      </c>
    </row>
    <row r="46" spans="1:18" x14ac:dyDescent="0.25">
      <c r="A46" s="14"/>
      <c r="B46" s="26"/>
      <c r="C46" s="26" t="s">
        <v>57</v>
      </c>
      <c r="D46" s="27"/>
      <c r="E46" s="27"/>
      <c r="F46" s="26"/>
      <c r="G46" s="26" t="s">
        <v>57</v>
      </c>
      <c r="H46" s="27"/>
      <c r="I46" s="27"/>
      <c r="J46" s="26"/>
    </row>
    <row r="47" spans="1:18" ht="15.75" thickBot="1" x14ac:dyDescent="0.3">
      <c r="A47" s="14"/>
      <c r="B47" s="95" t="s">
        <v>710</v>
      </c>
      <c r="C47" s="18" t="s">
        <v>57</v>
      </c>
      <c r="D47" s="96"/>
      <c r="E47" s="99">
        <v>133878</v>
      </c>
      <c r="F47" s="98" t="s">
        <v>57</v>
      </c>
      <c r="G47" s="18" t="s">
        <v>57</v>
      </c>
      <c r="H47" s="96" t="s">
        <v>208</v>
      </c>
      <c r="I47" s="97">
        <v>31.71</v>
      </c>
      <c r="J47" s="98" t="s">
        <v>57</v>
      </c>
    </row>
    <row r="48" spans="1:18" ht="15.75" thickTop="1" x14ac:dyDescent="0.25">
      <c r="A48" s="14"/>
      <c r="B48" s="26"/>
      <c r="C48" s="26" t="s">
        <v>57</v>
      </c>
      <c r="D48" s="28"/>
      <c r="E48" s="28"/>
      <c r="F48" s="26"/>
      <c r="G48" s="26" t="s">
        <v>57</v>
      </c>
      <c r="H48" s="28"/>
      <c r="I48" s="28"/>
    </row>
    <row r="49" spans="1:18" x14ac:dyDescent="0.25">
      <c r="A49" s="14"/>
      <c r="B49" s="35"/>
      <c r="C49" s="35"/>
      <c r="D49" s="35"/>
      <c r="E49" s="35"/>
      <c r="F49" s="35"/>
      <c r="G49" s="35"/>
      <c r="H49" s="35"/>
      <c r="I49" s="35"/>
      <c r="J49" s="35"/>
      <c r="K49" s="35"/>
      <c r="L49" s="35"/>
      <c r="M49" s="35"/>
      <c r="N49" s="35"/>
      <c r="O49" s="35"/>
      <c r="P49" s="35"/>
      <c r="Q49" s="35"/>
      <c r="R49" s="35"/>
    </row>
    <row r="50" spans="1:18" x14ac:dyDescent="0.25">
      <c r="A50" s="14"/>
      <c r="B50" s="35"/>
      <c r="C50" s="35"/>
      <c r="D50" s="35"/>
      <c r="E50" s="35"/>
      <c r="F50" s="35"/>
      <c r="G50" s="35"/>
      <c r="H50" s="35"/>
      <c r="I50" s="35"/>
      <c r="J50" s="35"/>
      <c r="K50" s="35"/>
      <c r="L50" s="35"/>
      <c r="M50" s="35"/>
      <c r="N50" s="35"/>
      <c r="O50" s="35"/>
      <c r="P50" s="35"/>
      <c r="Q50" s="35"/>
      <c r="R50" s="35"/>
    </row>
    <row r="51" spans="1:18" x14ac:dyDescent="0.25">
      <c r="A51" s="14"/>
      <c r="B51" s="35"/>
      <c r="C51" s="35"/>
      <c r="D51" s="35"/>
      <c r="E51" s="35"/>
      <c r="F51" s="35"/>
      <c r="G51" s="35"/>
      <c r="H51" s="35"/>
      <c r="I51" s="35"/>
      <c r="J51" s="35"/>
      <c r="K51" s="35"/>
      <c r="L51" s="35"/>
      <c r="M51" s="35"/>
      <c r="N51" s="35"/>
      <c r="O51" s="35"/>
      <c r="P51" s="35"/>
      <c r="Q51" s="35"/>
      <c r="R51" s="35"/>
    </row>
  </sheetData>
  <mergeCells count="54">
    <mergeCell ref="A22:A35"/>
    <mergeCell ref="B22:R22"/>
    <mergeCell ref="B23:R23"/>
    <mergeCell ref="B24:R24"/>
    <mergeCell ref="A36:A51"/>
    <mergeCell ref="B36:R36"/>
    <mergeCell ref="B37:R37"/>
    <mergeCell ref="B49:R49"/>
    <mergeCell ref="B50:R50"/>
    <mergeCell ref="B51:R51"/>
    <mergeCell ref="H41:I41"/>
    <mergeCell ref="J39:J41"/>
    <mergeCell ref="A1:A2"/>
    <mergeCell ref="B1:R1"/>
    <mergeCell ref="B2:R2"/>
    <mergeCell ref="B3:R3"/>
    <mergeCell ref="A4:A21"/>
    <mergeCell ref="B4:R4"/>
    <mergeCell ref="B5:R5"/>
    <mergeCell ref="B6:R6"/>
    <mergeCell ref="J26:J28"/>
    <mergeCell ref="B39:B41"/>
    <mergeCell ref="C39:C41"/>
    <mergeCell ref="D39:E39"/>
    <mergeCell ref="D40:E40"/>
    <mergeCell ref="D41:E41"/>
    <mergeCell ref="F39:F41"/>
    <mergeCell ref="G39:G41"/>
    <mergeCell ref="H39:I39"/>
    <mergeCell ref="H40:I40"/>
    <mergeCell ref="B26:B28"/>
    <mergeCell ref="C26:C28"/>
    <mergeCell ref="D26:E28"/>
    <mergeCell ref="F26:F28"/>
    <mergeCell ref="G26:G28"/>
    <mergeCell ref="H26:I26"/>
    <mergeCell ref="H27:I27"/>
    <mergeCell ref="H28:I28"/>
    <mergeCell ref="D11:E11"/>
    <mergeCell ref="H11:I11"/>
    <mergeCell ref="L11:M11"/>
    <mergeCell ref="P11:Q11"/>
    <mergeCell ref="D12:E12"/>
    <mergeCell ref="H12:I12"/>
    <mergeCell ref="L12:M12"/>
    <mergeCell ref="P12:Q12"/>
    <mergeCell ref="D8:Q8"/>
    <mergeCell ref="D9:E9"/>
    <mergeCell ref="H9:I9"/>
    <mergeCell ref="L9:Q9"/>
    <mergeCell ref="D10:E10"/>
    <mergeCell ref="H10:I10"/>
    <mergeCell ref="L10:M10"/>
    <mergeCell ref="P10:Q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 customWidth="1"/>
    <col min="4" max="4" width="2.42578125" customWidth="1"/>
    <col min="5" max="5" width="7.140625" customWidth="1"/>
    <col min="6" max="6" width="4" customWidth="1"/>
    <col min="7" max="7" width="12.140625" customWidth="1"/>
    <col min="8" max="8" width="2.42578125" customWidth="1"/>
    <col min="9" max="9" width="7.140625" customWidth="1"/>
    <col min="10" max="10" width="4" customWidth="1"/>
  </cols>
  <sheetData>
    <row r="1" spans="1:10" ht="15" customHeight="1" x14ac:dyDescent="0.25">
      <c r="A1" s="7" t="s">
        <v>943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712</v>
      </c>
      <c r="B3" s="35"/>
      <c r="C3" s="35"/>
      <c r="D3" s="35"/>
      <c r="E3" s="35"/>
      <c r="F3" s="35"/>
      <c r="G3" s="35"/>
      <c r="H3" s="35"/>
      <c r="I3" s="35"/>
      <c r="J3" s="35"/>
    </row>
    <row r="4" spans="1:10" ht="25.5" customHeight="1" x14ac:dyDescent="0.25">
      <c r="A4" s="14" t="s">
        <v>944</v>
      </c>
      <c r="B4" s="116" t="s">
        <v>717</v>
      </c>
      <c r="C4" s="116"/>
      <c r="D4" s="116"/>
      <c r="E4" s="116"/>
      <c r="F4" s="116"/>
      <c r="G4" s="116"/>
      <c r="H4" s="116"/>
      <c r="I4" s="116"/>
      <c r="J4" s="116"/>
    </row>
    <row r="5" spans="1:10" x14ac:dyDescent="0.25">
      <c r="A5" s="14"/>
      <c r="B5" s="117"/>
      <c r="C5" s="117"/>
      <c r="D5" s="117"/>
      <c r="E5" s="117"/>
      <c r="F5" s="117"/>
      <c r="G5" s="117"/>
      <c r="H5" s="117"/>
      <c r="I5" s="117"/>
      <c r="J5" s="117"/>
    </row>
    <row r="6" spans="1:10" x14ac:dyDescent="0.25">
      <c r="A6" s="14"/>
      <c r="B6" s="4"/>
      <c r="C6" s="4"/>
      <c r="D6" s="4"/>
      <c r="E6" s="4"/>
      <c r="F6" s="4"/>
      <c r="G6" s="4"/>
      <c r="H6" s="4"/>
      <c r="I6" s="4"/>
      <c r="J6" s="4"/>
    </row>
    <row r="7" spans="1:10" x14ac:dyDescent="0.25">
      <c r="A7" s="14"/>
      <c r="B7" s="42"/>
      <c r="C7" s="42" t="s">
        <v>57</v>
      </c>
      <c r="D7" s="106" t="s">
        <v>276</v>
      </c>
      <c r="E7" s="106"/>
      <c r="F7" s="106"/>
      <c r="G7" s="106"/>
      <c r="H7" s="106"/>
      <c r="I7" s="106"/>
      <c r="J7" s="42"/>
    </row>
    <row r="8" spans="1:10" ht="15.75" thickBot="1" x14ac:dyDescent="0.3">
      <c r="A8" s="14"/>
      <c r="B8" s="42"/>
      <c r="C8" s="42"/>
      <c r="D8" s="107" t="s">
        <v>277</v>
      </c>
      <c r="E8" s="107"/>
      <c r="F8" s="107"/>
      <c r="G8" s="107"/>
      <c r="H8" s="107"/>
      <c r="I8" s="107"/>
      <c r="J8" s="42"/>
    </row>
    <row r="9" spans="1:10" ht="15.75" thickBot="1" x14ac:dyDescent="0.3">
      <c r="A9" s="14"/>
      <c r="B9" s="15"/>
      <c r="C9" s="15" t="s">
        <v>57</v>
      </c>
      <c r="D9" s="131">
        <v>2015</v>
      </c>
      <c r="E9" s="131"/>
      <c r="F9" s="15"/>
      <c r="G9" s="15"/>
      <c r="H9" s="131">
        <v>2014</v>
      </c>
      <c r="I9" s="131"/>
      <c r="J9" s="15"/>
    </row>
    <row r="10" spans="1:10" x14ac:dyDescent="0.25">
      <c r="A10" s="14"/>
      <c r="B10" s="95" t="s">
        <v>718</v>
      </c>
      <c r="C10" s="18" t="s">
        <v>57</v>
      </c>
      <c r="D10" s="96" t="s">
        <v>208</v>
      </c>
      <c r="E10" s="97">
        <v>740</v>
      </c>
      <c r="F10" s="98" t="s">
        <v>57</v>
      </c>
      <c r="G10" s="18"/>
      <c r="H10" s="96" t="s">
        <v>208</v>
      </c>
      <c r="I10" s="97">
        <v>567</v>
      </c>
      <c r="J10" s="98" t="s">
        <v>57</v>
      </c>
    </row>
    <row r="11" spans="1:10" x14ac:dyDescent="0.25">
      <c r="A11" s="14"/>
      <c r="B11" s="100" t="s">
        <v>719</v>
      </c>
      <c r="C11" s="15" t="s">
        <v>57</v>
      </c>
      <c r="D11" s="94"/>
      <c r="E11" s="103">
        <v>1430</v>
      </c>
      <c r="F11" s="102" t="s">
        <v>57</v>
      </c>
      <c r="G11" s="15"/>
      <c r="H11" s="94"/>
      <c r="I11" s="103">
        <v>1332</v>
      </c>
      <c r="J11" s="102" t="s">
        <v>57</v>
      </c>
    </row>
    <row r="12" spans="1:10" x14ac:dyDescent="0.25">
      <c r="A12" s="14"/>
      <c r="B12" s="95" t="s">
        <v>720</v>
      </c>
      <c r="C12" s="18" t="s">
        <v>57</v>
      </c>
      <c r="D12" s="96"/>
      <c r="E12" s="97" t="s">
        <v>721</v>
      </c>
      <c r="F12" s="98" t="s">
        <v>211</v>
      </c>
      <c r="G12" s="18"/>
      <c r="H12" s="96"/>
      <c r="I12" s="97" t="s">
        <v>722</v>
      </c>
      <c r="J12" s="98" t="s">
        <v>211</v>
      </c>
    </row>
    <row r="13" spans="1:10" x14ac:dyDescent="0.25">
      <c r="A13" s="14"/>
      <c r="B13" s="100" t="s">
        <v>723</v>
      </c>
      <c r="C13" s="15" t="s">
        <v>57</v>
      </c>
      <c r="D13" s="94"/>
      <c r="E13" s="101">
        <v>0</v>
      </c>
      <c r="F13" s="102" t="s">
        <v>57</v>
      </c>
      <c r="G13" s="15"/>
      <c r="H13" s="94"/>
      <c r="I13" s="101">
        <v>0</v>
      </c>
      <c r="J13" s="102" t="s">
        <v>57</v>
      </c>
    </row>
    <row r="14" spans="1:10" x14ac:dyDescent="0.25">
      <c r="A14" s="14"/>
      <c r="B14" s="95" t="s">
        <v>724</v>
      </c>
      <c r="C14" s="18" t="s">
        <v>57</v>
      </c>
      <c r="D14" s="96"/>
      <c r="E14" s="99">
        <v>1208</v>
      </c>
      <c r="F14" s="98" t="s">
        <v>57</v>
      </c>
      <c r="G14" s="18"/>
      <c r="H14" s="96"/>
      <c r="I14" s="97">
        <v>481</v>
      </c>
      <c r="J14" s="98" t="s">
        <v>57</v>
      </c>
    </row>
    <row r="15" spans="1:10" ht="15.75" thickBot="1" x14ac:dyDescent="0.3">
      <c r="A15" s="14"/>
      <c r="B15" s="100" t="s">
        <v>725</v>
      </c>
      <c r="C15" s="15" t="s">
        <v>57</v>
      </c>
      <c r="D15" s="94"/>
      <c r="E15" s="101">
        <v>0</v>
      </c>
      <c r="F15" s="102" t="s">
        <v>57</v>
      </c>
      <c r="G15" s="15"/>
      <c r="H15" s="94"/>
      <c r="I15" s="101">
        <v>0</v>
      </c>
      <c r="J15" s="102" t="s">
        <v>57</v>
      </c>
    </row>
    <row r="16" spans="1:10" x14ac:dyDescent="0.25">
      <c r="A16" s="14"/>
      <c r="B16" s="26"/>
      <c r="C16" s="26" t="s">
        <v>57</v>
      </c>
      <c r="D16" s="27"/>
      <c r="E16" s="27"/>
      <c r="F16" s="26"/>
      <c r="G16" s="26"/>
      <c r="H16" s="27"/>
      <c r="I16" s="27"/>
      <c r="J16" s="26"/>
    </row>
    <row r="17" spans="1:10" ht="15.75" thickBot="1" x14ac:dyDescent="0.3">
      <c r="A17" s="14"/>
      <c r="B17" s="95" t="s">
        <v>726</v>
      </c>
      <c r="C17" s="18" t="s">
        <v>57</v>
      </c>
      <c r="D17" s="96" t="s">
        <v>208</v>
      </c>
      <c r="E17" s="99">
        <v>1085</v>
      </c>
      <c r="F17" s="98" t="s">
        <v>57</v>
      </c>
      <c r="G17" s="18"/>
      <c r="H17" s="96" t="s">
        <v>208</v>
      </c>
      <c r="I17" s="97">
        <v>136</v>
      </c>
      <c r="J17" s="98" t="s">
        <v>57</v>
      </c>
    </row>
    <row r="18" spans="1:10" ht="15.75" thickTop="1" x14ac:dyDescent="0.25">
      <c r="A18" s="14"/>
      <c r="B18" s="26"/>
      <c r="C18" s="26" t="s">
        <v>57</v>
      </c>
      <c r="D18" s="28"/>
      <c r="E18" s="28"/>
      <c r="F18" s="26"/>
      <c r="G18" s="26"/>
      <c r="H18" s="28"/>
      <c r="I18" s="28"/>
      <c r="J18" s="26"/>
    </row>
    <row r="19" spans="1:10" x14ac:dyDescent="0.25">
      <c r="A19" s="14"/>
      <c r="B19" s="26"/>
      <c r="C19" s="68"/>
      <c r="D19" s="68"/>
      <c r="E19" s="68"/>
      <c r="F19" s="68"/>
      <c r="G19" s="68"/>
      <c r="H19" s="68"/>
      <c r="I19" s="68"/>
      <c r="J19" s="68"/>
    </row>
    <row r="20" spans="1:10" x14ac:dyDescent="0.25">
      <c r="A20" s="14"/>
      <c r="B20" s="130" t="s">
        <v>727</v>
      </c>
      <c r="C20" s="15" t="s">
        <v>57</v>
      </c>
      <c r="D20" s="4"/>
      <c r="E20" s="4"/>
      <c r="F20" s="4"/>
      <c r="G20" s="15"/>
      <c r="H20" s="4"/>
      <c r="I20" s="4"/>
      <c r="J20" s="4"/>
    </row>
    <row r="21" spans="1:10" x14ac:dyDescent="0.25">
      <c r="A21" s="14"/>
      <c r="B21" s="95" t="s">
        <v>728</v>
      </c>
      <c r="C21" s="18" t="s">
        <v>57</v>
      </c>
      <c r="D21" s="96"/>
      <c r="E21" s="97">
        <v>4.3499999999999996</v>
      </c>
      <c r="F21" s="98" t="s">
        <v>543</v>
      </c>
      <c r="G21" s="18"/>
      <c r="H21" s="96"/>
      <c r="I21" s="97">
        <v>5.2</v>
      </c>
      <c r="J21" s="98" t="s">
        <v>543</v>
      </c>
    </row>
    <row r="22" spans="1:10" x14ac:dyDescent="0.25">
      <c r="A22" s="14"/>
      <c r="B22" s="100" t="s">
        <v>729</v>
      </c>
      <c r="C22" s="15" t="s">
        <v>57</v>
      </c>
      <c r="D22" s="94"/>
      <c r="E22" s="101">
        <v>7.5</v>
      </c>
      <c r="F22" s="102" t="s">
        <v>543</v>
      </c>
      <c r="G22" s="15"/>
      <c r="H22" s="94"/>
      <c r="I22" s="101">
        <v>7.5</v>
      </c>
      <c r="J22" s="102" t="s">
        <v>543</v>
      </c>
    </row>
    <row r="23" spans="1:10" ht="25.5" x14ac:dyDescent="0.25">
      <c r="A23" s="14"/>
      <c r="B23" s="95" t="s">
        <v>730</v>
      </c>
      <c r="C23" s="18" t="s">
        <v>57</v>
      </c>
      <c r="D23" s="96"/>
      <c r="E23" s="97">
        <v>3.5</v>
      </c>
      <c r="F23" s="98" t="s">
        <v>543</v>
      </c>
      <c r="G23" s="18"/>
      <c r="H23" s="96"/>
      <c r="I23" s="97">
        <v>3.5</v>
      </c>
      <c r="J23" s="98" t="s">
        <v>543</v>
      </c>
    </row>
    <row r="24" spans="1:10" x14ac:dyDescent="0.25">
      <c r="A24" s="14"/>
      <c r="B24" s="100" t="s">
        <v>731</v>
      </c>
      <c r="C24" s="15" t="s">
        <v>57</v>
      </c>
      <c r="D24" s="94"/>
      <c r="E24" s="101">
        <v>3</v>
      </c>
      <c r="F24" s="102" t="s">
        <v>543</v>
      </c>
      <c r="G24" s="15"/>
      <c r="H24" s="94"/>
      <c r="I24" s="101">
        <v>3</v>
      </c>
      <c r="J24" s="102" t="s">
        <v>543</v>
      </c>
    </row>
    <row r="25" spans="1:10" x14ac:dyDescent="0.25">
      <c r="A25" s="14"/>
      <c r="B25" s="35"/>
      <c r="C25" s="35"/>
      <c r="D25" s="35"/>
      <c r="E25" s="35"/>
      <c r="F25" s="35"/>
      <c r="G25" s="35"/>
      <c r="H25" s="35"/>
      <c r="I25" s="35"/>
      <c r="J25" s="35"/>
    </row>
    <row r="26" spans="1:10" x14ac:dyDescent="0.25">
      <c r="A26" s="14"/>
      <c r="B26" s="35"/>
      <c r="C26" s="35"/>
      <c r="D26" s="35"/>
      <c r="E26" s="35"/>
      <c r="F26" s="35"/>
      <c r="G26" s="35"/>
      <c r="H26" s="35"/>
      <c r="I26" s="35"/>
      <c r="J26" s="35"/>
    </row>
    <row r="27" spans="1:10" x14ac:dyDescent="0.25">
      <c r="A27" s="14"/>
      <c r="B27" s="35"/>
      <c r="C27" s="35"/>
      <c r="D27" s="35"/>
      <c r="E27" s="35"/>
      <c r="F27" s="35"/>
      <c r="G27" s="35"/>
      <c r="H27" s="35"/>
      <c r="I27" s="35"/>
      <c r="J27" s="35"/>
    </row>
  </sheetData>
  <mergeCells count="19">
    <mergeCell ref="B26:J26"/>
    <mergeCell ref="B27:J27"/>
    <mergeCell ref="C19:F19"/>
    <mergeCell ref="G19:J19"/>
    <mergeCell ref="A1:A2"/>
    <mergeCell ref="B1:J1"/>
    <mergeCell ref="B2:J2"/>
    <mergeCell ref="B3:J3"/>
    <mergeCell ref="A4:A27"/>
    <mergeCell ref="B4:J4"/>
    <mergeCell ref="B5:J5"/>
    <mergeCell ref="B25:J25"/>
    <mergeCell ref="B7:B8"/>
    <mergeCell ref="C7:C8"/>
    <mergeCell ref="D7:I7"/>
    <mergeCell ref="D8:I8"/>
    <mergeCell ref="J7:J8"/>
    <mergeCell ref="D9:E9"/>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3" width="36.5703125" bestFit="1" customWidth="1"/>
    <col min="4" max="4" width="2.5703125" customWidth="1"/>
    <col min="5" max="5" width="9.140625" customWidth="1"/>
    <col min="6" max="6" width="3.5703125" bestFit="1" customWidth="1"/>
    <col min="7" max="7" width="1.5703125" bestFit="1" customWidth="1"/>
    <col min="8" max="8" width="36.5703125" bestFit="1" customWidth="1"/>
    <col min="9" max="9" width="6.85546875" bestFit="1" customWidth="1"/>
    <col min="10" max="10" width="2" bestFit="1" customWidth="1"/>
    <col min="12" max="12" width="2.5703125" bestFit="1" customWidth="1"/>
    <col min="13" max="13" width="6.42578125" bestFit="1" customWidth="1"/>
    <col min="14" max="14" width="2" bestFit="1" customWidth="1"/>
    <col min="16" max="16" width="2.5703125" bestFit="1" customWidth="1"/>
    <col min="17" max="17" width="6.42578125" bestFit="1" customWidth="1"/>
    <col min="18" max="18" width="2" bestFit="1" customWidth="1"/>
  </cols>
  <sheetData>
    <row r="1" spans="1:18" ht="15" customHeight="1" x14ac:dyDescent="0.25">
      <c r="A1" s="7" t="s">
        <v>945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740</v>
      </c>
      <c r="B3" s="35"/>
      <c r="C3" s="35"/>
      <c r="D3" s="35"/>
      <c r="E3" s="35"/>
      <c r="F3" s="35"/>
      <c r="G3" s="35"/>
      <c r="H3" s="35"/>
      <c r="I3" s="35"/>
      <c r="J3" s="35"/>
      <c r="K3" s="35"/>
      <c r="L3" s="35"/>
      <c r="M3" s="35"/>
      <c r="N3" s="35"/>
      <c r="O3" s="35"/>
      <c r="P3" s="35"/>
      <c r="Q3" s="35"/>
      <c r="R3" s="35"/>
    </row>
    <row r="4" spans="1:18" x14ac:dyDescent="0.25">
      <c r="A4" s="14" t="s">
        <v>946</v>
      </c>
      <c r="B4" s="37" t="s">
        <v>742</v>
      </c>
      <c r="C4" s="37"/>
      <c r="D4" s="37"/>
      <c r="E4" s="37"/>
      <c r="F4" s="37"/>
      <c r="G4" s="37"/>
      <c r="H4" s="37"/>
      <c r="I4" s="37"/>
      <c r="J4" s="37"/>
      <c r="K4" s="37"/>
      <c r="L4" s="37"/>
      <c r="M4" s="37"/>
      <c r="N4" s="37"/>
      <c r="O4" s="37"/>
      <c r="P4" s="37"/>
      <c r="Q4" s="37"/>
      <c r="R4" s="37"/>
    </row>
    <row r="5" spans="1:18" x14ac:dyDescent="0.25">
      <c r="A5" s="14"/>
      <c r="B5" s="35"/>
      <c r="C5" s="35"/>
      <c r="D5" s="35"/>
      <c r="E5" s="35"/>
      <c r="F5" s="35"/>
      <c r="G5" s="35"/>
      <c r="H5" s="35"/>
      <c r="I5" s="35"/>
      <c r="J5" s="35"/>
      <c r="K5" s="35"/>
      <c r="L5" s="35"/>
      <c r="M5" s="35"/>
      <c r="N5" s="35"/>
      <c r="O5" s="35"/>
      <c r="P5" s="35"/>
      <c r="Q5" s="35"/>
      <c r="R5" s="35"/>
    </row>
    <row r="6" spans="1:18" x14ac:dyDescent="0.25">
      <c r="A6" s="14"/>
      <c r="B6" s="38"/>
      <c r="C6" s="38"/>
      <c r="D6" s="38"/>
      <c r="E6" s="38"/>
      <c r="F6" s="38"/>
      <c r="G6" s="38"/>
      <c r="H6" s="38"/>
      <c r="I6" s="38"/>
      <c r="J6" s="38"/>
      <c r="K6" s="38"/>
      <c r="L6" s="38"/>
      <c r="M6" s="38"/>
      <c r="N6" s="38"/>
      <c r="O6" s="38"/>
      <c r="P6" s="38"/>
      <c r="Q6" s="38"/>
      <c r="R6" s="38"/>
    </row>
    <row r="7" spans="1:18" x14ac:dyDescent="0.25">
      <c r="A7" s="14"/>
      <c r="B7" s="4"/>
      <c r="C7" s="4"/>
      <c r="D7" s="4"/>
      <c r="E7" s="4"/>
      <c r="F7" s="4"/>
      <c r="G7" s="4"/>
      <c r="H7" s="4"/>
      <c r="I7" s="4"/>
      <c r="J7" s="4"/>
    </row>
    <row r="8" spans="1:18" x14ac:dyDescent="0.25">
      <c r="A8" s="14"/>
      <c r="B8" s="15"/>
      <c r="C8" s="15" t="s">
        <v>57</v>
      </c>
      <c r="D8" s="43" t="s">
        <v>276</v>
      </c>
      <c r="E8" s="43"/>
      <c r="F8" s="43"/>
      <c r="G8" s="43"/>
      <c r="H8" s="43"/>
      <c r="I8" s="43"/>
      <c r="J8" s="15"/>
    </row>
    <row r="9" spans="1:18" ht="15.75" thickBot="1" x14ac:dyDescent="0.3">
      <c r="A9" s="14"/>
      <c r="B9" s="15"/>
      <c r="C9" s="15" t="s">
        <v>57</v>
      </c>
      <c r="D9" s="41" t="s">
        <v>277</v>
      </c>
      <c r="E9" s="41"/>
      <c r="F9" s="41"/>
      <c r="G9" s="41"/>
      <c r="H9" s="41"/>
      <c r="I9" s="41"/>
      <c r="J9" s="15"/>
    </row>
    <row r="10" spans="1:18" ht="15.75" thickBot="1" x14ac:dyDescent="0.3">
      <c r="A10" s="14"/>
      <c r="B10" s="15"/>
      <c r="C10" s="15" t="s">
        <v>57</v>
      </c>
      <c r="D10" s="49">
        <v>2015</v>
      </c>
      <c r="E10" s="49"/>
      <c r="F10" s="15"/>
      <c r="G10" s="15"/>
      <c r="H10" s="49">
        <v>2014</v>
      </c>
      <c r="I10" s="49"/>
      <c r="J10" s="15"/>
    </row>
    <row r="11" spans="1:18" x14ac:dyDescent="0.25">
      <c r="A11" s="14"/>
      <c r="B11" s="48" t="s">
        <v>743</v>
      </c>
      <c r="C11" s="18" t="s">
        <v>57</v>
      </c>
      <c r="D11" s="78" t="s">
        <v>208</v>
      </c>
      <c r="E11" s="79" t="s">
        <v>744</v>
      </c>
      <c r="F11" s="80" t="s">
        <v>57</v>
      </c>
      <c r="G11" s="18"/>
      <c r="H11" s="78" t="s">
        <v>208</v>
      </c>
      <c r="I11" s="79" t="s">
        <v>745</v>
      </c>
      <c r="J11" s="80" t="s">
        <v>57</v>
      </c>
    </row>
    <row r="12" spans="1:18" x14ac:dyDescent="0.25">
      <c r="A12" s="14"/>
      <c r="B12" s="22" t="s">
        <v>746</v>
      </c>
      <c r="C12" s="15" t="s">
        <v>57</v>
      </c>
      <c r="D12" s="4"/>
      <c r="E12" s="4"/>
      <c r="F12" s="4"/>
      <c r="G12" s="15"/>
      <c r="H12" s="4"/>
      <c r="I12" s="4"/>
      <c r="J12" s="4"/>
    </row>
    <row r="13" spans="1:18" ht="25.5" x14ac:dyDescent="0.25">
      <c r="A13" s="14"/>
      <c r="B13" s="32" t="s">
        <v>747</v>
      </c>
      <c r="C13" s="18" t="s">
        <v>57</v>
      </c>
      <c r="D13" s="19"/>
      <c r="E13" s="33" t="s">
        <v>748</v>
      </c>
      <c r="F13" s="21" t="s">
        <v>211</v>
      </c>
      <c r="G13" s="18"/>
      <c r="H13" s="19"/>
      <c r="I13" s="33" t="s">
        <v>749</v>
      </c>
      <c r="J13" s="21" t="s">
        <v>211</v>
      </c>
    </row>
    <row r="14" spans="1:18" x14ac:dyDescent="0.25">
      <c r="A14" s="14"/>
      <c r="B14" s="34" t="s">
        <v>750</v>
      </c>
      <c r="C14" s="15" t="s">
        <v>57</v>
      </c>
      <c r="D14" s="23"/>
      <c r="E14" s="24">
        <v>36</v>
      </c>
      <c r="F14" s="25" t="s">
        <v>57</v>
      </c>
      <c r="G14" s="15"/>
      <c r="H14" s="23"/>
      <c r="I14" s="24">
        <v>224</v>
      </c>
      <c r="J14" s="25" t="s">
        <v>57</v>
      </c>
    </row>
    <row r="15" spans="1:18" ht="25.5" x14ac:dyDescent="0.25">
      <c r="A15" s="14"/>
      <c r="B15" s="32" t="s">
        <v>751</v>
      </c>
      <c r="C15" s="18" t="s">
        <v>57</v>
      </c>
      <c r="D15" s="19"/>
      <c r="E15" s="33">
        <v>34</v>
      </c>
      <c r="F15" s="21" t="s">
        <v>57</v>
      </c>
      <c r="G15" s="18"/>
      <c r="H15" s="19"/>
      <c r="I15" s="33">
        <v>639</v>
      </c>
      <c r="J15" s="21" t="s">
        <v>57</v>
      </c>
    </row>
    <row r="16" spans="1:18" x14ac:dyDescent="0.25">
      <c r="A16" s="14"/>
      <c r="B16" s="34" t="s">
        <v>752</v>
      </c>
      <c r="C16" s="15" t="s">
        <v>57</v>
      </c>
      <c r="D16" s="23"/>
      <c r="E16" s="24" t="s">
        <v>753</v>
      </c>
      <c r="F16" s="25" t="s">
        <v>211</v>
      </c>
      <c r="G16" s="15"/>
      <c r="H16" s="23"/>
      <c r="I16" s="24" t="s">
        <v>754</v>
      </c>
      <c r="J16" s="25" t="s">
        <v>211</v>
      </c>
    </row>
    <row r="17" spans="1:10" ht="25.5" x14ac:dyDescent="0.25">
      <c r="A17" s="14"/>
      <c r="B17" s="32" t="s">
        <v>755</v>
      </c>
      <c r="C17" s="18" t="s">
        <v>57</v>
      </c>
      <c r="D17" s="19"/>
      <c r="E17" s="33">
        <v>0</v>
      </c>
      <c r="F17" s="21" t="s">
        <v>57</v>
      </c>
      <c r="G17" s="18"/>
      <c r="H17" s="19"/>
      <c r="I17" s="20">
        <v>1685</v>
      </c>
      <c r="J17" s="21" t="s">
        <v>57</v>
      </c>
    </row>
    <row r="18" spans="1:10" ht="15.75" thickBot="1" x14ac:dyDescent="0.3">
      <c r="A18" s="14"/>
      <c r="B18" s="34" t="s">
        <v>752</v>
      </c>
      <c r="C18" s="15" t="s">
        <v>57</v>
      </c>
      <c r="D18" s="23"/>
      <c r="E18" s="24">
        <v>0</v>
      </c>
      <c r="F18" s="25" t="s">
        <v>57</v>
      </c>
      <c r="G18" s="15"/>
      <c r="H18" s="23"/>
      <c r="I18" s="24" t="s">
        <v>756</v>
      </c>
      <c r="J18" s="25" t="s">
        <v>211</v>
      </c>
    </row>
    <row r="19" spans="1:10" x14ac:dyDescent="0.25">
      <c r="A19" s="14"/>
      <c r="B19" s="26"/>
      <c r="C19" s="26" t="s">
        <v>57</v>
      </c>
      <c r="D19" s="27"/>
      <c r="E19" s="27"/>
      <c r="F19" s="26"/>
      <c r="G19" s="26"/>
      <c r="H19" s="27"/>
      <c r="I19" s="27"/>
      <c r="J19" s="26"/>
    </row>
    <row r="20" spans="1:10" ht="25.5" x14ac:dyDescent="0.25">
      <c r="A20" s="14"/>
      <c r="B20" s="70" t="s">
        <v>757</v>
      </c>
      <c r="C20" s="18" t="s">
        <v>57</v>
      </c>
      <c r="D20" s="19"/>
      <c r="E20" s="33" t="s">
        <v>758</v>
      </c>
      <c r="F20" s="21" t="s">
        <v>211</v>
      </c>
      <c r="G20" s="18"/>
      <c r="H20" s="19"/>
      <c r="I20" s="20">
        <v>1095</v>
      </c>
      <c r="J20" s="21" t="s">
        <v>57</v>
      </c>
    </row>
    <row r="21" spans="1:10" x14ac:dyDescent="0.25">
      <c r="A21" s="14"/>
      <c r="B21" s="22" t="s">
        <v>759</v>
      </c>
      <c r="C21" s="15" t="s">
        <v>57</v>
      </c>
      <c r="D21" s="4"/>
      <c r="E21" s="4"/>
      <c r="F21" s="4"/>
      <c r="G21" s="15"/>
      <c r="H21" s="4"/>
      <c r="I21" s="4"/>
      <c r="J21" s="4"/>
    </row>
    <row r="22" spans="1:10" ht="25.5" x14ac:dyDescent="0.25">
      <c r="A22" s="14"/>
      <c r="B22" s="32" t="s">
        <v>760</v>
      </c>
      <c r="C22" s="18" t="s">
        <v>57</v>
      </c>
      <c r="D22" s="19"/>
      <c r="E22" s="20">
        <v>8471</v>
      </c>
      <c r="F22" s="21" t="s">
        <v>57</v>
      </c>
      <c r="G22" s="18"/>
      <c r="H22" s="19"/>
      <c r="I22" s="20">
        <v>12055</v>
      </c>
      <c r="J22" s="21" t="s">
        <v>57</v>
      </c>
    </row>
    <row r="23" spans="1:10" x14ac:dyDescent="0.25">
      <c r="A23" s="14"/>
      <c r="B23" s="34" t="s">
        <v>750</v>
      </c>
      <c r="C23" s="15" t="s">
        <v>57</v>
      </c>
      <c r="D23" s="23"/>
      <c r="E23" s="24" t="s">
        <v>761</v>
      </c>
      <c r="F23" s="25" t="s">
        <v>211</v>
      </c>
      <c r="G23" s="15"/>
      <c r="H23" s="23"/>
      <c r="I23" s="24" t="s">
        <v>762</v>
      </c>
      <c r="J23" s="25" t="s">
        <v>211</v>
      </c>
    </row>
    <row r="24" spans="1:10" ht="25.5" x14ac:dyDescent="0.25">
      <c r="A24" s="14"/>
      <c r="B24" s="32" t="s">
        <v>763</v>
      </c>
      <c r="C24" s="18" t="s">
        <v>57</v>
      </c>
      <c r="D24" s="19"/>
      <c r="E24" s="33" t="s">
        <v>764</v>
      </c>
      <c r="F24" s="21" t="s">
        <v>211</v>
      </c>
      <c r="G24" s="18"/>
      <c r="H24" s="19"/>
      <c r="I24" s="33" t="s">
        <v>765</v>
      </c>
      <c r="J24" s="21" t="s">
        <v>211</v>
      </c>
    </row>
    <row r="25" spans="1:10" ht="26.25" thickBot="1" x14ac:dyDescent="0.3">
      <c r="A25" s="14"/>
      <c r="B25" s="34" t="s">
        <v>766</v>
      </c>
      <c r="C25" s="15" t="s">
        <v>57</v>
      </c>
      <c r="D25" s="23"/>
      <c r="E25" s="24">
        <v>17</v>
      </c>
      <c r="F25" s="25" t="s">
        <v>57</v>
      </c>
      <c r="G25" s="15"/>
      <c r="H25" s="23"/>
      <c r="I25" s="24">
        <v>288</v>
      </c>
      <c r="J25" s="25" t="s">
        <v>57</v>
      </c>
    </row>
    <row r="26" spans="1:10" x14ac:dyDescent="0.25">
      <c r="A26" s="14"/>
      <c r="B26" s="26"/>
      <c r="C26" s="26" t="s">
        <v>57</v>
      </c>
      <c r="D26" s="27"/>
      <c r="E26" s="27"/>
      <c r="F26" s="26"/>
      <c r="G26" s="26"/>
      <c r="H26" s="27"/>
      <c r="I26" s="27"/>
      <c r="J26" s="26"/>
    </row>
    <row r="27" spans="1:10" ht="15.75" thickBot="1" x14ac:dyDescent="0.3">
      <c r="A27" s="14"/>
      <c r="B27" s="81"/>
      <c r="C27" s="18" t="s">
        <v>57</v>
      </c>
      <c r="D27" s="19"/>
      <c r="E27" s="20">
        <v>5376</v>
      </c>
      <c r="F27" s="21" t="s">
        <v>57</v>
      </c>
      <c r="G27" s="18"/>
      <c r="H27" s="19"/>
      <c r="I27" s="20">
        <v>7300</v>
      </c>
      <c r="J27" s="21" t="s">
        <v>57</v>
      </c>
    </row>
    <row r="28" spans="1:10" x14ac:dyDescent="0.25">
      <c r="A28" s="14"/>
      <c r="B28" s="26"/>
      <c r="C28" s="26" t="s">
        <v>57</v>
      </c>
      <c r="D28" s="27"/>
      <c r="E28" s="27"/>
      <c r="F28" s="26"/>
      <c r="G28" s="26"/>
      <c r="H28" s="27"/>
      <c r="I28" s="27"/>
      <c r="J28" s="26"/>
    </row>
    <row r="29" spans="1:10" ht="25.5" x14ac:dyDescent="0.25">
      <c r="A29" s="14"/>
      <c r="B29" s="82" t="s">
        <v>767</v>
      </c>
      <c r="C29" s="15" t="s">
        <v>57</v>
      </c>
      <c r="D29" s="83"/>
      <c r="E29" s="84">
        <v>5334</v>
      </c>
      <c r="F29" s="85" t="s">
        <v>57</v>
      </c>
      <c r="G29" s="15"/>
      <c r="H29" s="83"/>
      <c r="I29" s="84">
        <v>8395</v>
      </c>
      <c r="J29" s="85" t="s">
        <v>57</v>
      </c>
    </row>
    <row r="30" spans="1:10" x14ac:dyDescent="0.25">
      <c r="A30" s="14"/>
      <c r="B30" s="16" t="s">
        <v>768</v>
      </c>
      <c r="C30" s="18" t="s">
        <v>57</v>
      </c>
      <c r="D30" s="17"/>
      <c r="E30" s="17"/>
      <c r="F30" s="17"/>
      <c r="G30" s="18"/>
      <c r="H30" s="17"/>
      <c r="I30" s="17"/>
      <c r="J30" s="17"/>
    </row>
    <row r="31" spans="1:10" ht="38.25" x14ac:dyDescent="0.25">
      <c r="A31" s="14"/>
      <c r="B31" s="30" t="s">
        <v>769</v>
      </c>
      <c r="C31" s="42" t="s">
        <v>57</v>
      </c>
      <c r="D31" s="88"/>
      <c r="E31" s="89">
        <v>1</v>
      </c>
      <c r="F31" s="90" t="s">
        <v>57</v>
      </c>
      <c r="G31" s="42"/>
      <c r="H31" s="88"/>
      <c r="I31" s="89">
        <v>1</v>
      </c>
      <c r="J31" s="90" t="s">
        <v>57</v>
      </c>
    </row>
    <row r="32" spans="1:10" x14ac:dyDescent="0.25">
      <c r="A32" s="14"/>
      <c r="B32" s="30" t="s">
        <v>770</v>
      </c>
      <c r="C32" s="42"/>
      <c r="D32" s="88"/>
      <c r="E32" s="89"/>
      <c r="F32" s="90"/>
      <c r="G32" s="42"/>
      <c r="H32" s="88"/>
      <c r="I32" s="89"/>
      <c r="J32" s="90"/>
    </row>
    <row r="33" spans="1:18" ht="15.75" thickBot="1" x14ac:dyDescent="0.3">
      <c r="A33" s="14"/>
      <c r="B33" s="58" t="s">
        <v>771</v>
      </c>
      <c r="C33" s="18" t="s">
        <v>57</v>
      </c>
      <c r="D33" s="19"/>
      <c r="E33" s="33" t="s">
        <v>772</v>
      </c>
      <c r="F33" s="21" t="s">
        <v>211</v>
      </c>
      <c r="G33" s="18"/>
      <c r="H33" s="19"/>
      <c r="I33" s="33" t="s">
        <v>772</v>
      </c>
      <c r="J33" s="21" t="s">
        <v>211</v>
      </c>
    </row>
    <row r="34" spans="1:18" x14ac:dyDescent="0.25">
      <c r="A34" s="14"/>
      <c r="B34" s="26"/>
      <c r="C34" s="26" t="s">
        <v>57</v>
      </c>
      <c r="D34" s="27"/>
      <c r="E34" s="27"/>
      <c r="F34" s="26"/>
      <c r="G34" s="26"/>
      <c r="H34" s="27"/>
      <c r="I34" s="27"/>
      <c r="J34" s="26"/>
    </row>
    <row r="35" spans="1:18" ht="25.5" x14ac:dyDescent="0.25">
      <c r="A35" s="14"/>
      <c r="B35" s="82" t="s">
        <v>773</v>
      </c>
      <c r="C35" s="15" t="s">
        <v>57</v>
      </c>
      <c r="D35" s="83"/>
      <c r="E35" s="86">
        <v>1</v>
      </c>
      <c r="F35" s="85" t="s">
        <v>57</v>
      </c>
      <c r="G35" s="15"/>
      <c r="H35" s="83"/>
      <c r="I35" s="86">
        <v>1</v>
      </c>
      <c r="J35" s="85" t="s">
        <v>57</v>
      </c>
    </row>
    <row r="36" spans="1:18" x14ac:dyDescent="0.25">
      <c r="A36" s="14"/>
      <c r="B36" s="16" t="s">
        <v>774</v>
      </c>
      <c r="C36" s="18" t="s">
        <v>57</v>
      </c>
      <c r="D36" s="17"/>
      <c r="E36" s="17"/>
      <c r="F36" s="17"/>
      <c r="G36" s="18"/>
      <c r="H36" s="17"/>
      <c r="I36" s="17"/>
      <c r="J36" s="17"/>
    </row>
    <row r="37" spans="1:18" x14ac:dyDescent="0.25">
      <c r="A37" s="14"/>
      <c r="B37" s="30" t="s">
        <v>724</v>
      </c>
      <c r="C37" s="15" t="s">
        <v>57</v>
      </c>
      <c r="D37" s="23"/>
      <c r="E37" s="31">
        <v>1208</v>
      </c>
      <c r="F37" s="25" t="s">
        <v>57</v>
      </c>
      <c r="G37" s="15"/>
      <c r="H37" s="23"/>
      <c r="I37" s="24">
        <v>481</v>
      </c>
      <c r="J37" s="25" t="s">
        <v>57</v>
      </c>
    </row>
    <row r="38" spans="1:18" ht="15.75" thickBot="1" x14ac:dyDescent="0.3">
      <c r="A38" s="14"/>
      <c r="B38" s="58" t="s">
        <v>752</v>
      </c>
      <c r="C38" s="18" t="s">
        <v>57</v>
      </c>
      <c r="D38" s="19"/>
      <c r="E38" s="33" t="s">
        <v>775</v>
      </c>
      <c r="F38" s="21" t="s">
        <v>211</v>
      </c>
      <c r="G38" s="18"/>
      <c r="H38" s="19"/>
      <c r="I38" s="33" t="s">
        <v>776</v>
      </c>
      <c r="J38" s="21" t="s">
        <v>211</v>
      </c>
    </row>
    <row r="39" spans="1:18" x14ac:dyDescent="0.25">
      <c r="A39" s="14"/>
      <c r="B39" s="26"/>
      <c r="C39" s="26" t="s">
        <v>57</v>
      </c>
      <c r="D39" s="27"/>
      <c r="E39" s="27"/>
      <c r="F39" s="26"/>
      <c r="G39" s="26"/>
      <c r="H39" s="27"/>
      <c r="I39" s="27"/>
      <c r="J39" s="26"/>
    </row>
    <row r="40" spans="1:18" ht="39" thickBot="1" x14ac:dyDescent="0.3">
      <c r="A40" s="14"/>
      <c r="B40" s="82" t="s">
        <v>777</v>
      </c>
      <c r="C40" s="15" t="s">
        <v>57</v>
      </c>
      <c r="D40" s="83"/>
      <c r="E40" s="86">
        <v>768</v>
      </c>
      <c r="F40" s="85" t="s">
        <v>57</v>
      </c>
      <c r="G40" s="15"/>
      <c r="H40" s="83"/>
      <c r="I40" s="86">
        <v>309</v>
      </c>
      <c r="J40" s="85" t="s">
        <v>57</v>
      </c>
    </row>
    <row r="41" spans="1:18" x14ac:dyDescent="0.25">
      <c r="A41" s="14"/>
      <c r="B41" s="26"/>
      <c r="C41" s="26" t="s">
        <v>57</v>
      </c>
      <c r="D41" s="27"/>
      <c r="E41" s="27"/>
      <c r="F41" s="26"/>
      <c r="G41" s="26"/>
      <c r="H41" s="27"/>
      <c r="I41" s="27"/>
      <c r="J41" s="26"/>
    </row>
    <row r="42" spans="1:18" ht="26.25" thickBot="1" x14ac:dyDescent="0.3">
      <c r="A42" s="14"/>
      <c r="B42" s="48" t="s">
        <v>778</v>
      </c>
      <c r="C42" s="18" t="s">
        <v>57</v>
      </c>
      <c r="D42" s="78"/>
      <c r="E42" s="87">
        <v>6103</v>
      </c>
      <c r="F42" s="80" t="s">
        <v>57</v>
      </c>
      <c r="G42" s="18"/>
      <c r="H42" s="78"/>
      <c r="I42" s="87">
        <v>8705</v>
      </c>
      <c r="J42" s="80" t="s">
        <v>57</v>
      </c>
    </row>
    <row r="43" spans="1:18" x14ac:dyDescent="0.25">
      <c r="A43" s="14"/>
      <c r="B43" s="26"/>
      <c r="C43" s="26" t="s">
        <v>57</v>
      </c>
      <c r="D43" s="27"/>
      <c r="E43" s="27"/>
      <c r="F43" s="26"/>
      <c r="G43" s="26"/>
      <c r="H43" s="27"/>
      <c r="I43" s="27"/>
      <c r="J43" s="26"/>
    </row>
    <row r="44" spans="1:18" ht="15.75" thickBot="1" x14ac:dyDescent="0.3">
      <c r="A44" s="14"/>
      <c r="B44" s="60" t="s">
        <v>779</v>
      </c>
      <c r="C44" s="15" t="s">
        <v>57</v>
      </c>
      <c r="D44" s="83" t="s">
        <v>208</v>
      </c>
      <c r="E44" s="84">
        <v>40730</v>
      </c>
      <c r="F44" s="85" t="s">
        <v>57</v>
      </c>
      <c r="G44" s="15"/>
      <c r="H44" s="83" t="s">
        <v>208</v>
      </c>
      <c r="I44" s="84">
        <v>38829</v>
      </c>
      <c r="J44" s="85" t="s">
        <v>57</v>
      </c>
    </row>
    <row r="45" spans="1:18" ht="15.75" thickTop="1" x14ac:dyDescent="0.25">
      <c r="A45" s="14"/>
      <c r="B45" s="26"/>
      <c r="C45" s="26" t="s">
        <v>57</v>
      </c>
      <c r="D45" s="28"/>
      <c r="E45" s="28"/>
      <c r="F45" s="26"/>
      <c r="G45" s="26"/>
      <c r="H45" s="28"/>
      <c r="I45" s="28"/>
      <c r="J45" s="26"/>
    </row>
    <row r="46" spans="1:18" x14ac:dyDescent="0.25">
      <c r="A46" s="14" t="s">
        <v>947</v>
      </c>
      <c r="B46" s="37" t="s">
        <v>780</v>
      </c>
      <c r="C46" s="37"/>
      <c r="D46" s="37"/>
      <c r="E46" s="37"/>
      <c r="F46" s="37"/>
      <c r="G46" s="37"/>
      <c r="H46" s="37"/>
      <c r="I46" s="37"/>
      <c r="J46" s="37"/>
      <c r="K46" s="37"/>
      <c r="L46" s="37"/>
      <c r="M46" s="37"/>
      <c r="N46" s="37"/>
      <c r="O46" s="37"/>
      <c r="P46" s="37"/>
      <c r="Q46" s="37"/>
      <c r="R46" s="37"/>
    </row>
    <row r="47" spans="1:18" x14ac:dyDescent="0.25">
      <c r="A47" s="14"/>
      <c r="B47" s="35"/>
      <c r="C47" s="35"/>
      <c r="D47" s="35"/>
      <c r="E47" s="35"/>
      <c r="F47" s="35"/>
      <c r="G47" s="35"/>
      <c r="H47" s="35"/>
      <c r="I47" s="35"/>
      <c r="J47" s="35"/>
      <c r="K47" s="35"/>
      <c r="L47" s="35"/>
      <c r="M47" s="35"/>
      <c r="N47" s="35"/>
      <c r="O47" s="35"/>
      <c r="P47" s="35"/>
      <c r="Q47" s="35"/>
      <c r="R47" s="35"/>
    </row>
    <row r="48" spans="1:18" x14ac:dyDescent="0.25">
      <c r="A48" s="14"/>
      <c r="B48" s="38"/>
      <c r="C48" s="38"/>
      <c r="D48" s="38"/>
      <c r="E48" s="38"/>
      <c r="F48" s="38"/>
      <c r="G48" s="38"/>
      <c r="H48" s="38"/>
      <c r="I48" s="38"/>
      <c r="J48" s="38"/>
      <c r="K48" s="38"/>
      <c r="L48" s="38"/>
      <c r="M48" s="38"/>
      <c r="N48" s="38"/>
      <c r="O48" s="38"/>
      <c r="P48" s="38"/>
      <c r="Q48" s="38"/>
      <c r="R48" s="38"/>
    </row>
    <row r="49" spans="1:18" x14ac:dyDescent="0.25">
      <c r="A49" s="14"/>
      <c r="B49" s="4"/>
      <c r="C49" s="4"/>
      <c r="D49" s="4"/>
      <c r="E49" s="4"/>
      <c r="F49" s="4"/>
      <c r="G49" s="4"/>
      <c r="H49" s="4"/>
      <c r="I49" s="4"/>
      <c r="J49" s="4"/>
      <c r="K49" s="4"/>
      <c r="L49" s="4"/>
      <c r="M49" s="4"/>
      <c r="N49" s="4"/>
      <c r="O49" s="4"/>
      <c r="P49" s="4"/>
      <c r="Q49" s="4"/>
      <c r="R49" s="4"/>
    </row>
    <row r="50" spans="1:18" x14ac:dyDescent="0.25">
      <c r="A50" s="14"/>
      <c r="B50" s="91" t="s">
        <v>781</v>
      </c>
      <c r="C50" s="91"/>
      <c r="D50" s="91"/>
      <c r="E50" s="91"/>
      <c r="F50" s="91"/>
      <c r="G50" s="91"/>
      <c r="H50" s="91"/>
      <c r="I50" s="91"/>
      <c r="J50" s="91"/>
      <c r="K50" s="91"/>
      <c r="L50" s="91"/>
      <c r="M50" s="91"/>
      <c r="N50" s="91"/>
      <c r="O50" s="91"/>
      <c r="P50" s="91"/>
      <c r="Q50" s="91"/>
      <c r="R50" s="42"/>
    </row>
    <row r="51" spans="1:18" x14ac:dyDescent="0.25">
      <c r="A51" s="14"/>
      <c r="B51" s="91" t="s">
        <v>469</v>
      </c>
      <c r="C51" s="91"/>
      <c r="D51" s="91"/>
      <c r="E51" s="91"/>
      <c r="F51" s="91"/>
      <c r="G51" s="91"/>
      <c r="H51" s="91"/>
      <c r="I51" s="91"/>
      <c r="J51" s="91"/>
      <c r="K51" s="91"/>
      <c r="L51" s="91"/>
      <c r="M51" s="91"/>
      <c r="N51" s="91"/>
      <c r="O51" s="91"/>
      <c r="P51" s="91"/>
      <c r="Q51" s="91"/>
      <c r="R51" s="42"/>
    </row>
    <row r="52" spans="1:18" x14ac:dyDescent="0.25">
      <c r="A52" s="14"/>
      <c r="B52" s="92"/>
      <c r="C52" s="92"/>
      <c r="D52" s="92"/>
      <c r="E52" s="92"/>
      <c r="F52" s="92"/>
      <c r="G52" s="92"/>
      <c r="H52" s="92"/>
      <c r="I52" s="92"/>
      <c r="J52" s="92"/>
      <c r="K52" s="92"/>
      <c r="L52" s="92"/>
      <c r="M52" s="92"/>
      <c r="N52" s="92"/>
      <c r="O52" s="92"/>
      <c r="P52" s="92"/>
      <c r="Q52" s="92"/>
      <c r="R52" s="42"/>
    </row>
    <row r="53" spans="1:18" x14ac:dyDescent="0.25">
      <c r="A53" s="14"/>
      <c r="B53" s="35" t="s">
        <v>413</v>
      </c>
      <c r="C53" s="42" t="s">
        <v>57</v>
      </c>
      <c r="D53" s="43" t="s">
        <v>250</v>
      </c>
      <c r="E53" s="43"/>
      <c r="F53" s="42"/>
      <c r="G53" s="42"/>
      <c r="H53" s="43" t="s">
        <v>784</v>
      </c>
      <c r="I53" s="43"/>
      <c r="J53" s="42"/>
      <c r="K53" s="42"/>
      <c r="L53" s="43" t="s">
        <v>791</v>
      </c>
      <c r="M53" s="43"/>
      <c r="N53" s="42"/>
      <c r="O53" s="42"/>
      <c r="P53" s="43" t="s">
        <v>133</v>
      </c>
      <c r="Q53" s="43"/>
      <c r="R53" s="42"/>
    </row>
    <row r="54" spans="1:18" x14ac:dyDescent="0.25">
      <c r="A54" s="14"/>
      <c r="B54" s="35"/>
      <c r="C54" s="42"/>
      <c r="D54" s="43" t="s">
        <v>782</v>
      </c>
      <c r="E54" s="43"/>
      <c r="F54" s="42"/>
      <c r="G54" s="42"/>
      <c r="H54" s="43" t="s">
        <v>785</v>
      </c>
      <c r="I54" s="43"/>
      <c r="J54" s="42"/>
      <c r="K54" s="42"/>
      <c r="L54" s="43" t="s">
        <v>792</v>
      </c>
      <c r="M54" s="43"/>
      <c r="N54" s="42"/>
      <c r="O54" s="42"/>
      <c r="P54" s="43"/>
      <c r="Q54" s="43"/>
      <c r="R54" s="42"/>
    </row>
    <row r="55" spans="1:18" x14ac:dyDescent="0.25">
      <c r="A55" s="14"/>
      <c r="B55" s="35"/>
      <c r="C55" s="42"/>
      <c r="D55" s="43" t="s">
        <v>783</v>
      </c>
      <c r="E55" s="43"/>
      <c r="F55" s="42"/>
      <c r="G55" s="42"/>
      <c r="H55" s="43" t="s">
        <v>786</v>
      </c>
      <c r="I55" s="43"/>
      <c r="J55" s="42"/>
      <c r="K55" s="42"/>
      <c r="L55" s="43" t="s">
        <v>793</v>
      </c>
      <c r="M55" s="43"/>
      <c r="N55" s="42"/>
      <c r="O55" s="42"/>
      <c r="P55" s="43"/>
      <c r="Q55" s="43"/>
      <c r="R55" s="42"/>
    </row>
    <row r="56" spans="1:18" x14ac:dyDescent="0.25">
      <c r="A56" s="14"/>
      <c r="B56" s="35"/>
      <c r="C56" s="42"/>
      <c r="D56" s="43" t="s">
        <v>625</v>
      </c>
      <c r="E56" s="43"/>
      <c r="F56" s="42"/>
      <c r="G56" s="42"/>
      <c r="H56" s="43" t="s">
        <v>787</v>
      </c>
      <c r="I56" s="43"/>
      <c r="J56" s="42"/>
      <c r="K56" s="42"/>
      <c r="L56" s="43" t="s">
        <v>794</v>
      </c>
      <c r="M56" s="43"/>
      <c r="N56" s="42"/>
      <c r="O56" s="42"/>
      <c r="P56" s="43"/>
      <c r="Q56" s="43"/>
      <c r="R56" s="42"/>
    </row>
    <row r="57" spans="1:18" x14ac:dyDescent="0.25">
      <c r="A57" s="14"/>
      <c r="B57" s="35"/>
      <c r="C57" s="42"/>
      <c r="D57" s="43"/>
      <c r="E57" s="43"/>
      <c r="F57" s="42"/>
      <c r="G57" s="42"/>
      <c r="H57" s="43" t="s">
        <v>788</v>
      </c>
      <c r="I57" s="43"/>
      <c r="J57" s="42"/>
      <c r="K57" s="42"/>
      <c r="L57" s="43"/>
      <c r="M57" s="43"/>
      <c r="N57" s="42"/>
      <c r="O57" s="42"/>
      <c r="P57" s="43"/>
      <c r="Q57" s="43"/>
      <c r="R57" s="42"/>
    </row>
    <row r="58" spans="1:18" x14ac:dyDescent="0.25">
      <c r="A58" s="14"/>
      <c r="B58" s="35"/>
      <c r="C58" s="42"/>
      <c r="D58" s="43"/>
      <c r="E58" s="43"/>
      <c r="F58" s="42"/>
      <c r="G58" s="42"/>
      <c r="H58" s="43" t="s">
        <v>789</v>
      </c>
      <c r="I58" s="43"/>
      <c r="J58" s="42"/>
      <c r="K58" s="42"/>
      <c r="L58" s="43"/>
      <c r="M58" s="43"/>
      <c r="N58" s="42"/>
      <c r="O58" s="42"/>
      <c r="P58" s="43"/>
      <c r="Q58" s="43"/>
      <c r="R58" s="42"/>
    </row>
    <row r="59" spans="1:18" ht="15.75" thickBot="1" x14ac:dyDescent="0.3">
      <c r="A59" s="14"/>
      <c r="B59" s="35"/>
      <c r="C59" s="42"/>
      <c r="D59" s="41"/>
      <c r="E59" s="41"/>
      <c r="F59" s="42"/>
      <c r="G59" s="42"/>
      <c r="H59" s="41" t="s">
        <v>790</v>
      </c>
      <c r="I59" s="41"/>
      <c r="J59" s="42"/>
      <c r="K59" s="42"/>
      <c r="L59" s="41"/>
      <c r="M59" s="41"/>
      <c r="N59" s="42"/>
      <c r="O59" s="42"/>
      <c r="P59" s="41"/>
      <c r="Q59" s="41"/>
      <c r="R59" s="42"/>
    </row>
    <row r="60" spans="1:18" x14ac:dyDescent="0.25">
      <c r="A60" s="14"/>
      <c r="B60" s="16" t="s">
        <v>795</v>
      </c>
      <c r="C60" s="18" t="s">
        <v>57</v>
      </c>
      <c r="D60" s="19" t="s">
        <v>208</v>
      </c>
      <c r="E60" s="20">
        <v>1553</v>
      </c>
      <c r="F60" s="21" t="s">
        <v>57</v>
      </c>
      <c r="G60" s="18"/>
      <c r="H60" s="19" t="s">
        <v>501</v>
      </c>
      <c r="I60" s="33">
        <v>62</v>
      </c>
      <c r="J60" s="21" t="s">
        <v>211</v>
      </c>
      <c r="K60" s="18"/>
      <c r="L60" s="19" t="s">
        <v>501</v>
      </c>
      <c r="M60" s="20">
        <v>37255</v>
      </c>
      <c r="N60" s="21" t="s">
        <v>211</v>
      </c>
      <c r="O60" s="18"/>
      <c r="P60" s="19" t="s">
        <v>501</v>
      </c>
      <c r="Q60" s="20">
        <v>35764</v>
      </c>
      <c r="R60" s="21" t="s">
        <v>211</v>
      </c>
    </row>
    <row r="61" spans="1:18" ht="25.5" x14ac:dyDescent="0.25">
      <c r="A61" s="14"/>
      <c r="B61" s="30" t="s">
        <v>796</v>
      </c>
      <c r="C61" s="15" t="s">
        <v>57</v>
      </c>
      <c r="D61" s="23"/>
      <c r="E61" s="31">
        <v>5363</v>
      </c>
      <c r="F61" s="25" t="s">
        <v>57</v>
      </c>
      <c r="G61" s="15"/>
      <c r="H61" s="23"/>
      <c r="I61" s="24">
        <v>1</v>
      </c>
      <c r="J61" s="25" t="s">
        <v>57</v>
      </c>
      <c r="K61" s="15"/>
      <c r="L61" s="23"/>
      <c r="M61" s="24">
        <v>0</v>
      </c>
      <c r="N61" s="25" t="s">
        <v>57</v>
      </c>
      <c r="O61" s="15"/>
      <c r="P61" s="23"/>
      <c r="Q61" s="31">
        <v>5364</v>
      </c>
      <c r="R61" s="25" t="s">
        <v>57</v>
      </c>
    </row>
    <row r="62" spans="1:18" ht="38.25" x14ac:dyDescent="0.25">
      <c r="A62" s="14"/>
      <c r="B62" s="32" t="s">
        <v>797</v>
      </c>
      <c r="C62" s="18" t="s">
        <v>57</v>
      </c>
      <c r="D62" s="19"/>
      <c r="E62" s="33" t="s">
        <v>798</v>
      </c>
      <c r="F62" s="21" t="s">
        <v>211</v>
      </c>
      <c r="G62" s="18"/>
      <c r="H62" s="19"/>
      <c r="I62" s="33">
        <v>0</v>
      </c>
      <c r="J62" s="21" t="s">
        <v>57</v>
      </c>
      <c r="K62" s="18"/>
      <c r="L62" s="19"/>
      <c r="M62" s="33">
        <v>768</v>
      </c>
      <c r="N62" s="21" t="s">
        <v>57</v>
      </c>
      <c r="O62" s="18"/>
      <c r="P62" s="19"/>
      <c r="Q62" s="33">
        <v>739</v>
      </c>
      <c r="R62" s="21" t="s">
        <v>57</v>
      </c>
    </row>
    <row r="63" spans="1:18" ht="26.25" thickBot="1" x14ac:dyDescent="0.3">
      <c r="A63" s="14"/>
      <c r="B63" s="32" t="s">
        <v>799</v>
      </c>
      <c r="C63" s="18" t="s">
        <v>57</v>
      </c>
      <c r="D63" s="19"/>
      <c r="E63" s="20">
        <v>5334</v>
      </c>
      <c r="F63" s="21" t="s">
        <v>57</v>
      </c>
      <c r="G63" s="18" t="s">
        <v>57</v>
      </c>
      <c r="H63" s="19"/>
      <c r="I63" s="33">
        <v>1</v>
      </c>
      <c r="J63" s="21" t="s">
        <v>57</v>
      </c>
      <c r="K63" s="18"/>
      <c r="L63" s="19"/>
      <c r="M63" s="33">
        <v>768</v>
      </c>
      <c r="N63" s="21" t="s">
        <v>57</v>
      </c>
      <c r="O63" s="18"/>
      <c r="P63" s="19"/>
      <c r="Q63" s="20">
        <v>6103</v>
      </c>
      <c r="R63" s="21" t="s">
        <v>57</v>
      </c>
    </row>
    <row r="64" spans="1:18" x14ac:dyDescent="0.25">
      <c r="A64" s="14"/>
      <c r="B64" s="26"/>
      <c r="C64" s="26" t="s">
        <v>57</v>
      </c>
      <c r="D64" s="27"/>
      <c r="E64" s="27"/>
      <c r="F64" s="26"/>
      <c r="G64" s="26" t="s">
        <v>57</v>
      </c>
      <c r="H64" s="27"/>
      <c r="I64" s="27"/>
      <c r="J64" s="26"/>
      <c r="K64" s="26"/>
      <c r="L64" s="27"/>
      <c r="M64" s="27"/>
      <c r="N64" s="26"/>
      <c r="O64" s="26"/>
      <c r="P64" s="27"/>
      <c r="Q64" s="27"/>
      <c r="R64" s="26"/>
    </row>
    <row r="65" spans="1:18" ht="15.75" thickBot="1" x14ac:dyDescent="0.3">
      <c r="A65" s="14"/>
      <c r="B65" s="22" t="s">
        <v>800</v>
      </c>
      <c r="C65" s="15" t="s">
        <v>57</v>
      </c>
      <c r="D65" s="23" t="s">
        <v>208</v>
      </c>
      <c r="E65" s="31">
        <v>6887</v>
      </c>
      <c r="F65" s="25" t="s">
        <v>57</v>
      </c>
      <c r="G65" s="15" t="s">
        <v>57</v>
      </c>
      <c r="H65" s="23" t="s">
        <v>501</v>
      </c>
      <c r="I65" s="24">
        <v>61</v>
      </c>
      <c r="J65" s="25" t="s">
        <v>211</v>
      </c>
      <c r="K65" s="15"/>
      <c r="L65" s="23" t="s">
        <v>501</v>
      </c>
      <c r="M65" s="31">
        <v>36487</v>
      </c>
      <c r="N65" s="25" t="s">
        <v>211</v>
      </c>
      <c r="O65" s="15"/>
      <c r="P65" s="23" t="s">
        <v>501</v>
      </c>
      <c r="Q65" s="31">
        <v>29661</v>
      </c>
      <c r="R65" s="25" t="s">
        <v>211</v>
      </c>
    </row>
    <row r="66" spans="1:18" ht="15.75" thickTop="1" x14ac:dyDescent="0.25">
      <c r="A66" s="14"/>
      <c r="B66" s="26"/>
      <c r="C66" s="26" t="s">
        <v>57</v>
      </c>
      <c r="D66" s="28"/>
      <c r="E66" s="28"/>
      <c r="F66" s="26"/>
      <c r="G66" s="26" t="s">
        <v>57</v>
      </c>
      <c r="H66" s="28"/>
      <c r="I66" s="28"/>
      <c r="J66" s="26"/>
      <c r="K66" s="26"/>
      <c r="L66" s="28"/>
      <c r="M66" s="28"/>
      <c r="N66" s="26"/>
      <c r="O66" s="26"/>
      <c r="P66" s="28"/>
      <c r="Q66" s="28"/>
      <c r="R66" s="26"/>
    </row>
    <row r="67" spans="1:18" x14ac:dyDescent="0.25">
      <c r="A67" s="14"/>
      <c r="B67" s="35"/>
      <c r="C67" s="35"/>
      <c r="D67" s="35"/>
      <c r="E67" s="35"/>
      <c r="F67" s="35"/>
      <c r="G67" s="35"/>
      <c r="H67" s="35"/>
      <c r="I67" s="35"/>
      <c r="J67" s="35"/>
      <c r="K67" s="35"/>
      <c r="L67" s="35"/>
      <c r="M67" s="35"/>
      <c r="N67" s="35"/>
      <c r="O67" s="35"/>
      <c r="P67" s="35"/>
      <c r="Q67" s="35"/>
      <c r="R67" s="35"/>
    </row>
    <row r="68" spans="1:18" x14ac:dyDescent="0.25">
      <c r="A68" s="14"/>
      <c r="B68" s="38"/>
      <c r="C68" s="38"/>
      <c r="D68" s="38"/>
      <c r="E68" s="38"/>
      <c r="F68" s="38"/>
      <c r="G68" s="38"/>
      <c r="H68" s="38"/>
      <c r="I68" s="38"/>
      <c r="J68" s="38"/>
      <c r="K68" s="38"/>
      <c r="L68" s="38"/>
      <c r="M68" s="38"/>
      <c r="N68" s="38"/>
      <c r="O68" s="38"/>
      <c r="P68" s="38"/>
      <c r="Q68" s="38"/>
      <c r="R68" s="38"/>
    </row>
    <row r="69" spans="1:18" x14ac:dyDescent="0.25">
      <c r="A69" s="14"/>
      <c r="B69" s="46" t="s">
        <v>801</v>
      </c>
      <c r="C69" s="46" t="s">
        <v>802</v>
      </c>
    </row>
    <row r="70" spans="1:18" x14ac:dyDescent="0.25">
      <c r="A70" s="14" t="s">
        <v>948</v>
      </c>
      <c r="B70" s="61" t="s">
        <v>803</v>
      </c>
      <c r="C70" s="61"/>
      <c r="D70" s="61"/>
      <c r="E70" s="61"/>
      <c r="F70" s="61"/>
      <c r="G70" s="61"/>
      <c r="H70" s="61"/>
      <c r="I70" s="61"/>
      <c r="J70" s="61"/>
      <c r="K70" s="61"/>
      <c r="L70" s="61"/>
      <c r="M70" s="61"/>
      <c r="N70" s="61"/>
      <c r="O70" s="61"/>
      <c r="P70" s="61"/>
      <c r="Q70" s="61"/>
      <c r="R70" s="61"/>
    </row>
    <row r="71" spans="1:18" x14ac:dyDescent="0.25">
      <c r="A71" s="14"/>
      <c r="B71" s="35"/>
      <c r="C71" s="35"/>
      <c r="D71" s="35"/>
      <c r="E71" s="35"/>
      <c r="F71" s="35"/>
      <c r="G71" s="35"/>
      <c r="H71" s="35"/>
      <c r="I71" s="35"/>
      <c r="J71" s="35"/>
      <c r="K71" s="35"/>
      <c r="L71" s="35"/>
      <c r="M71" s="35"/>
      <c r="N71" s="35"/>
      <c r="O71" s="35"/>
      <c r="P71" s="35"/>
      <c r="Q71" s="35"/>
      <c r="R71" s="35"/>
    </row>
    <row r="72" spans="1:18" x14ac:dyDescent="0.25">
      <c r="A72" s="14"/>
      <c r="B72" s="61" t="s">
        <v>469</v>
      </c>
      <c r="C72" s="61"/>
      <c r="D72" s="61"/>
      <c r="E72" s="61"/>
      <c r="F72" s="61"/>
      <c r="G72" s="61"/>
      <c r="H72" s="61"/>
      <c r="I72" s="61"/>
      <c r="J72" s="61"/>
      <c r="K72" s="61"/>
      <c r="L72" s="61"/>
      <c r="M72" s="61"/>
      <c r="N72" s="61"/>
      <c r="O72" s="61"/>
      <c r="P72" s="61"/>
      <c r="Q72" s="61"/>
      <c r="R72" s="61"/>
    </row>
    <row r="73" spans="1:18" x14ac:dyDescent="0.25">
      <c r="A73" s="14"/>
      <c r="B73" s="35"/>
      <c r="C73" s="35"/>
      <c r="D73" s="35"/>
      <c r="E73" s="35"/>
      <c r="F73" s="35"/>
      <c r="G73" s="35"/>
      <c r="H73" s="35"/>
      <c r="I73" s="35"/>
      <c r="J73" s="35"/>
      <c r="K73" s="35"/>
      <c r="L73" s="35"/>
      <c r="M73" s="35"/>
      <c r="N73" s="35"/>
      <c r="O73" s="35"/>
      <c r="P73" s="35"/>
      <c r="Q73" s="35"/>
      <c r="R73" s="35"/>
    </row>
    <row r="74" spans="1:18" x14ac:dyDescent="0.25">
      <c r="A74" s="14"/>
      <c r="B74" s="52"/>
      <c r="C74" s="52"/>
      <c r="D74" s="52"/>
      <c r="E74" s="52"/>
      <c r="F74" s="52"/>
      <c r="G74" s="52"/>
      <c r="H74" s="52"/>
      <c r="I74" s="52"/>
      <c r="J74" s="52"/>
      <c r="K74" s="52"/>
      <c r="L74" s="52"/>
      <c r="M74" s="52"/>
      <c r="N74" s="52"/>
      <c r="O74" s="52"/>
      <c r="P74" s="52"/>
      <c r="Q74" s="52"/>
      <c r="R74" s="52"/>
    </row>
    <row r="75" spans="1:18" x14ac:dyDescent="0.25">
      <c r="A75" s="14"/>
      <c r="B75" s="35"/>
      <c r="C75" s="35"/>
      <c r="D75" s="35"/>
      <c r="E75" s="35"/>
      <c r="F75" s="35"/>
      <c r="G75" s="35"/>
      <c r="H75" s="35"/>
      <c r="I75" s="35"/>
      <c r="J75" s="35"/>
      <c r="K75" s="35"/>
      <c r="L75" s="35"/>
      <c r="M75" s="35"/>
      <c r="N75" s="35"/>
      <c r="O75" s="35"/>
      <c r="P75" s="35"/>
      <c r="Q75" s="35"/>
      <c r="R75" s="35"/>
    </row>
    <row r="76" spans="1:18" ht="18.75" x14ac:dyDescent="0.3">
      <c r="A76" s="14"/>
      <c r="B76" s="62"/>
      <c r="C76" s="62"/>
      <c r="D76" s="62"/>
      <c r="E76" s="62"/>
      <c r="F76" s="62"/>
      <c r="G76" s="62"/>
      <c r="H76" s="62"/>
      <c r="I76" s="62"/>
      <c r="J76" s="62"/>
      <c r="K76" s="62"/>
      <c r="L76" s="62"/>
      <c r="M76" s="62"/>
      <c r="N76" s="62"/>
      <c r="O76" s="62"/>
      <c r="P76" s="62"/>
      <c r="Q76" s="62"/>
      <c r="R76" s="62"/>
    </row>
    <row r="77" spans="1:18" x14ac:dyDescent="0.25">
      <c r="A77" s="14"/>
      <c r="B77" s="4"/>
      <c r="C77" s="4"/>
      <c r="D77" s="4"/>
      <c r="E77" s="4"/>
      <c r="F77" s="4"/>
      <c r="G77" s="4"/>
      <c r="H77" s="4"/>
    </row>
    <row r="78" spans="1:18" x14ac:dyDescent="0.25">
      <c r="A78" s="14"/>
      <c r="B78" s="50" t="s">
        <v>804</v>
      </c>
      <c r="C78" s="42" t="s">
        <v>57</v>
      </c>
      <c r="D78" s="43" t="s">
        <v>495</v>
      </c>
      <c r="E78" s="43"/>
      <c r="F78" s="42"/>
      <c r="G78" s="42"/>
      <c r="H78" s="40" t="s">
        <v>807</v>
      </c>
    </row>
    <row r="79" spans="1:18" x14ac:dyDescent="0.25">
      <c r="A79" s="14"/>
      <c r="B79" s="50"/>
      <c r="C79" s="42"/>
      <c r="D79" s="43" t="s">
        <v>805</v>
      </c>
      <c r="E79" s="43"/>
      <c r="F79" s="42"/>
      <c r="G79" s="42"/>
      <c r="H79" s="40" t="s">
        <v>808</v>
      </c>
    </row>
    <row r="80" spans="1:18" ht="15.75" thickBot="1" x14ac:dyDescent="0.3">
      <c r="A80" s="14"/>
      <c r="B80" s="50"/>
      <c r="C80" s="42"/>
      <c r="D80" s="41" t="s">
        <v>806</v>
      </c>
      <c r="E80" s="41"/>
      <c r="F80" s="42"/>
      <c r="G80" s="42"/>
      <c r="H80" s="93"/>
    </row>
    <row r="81" spans="1:8" x14ac:dyDescent="0.25">
      <c r="A81" s="14"/>
      <c r="B81" s="16" t="s">
        <v>746</v>
      </c>
      <c r="C81" s="18" t="s">
        <v>57</v>
      </c>
      <c r="D81" s="17"/>
      <c r="E81" s="17"/>
      <c r="F81" s="17"/>
      <c r="G81" s="18"/>
      <c r="H81" s="17"/>
    </row>
    <row r="82" spans="1:8" ht="26.25" x14ac:dyDescent="0.25">
      <c r="A82" s="14"/>
      <c r="B82" s="30" t="s">
        <v>755</v>
      </c>
      <c r="C82" s="15" t="s">
        <v>57</v>
      </c>
      <c r="D82" s="23" t="s">
        <v>208</v>
      </c>
      <c r="E82" s="24">
        <v>0</v>
      </c>
      <c r="F82" s="25" t="s">
        <v>57</v>
      </c>
      <c r="G82" s="15"/>
      <c r="H82" s="23" t="s">
        <v>809</v>
      </c>
    </row>
    <row r="83" spans="1:8" ht="27" thickBot="1" x14ac:dyDescent="0.3">
      <c r="A83" s="14"/>
      <c r="B83" s="32" t="s">
        <v>763</v>
      </c>
      <c r="C83" s="18" t="s">
        <v>57</v>
      </c>
      <c r="D83" s="19"/>
      <c r="E83" s="33" t="s">
        <v>764</v>
      </c>
      <c r="F83" s="21" t="s">
        <v>211</v>
      </c>
      <c r="G83" s="18"/>
      <c r="H83" s="19" t="s">
        <v>105</v>
      </c>
    </row>
    <row r="84" spans="1:8" x14ac:dyDescent="0.25">
      <c r="A84" s="14"/>
      <c r="B84" s="26"/>
      <c r="C84" s="26" t="s">
        <v>57</v>
      </c>
      <c r="D84" s="27"/>
      <c r="E84" s="27"/>
      <c r="F84" s="26"/>
      <c r="G84" s="26"/>
      <c r="H84" s="26"/>
    </row>
    <row r="85" spans="1:8" x14ac:dyDescent="0.25">
      <c r="A85" s="14"/>
      <c r="B85" s="2"/>
      <c r="C85" s="15" t="s">
        <v>57</v>
      </c>
      <c r="D85" s="23"/>
      <c r="E85" s="24" t="s">
        <v>764</v>
      </c>
      <c r="F85" s="25" t="s">
        <v>211</v>
      </c>
      <c r="G85" s="15"/>
      <c r="H85" s="23" t="s">
        <v>810</v>
      </c>
    </row>
    <row r="86" spans="1:8" ht="15.75" thickBot="1" x14ac:dyDescent="0.3">
      <c r="A86" s="14"/>
      <c r="B86" s="32" t="s">
        <v>750</v>
      </c>
      <c r="C86" s="18" t="s">
        <v>57</v>
      </c>
      <c r="D86" s="19"/>
      <c r="E86" s="33">
        <v>17</v>
      </c>
      <c r="F86" s="21" t="s">
        <v>57</v>
      </c>
      <c r="G86" s="18"/>
      <c r="H86" s="19" t="s">
        <v>811</v>
      </c>
    </row>
    <row r="87" spans="1:8" x14ac:dyDescent="0.25">
      <c r="A87" s="14"/>
      <c r="B87" s="26"/>
      <c r="C87" s="26" t="s">
        <v>57</v>
      </c>
      <c r="D87" s="27"/>
      <c r="E87" s="27"/>
      <c r="F87" s="26"/>
      <c r="G87" s="26"/>
      <c r="H87" s="26"/>
    </row>
    <row r="88" spans="1:8" x14ac:dyDescent="0.25">
      <c r="A88" s="14"/>
      <c r="B88" s="2"/>
      <c r="C88" s="15" t="s">
        <v>57</v>
      </c>
      <c r="D88" s="23"/>
      <c r="E88" s="24" t="s">
        <v>798</v>
      </c>
      <c r="F88" s="25" t="s">
        <v>211</v>
      </c>
      <c r="G88" s="15"/>
      <c r="H88" s="23" t="s">
        <v>812</v>
      </c>
    </row>
    <row r="89" spans="1:8" x14ac:dyDescent="0.25">
      <c r="A89" s="14"/>
      <c r="B89" s="16" t="s">
        <v>774</v>
      </c>
      <c r="C89" s="18" t="s">
        <v>57</v>
      </c>
      <c r="D89" s="17"/>
      <c r="E89" s="17"/>
      <c r="F89" s="17"/>
      <c r="G89" s="18"/>
      <c r="H89" s="17"/>
    </row>
    <row r="90" spans="1:8" ht="15.75" thickBot="1" x14ac:dyDescent="0.3">
      <c r="A90" s="14"/>
      <c r="B90" s="30" t="s">
        <v>724</v>
      </c>
      <c r="C90" s="15" t="s">
        <v>57</v>
      </c>
      <c r="D90" s="23"/>
      <c r="E90" s="31">
        <v>1208</v>
      </c>
      <c r="F90" s="25" t="s">
        <v>813</v>
      </c>
      <c r="G90" s="15"/>
      <c r="H90" s="4"/>
    </row>
    <row r="91" spans="1:8" x14ac:dyDescent="0.25">
      <c r="A91" s="14"/>
      <c r="B91" s="26"/>
      <c r="C91" s="26" t="s">
        <v>57</v>
      </c>
      <c r="D91" s="27"/>
      <c r="E91" s="27"/>
      <c r="F91" s="26"/>
      <c r="G91" s="26"/>
      <c r="H91" s="26"/>
    </row>
    <row r="92" spans="1:8" x14ac:dyDescent="0.25">
      <c r="A92" s="14"/>
      <c r="B92" s="81"/>
      <c r="C92" s="18" t="s">
        <v>57</v>
      </c>
      <c r="D92" s="19"/>
      <c r="E92" s="20">
        <v>1208</v>
      </c>
      <c r="F92" s="21" t="s">
        <v>57</v>
      </c>
      <c r="G92" s="18"/>
      <c r="H92" s="19" t="s">
        <v>810</v>
      </c>
    </row>
    <row r="93" spans="1:8" ht="15.75" thickBot="1" x14ac:dyDescent="0.3">
      <c r="A93" s="14"/>
      <c r="B93" s="30" t="s">
        <v>750</v>
      </c>
      <c r="C93" s="15" t="s">
        <v>57</v>
      </c>
      <c r="D93" s="23"/>
      <c r="E93" s="24" t="s">
        <v>775</v>
      </c>
      <c r="F93" s="25" t="s">
        <v>211</v>
      </c>
      <c r="G93" s="15"/>
      <c r="H93" s="23" t="s">
        <v>811</v>
      </c>
    </row>
    <row r="94" spans="1:8" x14ac:dyDescent="0.25">
      <c r="A94" s="14"/>
      <c r="B94" s="26"/>
      <c r="C94" s="26" t="s">
        <v>57</v>
      </c>
      <c r="D94" s="27"/>
      <c r="E94" s="27"/>
      <c r="F94" s="26"/>
      <c r="G94" s="26"/>
      <c r="H94" s="26"/>
    </row>
    <row r="95" spans="1:8" ht="15.75" thickBot="1" x14ac:dyDescent="0.3">
      <c r="A95" s="14"/>
      <c r="B95" s="81"/>
      <c r="C95" s="18" t="s">
        <v>57</v>
      </c>
      <c r="D95" s="19"/>
      <c r="E95" s="33">
        <v>768</v>
      </c>
      <c r="F95" s="21" t="s">
        <v>57</v>
      </c>
      <c r="G95" s="18"/>
      <c r="H95" s="19" t="s">
        <v>812</v>
      </c>
    </row>
    <row r="96" spans="1:8" x14ac:dyDescent="0.25">
      <c r="A96" s="14"/>
      <c r="B96" s="26"/>
      <c r="C96" s="26" t="s">
        <v>57</v>
      </c>
      <c r="D96" s="27"/>
      <c r="E96" s="27"/>
      <c r="F96" s="26"/>
      <c r="G96" s="26"/>
      <c r="H96" s="26"/>
    </row>
    <row r="97" spans="1:18" ht="15.75" thickBot="1" x14ac:dyDescent="0.3">
      <c r="A97" s="14"/>
      <c r="B97" s="30" t="s">
        <v>814</v>
      </c>
      <c r="C97" s="15" t="s">
        <v>57</v>
      </c>
      <c r="D97" s="23" t="s">
        <v>208</v>
      </c>
      <c r="E97" s="24">
        <v>739</v>
      </c>
      <c r="F97" s="25" t="s">
        <v>57</v>
      </c>
      <c r="G97" s="15"/>
      <c r="H97" s="4"/>
    </row>
    <row r="98" spans="1:18" ht="15.75" thickTop="1" x14ac:dyDescent="0.25">
      <c r="A98" s="14"/>
      <c r="B98" s="26"/>
      <c r="C98" s="26" t="s">
        <v>57</v>
      </c>
      <c r="D98" s="28"/>
      <c r="E98" s="28"/>
      <c r="F98" s="26"/>
      <c r="G98" s="26"/>
      <c r="H98" s="26"/>
    </row>
    <row r="99" spans="1:18" x14ac:dyDescent="0.25">
      <c r="A99" s="14"/>
      <c r="B99" s="35"/>
      <c r="C99" s="35"/>
      <c r="D99" s="35"/>
      <c r="E99" s="35"/>
      <c r="F99" s="35"/>
      <c r="G99" s="35"/>
      <c r="H99" s="35"/>
      <c r="I99" s="35"/>
      <c r="J99" s="35"/>
      <c r="K99" s="35"/>
      <c r="L99" s="35"/>
      <c r="M99" s="35"/>
      <c r="N99" s="35"/>
      <c r="O99" s="35"/>
      <c r="P99" s="35"/>
      <c r="Q99" s="35"/>
      <c r="R99" s="35"/>
    </row>
    <row r="100" spans="1:18" x14ac:dyDescent="0.25">
      <c r="A100" s="14"/>
      <c r="B100" s="38"/>
      <c r="C100" s="38"/>
      <c r="D100" s="38"/>
      <c r="E100" s="38"/>
      <c r="F100" s="38"/>
      <c r="G100" s="38"/>
      <c r="H100" s="38"/>
      <c r="I100" s="38"/>
      <c r="J100" s="38"/>
      <c r="K100" s="38"/>
      <c r="L100" s="38"/>
      <c r="M100" s="38"/>
      <c r="N100" s="38"/>
      <c r="O100" s="38"/>
      <c r="P100" s="38"/>
      <c r="Q100" s="38"/>
      <c r="R100" s="38"/>
    </row>
    <row r="101" spans="1:18" ht="38.25" x14ac:dyDescent="0.25">
      <c r="A101" s="14"/>
      <c r="B101" s="46" t="s">
        <v>801</v>
      </c>
      <c r="C101" s="46" t="s">
        <v>815</v>
      </c>
    </row>
  </sheetData>
  <mergeCells count="78">
    <mergeCell ref="B99:R99"/>
    <mergeCell ref="B100:R100"/>
    <mergeCell ref="B67:R67"/>
    <mergeCell ref="B68:R68"/>
    <mergeCell ref="A70:A101"/>
    <mergeCell ref="B70:R70"/>
    <mergeCell ref="B71:R71"/>
    <mergeCell ref="B72:R72"/>
    <mergeCell ref="B73:R73"/>
    <mergeCell ref="B74:R74"/>
    <mergeCell ref="B75:R75"/>
    <mergeCell ref="B76:R76"/>
    <mergeCell ref="G78:G80"/>
    <mergeCell ref="A1:A2"/>
    <mergeCell ref="B1:R1"/>
    <mergeCell ref="B2:R2"/>
    <mergeCell ref="B3:R3"/>
    <mergeCell ref="A4:A45"/>
    <mergeCell ref="B4:R4"/>
    <mergeCell ref="B5:R5"/>
    <mergeCell ref="B6:R6"/>
    <mergeCell ref="A46:A69"/>
    <mergeCell ref="N53:N59"/>
    <mergeCell ref="O53:O59"/>
    <mergeCell ref="P53:Q59"/>
    <mergeCell ref="R53:R59"/>
    <mergeCell ref="B78:B80"/>
    <mergeCell ref="C78:C80"/>
    <mergeCell ref="D78:E78"/>
    <mergeCell ref="D79:E79"/>
    <mergeCell ref="D80:E80"/>
    <mergeCell ref="F78:F80"/>
    <mergeCell ref="J53:J59"/>
    <mergeCell ref="K53:K59"/>
    <mergeCell ref="L53:M53"/>
    <mergeCell ref="L54:M54"/>
    <mergeCell ref="L55:M55"/>
    <mergeCell ref="L56:M56"/>
    <mergeCell ref="L57:M57"/>
    <mergeCell ref="L58:M58"/>
    <mergeCell ref="L59:M59"/>
    <mergeCell ref="F53:F59"/>
    <mergeCell ref="G53:G59"/>
    <mergeCell ref="H53:I53"/>
    <mergeCell ref="H54:I54"/>
    <mergeCell ref="H55:I55"/>
    <mergeCell ref="H56:I56"/>
    <mergeCell ref="H57:I57"/>
    <mergeCell ref="H58:I58"/>
    <mergeCell ref="H59:I59"/>
    <mergeCell ref="B53:B59"/>
    <mergeCell ref="C53:C59"/>
    <mergeCell ref="D53:E53"/>
    <mergeCell ref="D54:E54"/>
    <mergeCell ref="D55:E55"/>
    <mergeCell ref="D56:E56"/>
    <mergeCell ref="D57:E57"/>
    <mergeCell ref="D58:E58"/>
    <mergeCell ref="D59:E59"/>
    <mergeCell ref="I31:I32"/>
    <mergeCell ref="J31:J32"/>
    <mergeCell ref="B50:Q50"/>
    <mergeCell ref="B51:Q51"/>
    <mergeCell ref="B52:Q52"/>
    <mergeCell ref="R50:R52"/>
    <mergeCell ref="B46:R46"/>
    <mergeCell ref="B47:R47"/>
    <mergeCell ref="B48:R48"/>
    <mergeCell ref="D8:I8"/>
    <mergeCell ref="D9:I9"/>
    <mergeCell ref="D10:E10"/>
    <mergeCell ref="H10:I10"/>
    <mergeCell ref="C31:C32"/>
    <mergeCell ref="D31:D32"/>
    <mergeCell ref="E31:E32"/>
    <mergeCell ref="F31:F32"/>
    <mergeCell ref="G31:G32"/>
    <mergeCell ref="H31:H3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7" t="s">
        <v>1</v>
      </c>
      <c r="C1" s="7"/>
    </row>
    <row r="2" spans="1:3" ht="30" x14ac:dyDescent="0.25">
      <c r="A2" s="1" t="s">
        <v>66</v>
      </c>
      <c r="B2" s="1" t="s">
        <v>2</v>
      </c>
      <c r="C2" s="1" t="s">
        <v>78</v>
      </c>
    </row>
    <row r="3" spans="1:3" x14ac:dyDescent="0.25">
      <c r="A3" s="3" t="s">
        <v>79</v>
      </c>
      <c r="B3" s="4"/>
      <c r="C3" s="4"/>
    </row>
    <row r="4" spans="1:3" x14ac:dyDescent="0.25">
      <c r="A4" s="2" t="s">
        <v>80</v>
      </c>
      <c r="B4" s="8">
        <v>95149</v>
      </c>
      <c r="C4" s="8">
        <v>87614</v>
      </c>
    </row>
    <row r="5" spans="1:3" ht="30" x14ac:dyDescent="0.25">
      <c r="A5" s="2" t="s">
        <v>81</v>
      </c>
      <c r="B5" s="4">
        <v>331</v>
      </c>
      <c r="C5" s="4">
        <v>167</v>
      </c>
    </row>
    <row r="6" spans="1:3" x14ac:dyDescent="0.25">
      <c r="A6" s="3" t="s">
        <v>82</v>
      </c>
      <c r="B6" s="4"/>
      <c r="C6" s="4"/>
    </row>
    <row r="7" spans="1:3" x14ac:dyDescent="0.25">
      <c r="A7" s="2" t="s">
        <v>83</v>
      </c>
      <c r="B7" s="6">
        <v>8189</v>
      </c>
      <c r="C7" s="6">
        <v>6529</v>
      </c>
    </row>
    <row r="8" spans="1:3" x14ac:dyDescent="0.25">
      <c r="A8" s="2" t="s">
        <v>84</v>
      </c>
      <c r="B8" s="4">
        <v>880</v>
      </c>
      <c r="C8" s="4">
        <v>854</v>
      </c>
    </row>
    <row r="9" spans="1:3" x14ac:dyDescent="0.25">
      <c r="A9" s="2" t="s">
        <v>85</v>
      </c>
      <c r="B9" s="6">
        <v>104549</v>
      </c>
      <c r="C9" s="6">
        <v>95164</v>
      </c>
    </row>
    <row r="10" spans="1:3" x14ac:dyDescent="0.25">
      <c r="A10" s="3" t="s">
        <v>86</v>
      </c>
      <c r="B10" s="4"/>
      <c r="C10" s="4"/>
    </row>
    <row r="11" spans="1:3" x14ac:dyDescent="0.25">
      <c r="A11" s="2" t="s">
        <v>87</v>
      </c>
      <c r="B11" s="6">
        <v>6885</v>
      </c>
      <c r="C11" s="6">
        <v>6401</v>
      </c>
    </row>
    <row r="12" spans="1:3" x14ac:dyDescent="0.25">
      <c r="A12" s="2" t="s">
        <v>88</v>
      </c>
      <c r="B12" s="4">
        <v>231</v>
      </c>
      <c r="C12" s="4">
        <v>353</v>
      </c>
    </row>
    <row r="13" spans="1:3" x14ac:dyDescent="0.25">
      <c r="A13" s="2" t="s">
        <v>89</v>
      </c>
      <c r="B13" s="6">
        <v>2684</v>
      </c>
      <c r="C13" s="6">
        <v>3108</v>
      </c>
    </row>
    <row r="14" spans="1:3" x14ac:dyDescent="0.25">
      <c r="A14" s="2" t="s">
        <v>90</v>
      </c>
      <c r="B14" s="6">
        <v>9800</v>
      </c>
      <c r="C14" s="6">
        <v>9862</v>
      </c>
    </row>
    <row r="15" spans="1:3" x14ac:dyDescent="0.25">
      <c r="A15" s="2" t="s">
        <v>91</v>
      </c>
      <c r="B15" s="6">
        <v>94749</v>
      </c>
      <c r="C15" s="6">
        <v>85302</v>
      </c>
    </row>
    <row r="16" spans="1:3" x14ac:dyDescent="0.25">
      <c r="A16" s="2" t="s">
        <v>92</v>
      </c>
      <c r="B16" s="6">
        <v>5354</v>
      </c>
      <c r="C16" s="6">
        <v>4679</v>
      </c>
    </row>
    <row r="17" spans="1:3" ht="30" x14ac:dyDescent="0.25">
      <c r="A17" s="2" t="s">
        <v>93</v>
      </c>
      <c r="B17" s="6">
        <v>89395</v>
      </c>
      <c r="C17" s="6">
        <v>80623</v>
      </c>
    </row>
    <row r="18" spans="1:3" x14ac:dyDescent="0.25">
      <c r="A18" s="3" t="s">
        <v>94</v>
      </c>
      <c r="B18" s="4"/>
      <c r="C18" s="4"/>
    </row>
    <row r="19" spans="1:3" x14ac:dyDescent="0.25">
      <c r="A19" s="2" t="s">
        <v>95</v>
      </c>
      <c r="B19" s="6">
        <v>4892</v>
      </c>
      <c r="C19" s="6">
        <v>4593</v>
      </c>
    </row>
    <row r="20" spans="1:3" x14ac:dyDescent="0.25">
      <c r="A20" s="2" t="s">
        <v>96</v>
      </c>
      <c r="B20" s="6">
        <v>9773</v>
      </c>
      <c r="C20" s="6">
        <v>9559</v>
      </c>
    </row>
    <row r="21" spans="1:3" x14ac:dyDescent="0.25">
      <c r="A21" s="2" t="s">
        <v>97</v>
      </c>
      <c r="B21" s="4">
        <v>814</v>
      </c>
      <c r="C21" s="4">
        <v>746</v>
      </c>
    </row>
    <row r="22" spans="1:3" ht="30" x14ac:dyDescent="0.25">
      <c r="A22" s="2" t="s">
        <v>98</v>
      </c>
      <c r="B22" s="4">
        <v>478</v>
      </c>
      <c r="C22" s="4">
        <v>427</v>
      </c>
    </row>
    <row r="23" spans="1:3" ht="30" x14ac:dyDescent="0.25">
      <c r="A23" s="2" t="s">
        <v>99</v>
      </c>
      <c r="B23" s="6">
        <v>1273</v>
      </c>
      <c r="C23" s="6">
        <v>1251</v>
      </c>
    </row>
    <row r="24" spans="1:3" x14ac:dyDescent="0.25">
      <c r="A24" s="2" t="s">
        <v>100</v>
      </c>
      <c r="B24" s="4">
        <v>545</v>
      </c>
      <c r="C24" s="4">
        <v>259</v>
      </c>
    </row>
    <row r="25" spans="1:3" x14ac:dyDescent="0.25">
      <c r="A25" s="2" t="s">
        <v>101</v>
      </c>
      <c r="B25" s="4">
        <v>0</v>
      </c>
      <c r="C25" s="6">
        <v>8976</v>
      </c>
    </row>
    <row r="26" spans="1:3" x14ac:dyDescent="0.25">
      <c r="A26" s="2" t="s">
        <v>94</v>
      </c>
      <c r="B26" s="4">
        <v>404</v>
      </c>
      <c r="C26" s="4">
        <v>391</v>
      </c>
    </row>
    <row r="27" spans="1:3" ht="30" x14ac:dyDescent="0.25">
      <c r="A27" s="2" t="s">
        <v>102</v>
      </c>
      <c r="B27" s="4">
        <v>-100</v>
      </c>
      <c r="C27" s="6">
        <v>1046</v>
      </c>
    </row>
    <row r="28" spans="1:3" ht="30" x14ac:dyDescent="0.25">
      <c r="A28" s="2" t="s">
        <v>103</v>
      </c>
      <c r="B28" s="4">
        <v>66</v>
      </c>
      <c r="C28" s="6">
        <v>-1685</v>
      </c>
    </row>
    <row r="29" spans="1:3" ht="30" x14ac:dyDescent="0.25">
      <c r="A29" s="2" t="s">
        <v>104</v>
      </c>
      <c r="B29" s="4">
        <v>-34</v>
      </c>
      <c r="C29" s="4">
        <v>-639</v>
      </c>
    </row>
    <row r="30" spans="1:3" ht="30" x14ac:dyDescent="0.25">
      <c r="A30" s="2" t="s">
        <v>105</v>
      </c>
      <c r="B30" s="4">
        <v>46</v>
      </c>
      <c r="C30" s="4">
        <v>824</v>
      </c>
    </row>
    <row r="31" spans="1:3" x14ac:dyDescent="0.25">
      <c r="A31" s="2" t="s">
        <v>106</v>
      </c>
      <c r="B31" s="4">
        <v>12</v>
      </c>
      <c r="C31" s="4">
        <v>185</v>
      </c>
    </row>
    <row r="32" spans="1:3" x14ac:dyDescent="0.25">
      <c r="A32" s="2" t="s">
        <v>107</v>
      </c>
      <c r="B32" s="6">
        <v>18191</v>
      </c>
      <c r="C32" s="6">
        <v>26387</v>
      </c>
    </row>
    <row r="33" spans="1:3" x14ac:dyDescent="0.25">
      <c r="A33" s="3" t="s">
        <v>108</v>
      </c>
      <c r="B33" s="4"/>
      <c r="C33" s="4"/>
    </row>
    <row r="34" spans="1:3" x14ac:dyDescent="0.25">
      <c r="A34" s="2" t="s">
        <v>109</v>
      </c>
      <c r="B34" s="6">
        <v>20268</v>
      </c>
      <c r="C34" s="6">
        <v>25007</v>
      </c>
    </row>
    <row r="35" spans="1:3" x14ac:dyDescent="0.25">
      <c r="A35" s="2" t="s">
        <v>110</v>
      </c>
      <c r="B35" s="6">
        <v>6803</v>
      </c>
      <c r="C35" s="6">
        <v>5624</v>
      </c>
    </row>
    <row r="36" spans="1:3" x14ac:dyDescent="0.25">
      <c r="A36" s="2" t="s">
        <v>111</v>
      </c>
      <c r="B36" s="6">
        <v>6529</v>
      </c>
      <c r="C36" s="6">
        <v>6435</v>
      </c>
    </row>
    <row r="37" spans="1:3" ht="30" x14ac:dyDescent="0.25">
      <c r="A37" s="2" t="s">
        <v>112</v>
      </c>
      <c r="B37" s="6">
        <v>1113</v>
      </c>
      <c r="C37" s="6">
        <v>2113</v>
      </c>
    </row>
    <row r="38" spans="1:3" x14ac:dyDescent="0.25">
      <c r="A38" s="2" t="s">
        <v>113</v>
      </c>
      <c r="B38" s="6">
        <v>2124</v>
      </c>
      <c r="C38" s="6">
        <v>1901</v>
      </c>
    </row>
    <row r="39" spans="1:3" x14ac:dyDescent="0.25">
      <c r="A39" s="2" t="s">
        <v>114</v>
      </c>
      <c r="B39" s="6">
        <v>3743</v>
      </c>
      <c r="C39" s="6">
        <v>3237</v>
      </c>
    </row>
    <row r="40" spans="1:3" x14ac:dyDescent="0.25">
      <c r="A40" s="2" t="s">
        <v>115</v>
      </c>
      <c r="B40" s="4">
        <v>349</v>
      </c>
      <c r="C40" s="4">
        <v>324</v>
      </c>
    </row>
    <row r="41" spans="1:3" x14ac:dyDescent="0.25">
      <c r="A41" s="2" t="s">
        <v>116</v>
      </c>
      <c r="B41" s="6">
        <v>2094</v>
      </c>
      <c r="C41" s="6">
        <v>1507</v>
      </c>
    </row>
    <row r="42" spans="1:3" x14ac:dyDescent="0.25">
      <c r="A42" s="2" t="s">
        <v>108</v>
      </c>
      <c r="B42" s="6">
        <v>14632</v>
      </c>
      <c r="C42" s="6">
        <v>14878</v>
      </c>
    </row>
    <row r="43" spans="1:3" x14ac:dyDescent="0.25">
      <c r="A43" s="2" t="s">
        <v>117</v>
      </c>
      <c r="B43" s="6">
        <v>57655</v>
      </c>
      <c r="C43" s="6">
        <v>61026</v>
      </c>
    </row>
    <row r="44" spans="1:3" x14ac:dyDescent="0.25">
      <c r="A44" s="2" t="s">
        <v>118</v>
      </c>
      <c r="B44" s="6">
        <v>49931</v>
      </c>
      <c r="C44" s="6">
        <v>45984</v>
      </c>
    </row>
    <row r="45" spans="1:3" x14ac:dyDescent="0.25">
      <c r="A45" s="2" t="s">
        <v>119</v>
      </c>
      <c r="B45" s="6">
        <v>15304</v>
      </c>
      <c r="C45" s="6">
        <v>15860</v>
      </c>
    </row>
    <row r="46" spans="1:3" x14ac:dyDescent="0.25">
      <c r="A46" s="2" t="s">
        <v>120</v>
      </c>
      <c r="B46" s="8">
        <v>34627</v>
      </c>
      <c r="C46" s="8">
        <v>30124</v>
      </c>
    </row>
    <row r="47" spans="1:3" x14ac:dyDescent="0.25">
      <c r="A47" s="3" t="s">
        <v>121</v>
      </c>
      <c r="B47" s="4"/>
      <c r="C47" s="4"/>
    </row>
    <row r="48" spans="1:3" x14ac:dyDescent="0.25">
      <c r="A48" s="2" t="s">
        <v>122</v>
      </c>
      <c r="B48" s="9">
        <v>0.5</v>
      </c>
      <c r="C48" s="9">
        <v>0.48</v>
      </c>
    </row>
    <row r="49" spans="1:3" x14ac:dyDescent="0.25">
      <c r="A49" s="2" t="s">
        <v>123</v>
      </c>
      <c r="B49" s="9">
        <v>0.5</v>
      </c>
      <c r="C49" s="9">
        <v>0.48</v>
      </c>
    </row>
    <row r="50" spans="1:3" x14ac:dyDescent="0.25">
      <c r="A50" s="2" t="s">
        <v>124</v>
      </c>
      <c r="B50" s="9">
        <v>0.32</v>
      </c>
      <c r="C50" s="9">
        <v>0.32</v>
      </c>
    </row>
    <row r="51" spans="1:3" x14ac:dyDescent="0.25">
      <c r="A51" s="3" t="s">
        <v>125</v>
      </c>
      <c r="B51" s="4"/>
      <c r="C51" s="4"/>
    </row>
    <row r="52" spans="1:3" x14ac:dyDescent="0.25">
      <c r="A52" s="2" t="s">
        <v>122</v>
      </c>
      <c r="B52" s="6">
        <v>69207508</v>
      </c>
      <c r="C52" s="6">
        <v>62434749</v>
      </c>
    </row>
    <row r="53" spans="1:3" x14ac:dyDescent="0.25">
      <c r="A53" s="2" t="s">
        <v>123</v>
      </c>
      <c r="B53" s="6">
        <v>69476844</v>
      </c>
      <c r="C53" s="6">
        <v>62707328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7109375" customWidth="1"/>
    <col min="4" max="4" width="3.140625" customWidth="1"/>
    <col min="5" max="5" width="15.140625" customWidth="1"/>
    <col min="6" max="6" width="3.140625" customWidth="1"/>
    <col min="7" max="7" width="2.7109375" customWidth="1"/>
    <col min="8" max="8" width="3.140625" customWidth="1"/>
    <col min="9" max="9" width="15.140625" customWidth="1"/>
    <col min="10" max="10" width="3.140625" customWidth="1"/>
  </cols>
  <sheetData>
    <row r="1" spans="1:10" ht="15" customHeight="1" x14ac:dyDescent="0.25">
      <c r="A1" s="7" t="s">
        <v>949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817</v>
      </c>
      <c r="B3" s="35"/>
      <c r="C3" s="35"/>
      <c r="D3" s="35"/>
      <c r="E3" s="35"/>
      <c r="F3" s="35"/>
      <c r="G3" s="35"/>
      <c r="H3" s="35"/>
      <c r="I3" s="35"/>
      <c r="J3" s="35"/>
    </row>
    <row r="4" spans="1:10" ht="25.5" customHeight="1" x14ac:dyDescent="0.25">
      <c r="A4" s="14" t="s">
        <v>950</v>
      </c>
      <c r="B4" s="116" t="s">
        <v>819</v>
      </c>
      <c r="C4" s="116"/>
      <c r="D4" s="116"/>
      <c r="E4" s="116"/>
      <c r="F4" s="116"/>
      <c r="G4" s="116"/>
      <c r="H4" s="116"/>
      <c r="I4" s="116"/>
      <c r="J4" s="116"/>
    </row>
    <row r="5" spans="1:10" x14ac:dyDescent="0.25">
      <c r="A5" s="14"/>
      <c r="B5" s="117"/>
      <c r="C5" s="117"/>
      <c r="D5" s="117"/>
      <c r="E5" s="117"/>
      <c r="F5" s="117"/>
      <c r="G5" s="117"/>
      <c r="H5" s="117"/>
      <c r="I5" s="117"/>
      <c r="J5" s="117"/>
    </row>
    <row r="6" spans="1:10" x14ac:dyDescent="0.25">
      <c r="A6" s="14"/>
      <c r="B6" s="4"/>
      <c r="C6" s="4"/>
      <c r="D6" s="4"/>
      <c r="E6" s="4"/>
      <c r="F6" s="4"/>
      <c r="G6" s="4"/>
      <c r="H6" s="4"/>
      <c r="I6" s="4"/>
      <c r="J6" s="4"/>
    </row>
    <row r="7" spans="1:10" x14ac:dyDescent="0.25">
      <c r="A7" s="14"/>
      <c r="B7" s="42"/>
      <c r="C7" s="42" t="s">
        <v>57</v>
      </c>
      <c r="D7" s="106" t="s">
        <v>276</v>
      </c>
      <c r="E7" s="106"/>
      <c r="F7" s="106"/>
      <c r="G7" s="106"/>
      <c r="H7" s="106"/>
      <c r="I7" s="106"/>
      <c r="J7" s="42"/>
    </row>
    <row r="8" spans="1:10" ht="15.75" thickBot="1" x14ac:dyDescent="0.3">
      <c r="A8" s="14"/>
      <c r="B8" s="42"/>
      <c r="C8" s="42"/>
      <c r="D8" s="107" t="s">
        <v>277</v>
      </c>
      <c r="E8" s="107"/>
      <c r="F8" s="107"/>
      <c r="G8" s="107"/>
      <c r="H8" s="107"/>
      <c r="I8" s="107"/>
      <c r="J8" s="42"/>
    </row>
    <row r="9" spans="1:10" ht="15.75" thickBot="1" x14ac:dyDescent="0.3">
      <c r="A9" s="14"/>
      <c r="B9" s="94" t="s">
        <v>820</v>
      </c>
      <c r="C9" s="15" t="s">
        <v>57</v>
      </c>
      <c r="D9" s="131">
        <v>2015</v>
      </c>
      <c r="E9" s="131"/>
      <c r="F9" s="15"/>
      <c r="G9" s="15" t="s">
        <v>57</v>
      </c>
      <c r="H9" s="131">
        <v>2014</v>
      </c>
      <c r="I9" s="131"/>
      <c r="J9" s="15"/>
    </row>
    <row r="10" spans="1:10" ht="25.5" x14ac:dyDescent="0.25">
      <c r="A10" s="14"/>
      <c r="B10" s="95" t="s">
        <v>821</v>
      </c>
      <c r="C10" s="18" t="s">
        <v>57</v>
      </c>
      <c r="D10" s="96" t="s">
        <v>208</v>
      </c>
      <c r="E10" s="99">
        <v>22167</v>
      </c>
      <c r="F10" s="98" t="s">
        <v>57</v>
      </c>
      <c r="G10" s="18" t="s">
        <v>57</v>
      </c>
      <c r="H10" s="96" t="s">
        <v>208</v>
      </c>
      <c r="I10" s="99">
        <v>22036</v>
      </c>
      <c r="J10" s="98" t="s">
        <v>57</v>
      </c>
    </row>
    <row r="11" spans="1:10" ht="26.25" thickBot="1" x14ac:dyDescent="0.3">
      <c r="A11" s="14"/>
      <c r="B11" s="100" t="s">
        <v>822</v>
      </c>
      <c r="C11" s="15" t="s">
        <v>57</v>
      </c>
      <c r="D11" s="94"/>
      <c r="E11" s="103">
        <v>12399</v>
      </c>
      <c r="F11" s="102" t="s">
        <v>57</v>
      </c>
      <c r="G11" s="15" t="s">
        <v>57</v>
      </c>
      <c r="H11" s="94"/>
      <c r="I11" s="103">
        <v>8028</v>
      </c>
      <c r="J11" s="102" t="s">
        <v>57</v>
      </c>
    </row>
    <row r="12" spans="1:10" x14ac:dyDescent="0.25">
      <c r="A12" s="14"/>
      <c r="B12" s="26"/>
      <c r="C12" s="26" t="s">
        <v>57</v>
      </c>
      <c r="D12" s="27"/>
      <c r="E12" s="27"/>
      <c r="F12" s="26"/>
      <c r="G12" s="26" t="s">
        <v>57</v>
      </c>
      <c r="H12" s="27"/>
      <c r="I12" s="27"/>
      <c r="J12" s="26"/>
    </row>
    <row r="13" spans="1:10" ht="26.25" thickBot="1" x14ac:dyDescent="0.3">
      <c r="A13" s="14"/>
      <c r="B13" s="95" t="s">
        <v>823</v>
      </c>
      <c r="C13" s="18" t="s">
        <v>57</v>
      </c>
      <c r="D13" s="96" t="s">
        <v>208</v>
      </c>
      <c r="E13" s="99">
        <v>34566</v>
      </c>
      <c r="F13" s="98" t="s">
        <v>57</v>
      </c>
      <c r="G13" s="18" t="s">
        <v>57</v>
      </c>
      <c r="H13" s="96" t="s">
        <v>208</v>
      </c>
      <c r="I13" s="99">
        <v>30064</v>
      </c>
      <c r="J13" s="98" t="s">
        <v>57</v>
      </c>
    </row>
    <row r="14" spans="1:10" ht="15.75" thickTop="1" x14ac:dyDescent="0.25">
      <c r="A14" s="14"/>
      <c r="B14" s="26"/>
      <c r="C14" s="26" t="s">
        <v>57</v>
      </c>
      <c r="D14" s="28"/>
      <c r="E14" s="28"/>
      <c r="F14" s="26"/>
      <c r="G14" s="26" t="s">
        <v>57</v>
      </c>
      <c r="H14" s="28"/>
      <c r="I14" s="28"/>
      <c r="J14" s="26"/>
    </row>
    <row r="15" spans="1:10" x14ac:dyDescent="0.25">
      <c r="A15" s="14"/>
      <c r="B15" s="100" t="s">
        <v>824</v>
      </c>
      <c r="C15" s="15" t="s">
        <v>57</v>
      </c>
      <c r="D15" s="94"/>
      <c r="E15" s="103">
        <v>69207508</v>
      </c>
      <c r="F15" s="102" t="s">
        <v>57</v>
      </c>
      <c r="G15" s="15" t="s">
        <v>57</v>
      </c>
      <c r="H15" s="94"/>
      <c r="I15" s="103">
        <v>62434749</v>
      </c>
      <c r="J15" s="102" t="s">
        <v>57</v>
      </c>
    </row>
    <row r="16" spans="1:10" ht="15.75" thickBot="1" x14ac:dyDescent="0.3">
      <c r="A16" s="14"/>
      <c r="B16" s="95" t="s">
        <v>825</v>
      </c>
      <c r="C16" s="18" t="s">
        <v>57</v>
      </c>
      <c r="D16" s="96"/>
      <c r="E16" s="99">
        <v>269336</v>
      </c>
      <c r="F16" s="98" t="s">
        <v>57</v>
      </c>
      <c r="G16" s="18" t="s">
        <v>57</v>
      </c>
      <c r="H16" s="96"/>
      <c r="I16" s="99">
        <v>272579</v>
      </c>
      <c r="J16" s="98" t="s">
        <v>57</v>
      </c>
    </row>
    <row r="17" spans="1:10" x14ac:dyDescent="0.25">
      <c r="A17" s="14"/>
      <c r="B17" s="26"/>
      <c r="C17" s="26" t="s">
        <v>57</v>
      </c>
      <c r="D17" s="27"/>
      <c r="E17" s="27"/>
      <c r="F17" s="26"/>
      <c r="G17" s="26" t="s">
        <v>57</v>
      </c>
      <c r="H17" s="27"/>
      <c r="I17" s="27"/>
      <c r="J17" s="26"/>
    </row>
    <row r="18" spans="1:10" ht="15.75" thickBot="1" x14ac:dyDescent="0.3">
      <c r="A18" s="14"/>
      <c r="B18" s="100" t="s">
        <v>826</v>
      </c>
      <c r="C18" s="15" t="s">
        <v>57</v>
      </c>
      <c r="D18" s="94"/>
      <c r="E18" s="103">
        <v>69476844</v>
      </c>
      <c r="F18" s="102" t="s">
        <v>57</v>
      </c>
      <c r="G18" s="15" t="s">
        <v>57</v>
      </c>
      <c r="H18" s="94"/>
      <c r="I18" s="103">
        <v>62707328</v>
      </c>
      <c r="J18" s="102" t="s">
        <v>57</v>
      </c>
    </row>
    <row r="19" spans="1:10" ht="15.75" thickTop="1" x14ac:dyDescent="0.25">
      <c r="A19" s="14"/>
      <c r="B19" s="26"/>
      <c r="C19" s="26" t="s">
        <v>57</v>
      </c>
      <c r="D19" s="28"/>
      <c r="E19" s="28"/>
      <c r="F19" s="26"/>
      <c r="G19" s="26" t="s">
        <v>57</v>
      </c>
      <c r="H19" s="28"/>
      <c r="I19" s="28"/>
      <c r="J19" s="26"/>
    </row>
    <row r="20" spans="1:10" x14ac:dyDescent="0.25">
      <c r="A20" s="14"/>
      <c r="B20" s="95" t="s">
        <v>827</v>
      </c>
      <c r="C20" s="18" t="s">
        <v>57</v>
      </c>
      <c r="D20" s="96" t="s">
        <v>208</v>
      </c>
      <c r="E20" s="97" t="s">
        <v>828</v>
      </c>
      <c r="F20" s="98" t="s">
        <v>57</v>
      </c>
      <c r="G20" s="18" t="s">
        <v>57</v>
      </c>
      <c r="H20" s="96" t="s">
        <v>208</v>
      </c>
      <c r="I20" s="97" t="s">
        <v>829</v>
      </c>
      <c r="J20" s="98" t="s">
        <v>57</v>
      </c>
    </row>
    <row r="21" spans="1:10" x14ac:dyDescent="0.25">
      <c r="A21" s="14"/>
      <c r="B21" s="100" t="s">
        <v>830</v>
      </c>
      <c r="C21" s="15" t="s">
        <v>57</v>
      </c>
      <c r="D21" s="94" t="s">
        <v>208</v>
      </c>
      <c r="E21" s="101">
        <v>0.5</v>
      </c>
      <c r="F21" s="102" t="s">
        <v>57</v>
      </c>
      <c r="G21" s="15" t="s">
        <v>57</v>
      </c>
      <c r="H21" s="94" t="s">
        <v>208</v>
      </c>
      <c r="I21" s="101">
        <v>0.48</v>
      </c>
      <c r="J21" s="102" t="s">
        <v>57</v>
      </c>
    </row>
  </sheetData>
  <mergeCells count="14">
    <mergeCell ref="A1:A2"/>
    <mergeCell ref="B1:J1"/>
    <mergeCell ref="B2:J2"/>
    <mergeCell ref="B3:J3"/>
    <mergeCell ref="A4:A21"/>
    <mergeCell ref="B4:J4"/>
    <mergeCell ref="B5:J5"/>
    <mergeCell ref="B7:B8"/>
    <mergeCell ref="C7:C8"/>
    <mergeCell ref="D7:I7"/>
    <mergeCell ref="D8:I8"/>
    <mergeCell ref="J7:J8"/>
    <mergeCell ref="D9:E9"/>
    <mergeCell ref="H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23.5703125" bestFit="1" customWidth="1"/>
    <col min="3" max="3" width="25.140625" bestFit="1" customWidth="1"/>
    <col min="4" max="4" width="15.5703125" bestFit="1" customWidth="1"/>
    <col min="5" max="5" width="6.5703125" bestFit="1" customWidth="1"/>
    <col min="6" max="6" width="2.85546875" customWidth="1"/>
    <col min="7" max="7" width="6.42578125" customWidth="1"/>
    <col min="8" max="8" width="1.85546875" customWidth="1"/>
    <col min="9" max="9" width="8.5703125" customWidth="1"/>
    <col min="10" max="10" width="19.5703125" bestFit="1" customWidth="1"/>
    <col min="11" max="11" width="1.5703125" bestFit="1" customWidth="1"/>
    <col min="12" max="12" width="15.5703125" bestFit="1" customWidth="1"/>
    <col min="13" max="13" width="6.42578125" bestFit="1" customWidth="1"/>
    <col min="14" max="14" width="1.85546875" bestFit="1" customWidth="1"/>
    <col min="15" max="15" width="1.5703125" bestFit="1" customWidth="1"/>
    <col min="16" max="16" width="3.28515625" customWidth="1"/>
    <col min="17" max="17" width="11.140625" customWidth="1"/>
    <col min="18" max="18" width="1.85546875" bestFit="1" customWidth="1"/>
    <col min="19" max="19" width="1.5703125" bestFit="1" customWidth="1"/>
    <col min="20" max="20" width="1.85546875" bestFit="1" customWidth="1"/>
    <col min="21" max="21" width="16.140625" bestFit="1" customWidth="1"/>
    <col min="22" max="22" width="1.85546875" bestFit="1" customWidth="1"/>
    <col min="23" max="23" width="1.5703125" bestFit="1" customWidth="1"/>
    <col min="24" max="24" width="1.85546875" customWidth="1"/>
    <col min="25" max="25" width="5.140625" customWidth="1"/>
    <col min="26" max="26" width="1.85546875" bestFit="1" customWidth="1"/>
  </cols>
  <sheetData>
    <row r="1" spans="1:26" ht="15" customHeight="1" x14ac:dyDescent="0.25">
      <c r="A1" s="7" t="s">
        <v>951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832</v>
      </c>
      <c r="B3" s="35"/>
      <c r="C3" s="35"/>
      <c r="D3" s="35"/>
      <c r="E3" s="35"/>
      <c r="F3" s="35"/>
      <c r="G3" s="35"/>
      <c r="H3" s="35"/>
      <c r="I3" s="35"/>
      <c r="J3" s="35"/>
      <c r="K3" s="35"/>
      <c r="L3" s="35"/>
      <c r="M3" s="35"/>
      <c r="N3" s="35"/>
      <c r="O3" s="35"/>
      <c r="P3" s="35"/>
      <c r="Q3" s="35"/>
      <c r="R3" s="35"/>
      <c r="S3" s="35"/>
      <c r="T3" s="35"/>
      <c r="U3" s="35"/>
      <c r="V3" s="35"/>
      <c r="W3" s="35"/>
      <c r="X3" s="35"/>
      <c r="Y3" s="35"/>
      <c r="Z3" s="35"/>
    </row>
    <row r="4" spans="1:26" ht="18.75" customHeight="1" x14ac:dyDescent="0.3">
      <c r="A4" s="14" t="s">
        <v>952</v>
      </c>
      <c r="B4" s="37" t="s">
        <v>953</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4"/>
      <c r="B5" s="4"/>
      <c r="C5" s="4"/>
      <c r="D5" s="4"/>
      <c r="E5" s="4"/>
      <c r="F5" s="4"/>
      <c r="G5" s="4"/>
      <c r="H5" s="4"/>
      <c r="I5" s="4"/>
      <c r="J5" s="4"/>
      <c r="K5" s="4"/>
      <c r="L5" s="4"/>
      <c r="M5" s="4"/>
      <c r="N5" s="4"/>
      <c r="O5" s="4"/>
      <c r="P5" s="4"/>
      <c r="Q5" s="4"/>
      <c r="R5" s="4"/>
      <c r="S5" s="4"/>
      <c r="T5" s="4"/>
      <c r="U5" s="4"/>
      <c r="V5" s="4"/>
    </row>
    <row r="6" spans="1:26" x14ac:dyDescent="0.25">
      <c r="A6" s="14"/>
      <c r="B6" s="50" t="s">
        <v>838</v>
      </c>
      <c r="C6" s="42" t="s">
        <v>57</v>
      </c>
      <c r="D6" s="43" t="s">
        <v>455</v>
      </c>
      <c r="E6" s="43"/>
      <c r="F6" s="42"/>
      <c r="G6" s="42"/>
      <c r="H6" s="43" t="s">
        <v>840</v>
      </c>
      <c r="I6" s="43"/>
      <c r="J6" s="42"/>
      <c r="K6" s="42"/>
      <c r="L6" s="43" t="s">
        <v>841</v>
      </c>
      <c r="M6" s="43"/>
      <c r="N6" s="42"/>
      <c r="O6" s="42" t="s">
        <v>57</v>
      </c>
      <c r="P6" s="43" t="s">
        <v>841</v>
      </c>
      <c r="Q6" s="43"/>
      <c r="R6" s="42"/>
      <c r="S6" s="42" t="s">
        <v>57</v>
      </c>
      <c r="T6" s="43" t="s">
        <v>843</v>
      </c>
      <c r="U6" s="43"/>
      <c r="V6" s="42"/>
    </row>
    <row r="7" spans="1:26" ht="15.75" thickBot="1" x14ac:dyDescent="0.3">
      <c r="A7" s="14"/>
      <c r="B7" s="50"/>
      <c r="C7" s="42"/>
      <c r="D7" s="41" t="s">
        <v>839</v>
      </c>
      <c r="E7" s="41"/>
      <c r="F7" s="42"/>
      <c r="G7" s="42"/>
      <c r="H7" s="41" t="s">
        <v>684</v>
      </c>
      <c r="I7" s="41"/>
      <c r="J7" s="42"/>
      <c r="K7" s="42"/>
      <c r="L7" s="41" t="s">
        <v>379</v>
      </c>
      <c r="M7" s="41"/>
      <c r="N7" s="42"/>
      <c r="O7" s="42"/>
      <c r="P7" s="41" t="s">
        <v>842</v>
      </c>
      <c r="Q7" s="41"/>
      <c r="R7" s="42"/>
      <c r="S7" s="42"/>
      <c r="T7" s="41"/>
      <c r="U7" s="41"/>
      <c r="V7" s="42"/>
    </row>
    <row r="8" spans="1:26" x14ac:dyDescent="0.25">
      <c r="A8" s="14"/>
      <c r="B8" s="16" t="s">
        <v>844</v>
      </c>
      <c r="C8" s="18" t="s">
        <v>57</v>
      </c>
      <c r="D8" s="19"/>
      <c r="E8" s="33">
        <v>10.18</v>
      </c>
      <c r="F8" s="21" t="s">
        <v>543</v>
      </c>
      <c r="G8" s="18"/>
      <c r="H8" s="19"/>
      <c r="I8" s="33">
        <v>103.563</v>
      </c>
      <c r="J8" s="21" t="s">
        <v>543</v>
      </c>
      <c r="K8" s="18"/>
      <c r="L8" s="19" t="s">
        <v>208</v>
      </c>
      <c r="M8" s="20">
        <v>2000</v>
      </c>
      <c r="N8" s="21" t="s">
        <v>57</v>
      </c>
      <c r="O8" s="18" t="s">
        <v>57</v>
      </c>
      <c r="P8" s="19" t="s">
        <v>208</v>
      </c>
      <c r="Q8" s="20">
        <v>2000</v>
      </c>
      <c r="R8" s="21" t="s">
        <v>57</v>
      </c>
      <c r="S8" s="18" t="s">
        <v>57</v>
      </c>
      <c r="T8" s="19"/>
      <c r="U8" s="33" t="s">
        <v>845</v>
      </c>
      <c r="V8" s="21" t="s">
        <v>57</v>
      </c>
    </row>
    <row r="9" spans="1:26" x14ac:dyDescent="0.25">
      <c r="A9" s="14"/>
      <c r="B9" s="22" t="s">
        <v>846</v>
      </c>
      <c r="C9" s="15" t="s">
        <v>57</v>
      </c>
      <c r="D9" s="23"/>
      <c r="E9" s="24">
        <v>10.199999999999999</v>
      </c>
      <c r="F9" s="25" t="s">
        <v>543</v>
      </c>
      <c r="G9" s="15"/>
      <c r="H9" s="23"/>
      <c r="I9" s="24">
        <v>100</v>
      </c>
      <c r="J9" s="25" t="s">
        <v>543</v>
      </c>
      <c r="K9" s="15"/>
      <c r="L9" s="23" t="s">
        <v>208</v>
      </c>
      <c r="M9" s="31">
        <v>25000</v>
      </c>
      <c r="N9" s="25" t="s">
        <v>57</v>
      </c>
      <c r="O9" s="15" t="s">
        <v>57</v>
      </c>
      <c r="P9" s="23" t="s">
        <v>208</v>
      </c>
      <c r="Q9" s="31">
        <v>25000</v>
      </c>
      <c r="R9" s="25" t="s">
        <v>57</v>
      </c>
      <c r="S9" s="15" t="s">
        <v>57</v>
      </c>
      <c r="T9" s="23"/>
      <c r="U9" s="132" t="s">
        <v>847</v>
      </c>
      <c r="V9" s="25" t="s">
        <v>57</v>
      </c>
    </row>
    <row r="10" spans="1:26" x14ac:dyDescent="0.25">
      <c r="A10" s="14" t="s">
        <v>954</v>
      </c>
      <c r="B10" s="116" t="s">
        <v>848</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row>
    <row r="11" spans="1:26" x14ac:dyDescent="0.25">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row>
    <row r="12" spans="1:26" x14ac:dyDescent="0.25">
      <c r="A12" s="14"/>
      <c r="B12" s="4"/>
      <c r="C12" s="4"/>
      <c r="D12" s="4"/>
      <c r="E12" s="4"/>
      <c r="F12" s="4"/>
      <c r="G12" s="4"/>
      <c r="H12" s="4"/>
      <c r="I12" s="4"/>
      <c r="J12" s="4"/>
      <c r="K12" s="4"/>
      <c r="L12" s="4"/>
    </row>
    <row r="13" spans="1:26" x14ac:dyDescent="0.25">
      <c r="A13" s="14"/>
      <c r="B13" s="105" t="s">
        <v>594</v>
      </c>
      <c r="C13" s="42" t="s">
        <v>57</v>
      </c>
      <c r="D13" s="106" t="s">
        <v>849</v>
      </c>
      <c r="E13" s="42" t="s">
        <v>57</v>
      </c>
      <c r="F13" s="111" t="s">
        <v>850</v>
      </c>
      <c r="G13" s="111"/>
      <c r="H13" s="42"/>
      <c r="I13" s="42" t="s">
        <v>57</v>
      </c>
      <c r="J13" s="106" t="s">
        <v>853</v>
      </c>
      <c r="K13" s="42"/>
      <c r="L13" s="106" t="s">
        <v>854</v>
      </c>
    </row>
    <row r="14" spans="1:26" x14ac:dyDescent="0.25">
      <c r="A14" s="14"/>
      <c r="B14" s="105"/>
      <c r="C14" s="42"/>
      <c r="D14" s="106"/>
      <c r="E14" s="42"/>
      <c r="F14" s="111" t="s">
        <v>851</v>
      </c>
      <c r="G14" s="111"/>
      <c r="H14" s="42"/>
      <c r="I14" s="42"/>
      <c r="J14" s="106"/>
      <c r="K14" s="42"/>
      <c r="L14" s="106"/>
    </row>
    <row r="15" spans="1:26" x14ac:dyDescent="0.25">
      <c r="A15" s="14"/>
      <c r="B15" s="105"/>
      <c r="C15" s="42"/>
      <c r="D15" s="106"/>
      <c r="E15" s="42"/>
      <c r="F15" s="111" t="s">
        <v>625</v>
      </c>
      <c r="G15" s="111"/>
      <c r="H15" s="42"/>
      <c r="I15" s="42"/>
      <c r="J15" s="106"/>
      <c r="K15" s="42"/>
      <c r="L15" s="106"/>
    </row>
    <row r="16" spans="1:26" ht="15.75" thickBot="1" x14ac:dyDescent="0.3">
      <c r="A16" s="14"/>
      <c r="B16" s="105"/>
      <c r="C16" s="42"/>
      <c r="D16" s="107"/>
      <c r="E16" s="42"/>
      <c r="F16" s="112" t="s">
        <v>852</v>
      </c>
      <c r="G16" s="112"/>
      <c r="H16" s="42"/>
      <c r="I16" s="42"/>
      <c r="J16" s="107"/>
      <c r="K16" s="42"/>
      <c r="L16" s="107"/>
    </row>
    <row r="17" spans="1:26" x14ac:dyDescent="0.25">
      <c r="A17" s="14"/>
      <c r="B17" s="95" t="s">
        <v>855</v>
      </c>
      <c r="C17" s="18" t="s">
        <v>57</v>
      </c>
      <c r="D17" s="108" t="s">
        <v>856</v>
      </c>
      <c r="E17" s="18" t="s">
        <v>57</v>
      </c>
      <c r="F17" s="96" t="s">
        <v>208</v>
      </c>
      <c r="G17" s="99">
        <v>8800</v>
      </c>
      <c r="H17" s="98" t="s">
        <v>57</v>
      </c>
      <c r="I17" s="18" t="s">
        <v>57</v>
      </c>
      <c r="J17" s="108" t="s">
        <v>857</v>
      </c>
      <c r="K17" s="18"/>
      <c r="L17" s="108" t="s">
        <v>858</v>
      </c>
    </row>
    <row r="18" spans="1:26" x14ac:dyDescent="0.25">
      <c r="A18" s="14"/>
      <c r="B18" s="100" t="s">
        <v>859</v>
      </c>
      <c r="C18" s="15" t="s">
        <v>57</v>
      </c>
      <c r="D18" s="104" t="s">
        <v>860</v>
      </c>
      <c r="E18" s="15" t="s">
        <v>57</v>
      </c>
      <c r="F18" s="94" t="s">
        <v>208</v>
      </c>
      <c r="G18" s="103">
        <v>20000</v>
      </c>
      <c r="H18" s="102" t="s">
        <v>57</v>
      </c>
      <c r="I18" s="15" t="s">
        <v>57</v>
      </c>
      <c r="J18" s="104" t="s">
        <v>861</v>
      </c>
      <c r="K18" s="15"/>
      <c r="L18" s="104" t="s">
        <v>862</v>
      </c>
    </row>
    <row r="19" spans="1:26" x14ac:dyDescent="0.25">
      <c r="A19" s="14"/>
      <c r="B19" s="95" t="s">
        <v>863</v>
      </c>
      <c r="C19" s="18" t="s">
        <v>57</v>
      </c>
      <c r="D19" s="109">
        <v>37974</v>
      </c>
      <c r="E19" s="18" t="s">
        <v>57</v>
      </c>
      <c r="F19" s="96" t="s">
        <v>208</v>
      </c>
      <c r="G19" s="99">
        <v>25000</v>
      </c>
      <c r="H19" s="98" t="s">
        <v>57</v>
      </c>
      <c r="I19" s="18" t="s">
        <v>57</v>
      </c>
      <c r="J19" s="108" t="s">
        <v>861</v>
      </c>
      <c r="K19" s="18"/>
      <c r="L19" s="109">
        <v>48967</v>
      </c>
    </row>
    <row r="20" spans="1:26" x14ac:dyDescent="0.25">
      <c r="A20" s="14"/>
      <c r="B20" s="100" t="s">
        <v>864</v>
      </c>
      <c r="C20" s="15" t="s">
        <v>57</v>
      </c>
      <c r="D20" s="110">
        <v>39275</v>
      </c>
      <c r="E20" s="15" t="s">
        <v>57</v>
      </c>
      <c r="F20" s="94" t="s">
        <v>208</v>
      </c>
      <c r="G20" s="103">
        <v>50000</v>
      </c>
      <c r="H20" s="102" t="s">
        <v>57</v>
      </c>
      <c r="I20" s="15" t="s">
        <v>57</v>
      </c>
      <c r="J20" s="104" t="s">
        <v>865</v>
      </c>
      <c r="K20" s="15"/>
      <c r="L20" s="110">
        <v>50314</v>
      </c>
    </row>
    <row r="21" spans="1:26" x14ac:dyDescent="0.25">
      <c r="A21" s="14"/>
      <c r="B21" s="95" t="s">
        <v>866</v>
      </c>
      <c r="C21" s="18" t="s">
        <v>57</v>
      </c>
      <c r="D21" s="108" t="s">
        <v>867</v>
      </c>
      <c r="E21" s="18" t="s">
        <v>57</v>
      </c>
      <c r="F21" s="96" t="s">
        <v>208</v>
      </c>
      <c r="G21" s="99">
        <v>30000</v>
      </c>
      <c r="H21" s="98" t="s">
        <v>57</v>
      </c>
      <c r="I21" s="18" t="s">
        <v>57</v>
      </c>
      <c r="J21" s="108" t="s">
        <v>868</v>
      </c>
      <c r="K21" s="18"/>
      <c r="L21" s="109">
        <v>50389</v>
      </c>
    </row>
    <row r="22" spans="1:26" x14ac:dyDescent="0.25">
      <c r="A22" s="14"/>
      <c r="B22" s="100" t="s">
        <v>869</v>
      </c>
      <c r="C22" s="15" t="s">
        <v>57</v>
      </c>
      <c r="D22" s="110">
        <v>37889</v>
      </c>
      <c r="E22" s="15" t="s">
        <v>57</v>
      </c>
      <c r="F22" s="94" t="s">
        <v>208</v>
      </c>
      <c r="G22" s="103">
        <v>6000</v>
      </c>
      <c r="H22" s="102" t="s">
        <v>57</v>
      </c>
      <c r="I22" s="15" t="s">
        <v>57</v>
      </c>
      <c r="J22" s="104" t="s">
        <v>870</v>
      </c>
      <c r="K22" s="15"/>
      <c r="L22" s="110">
        <v>48860</v>
      </c>
    </row>
    <row r="23" spans="1:26" x14ac:dyDescent="0.25">
      <c r="A23" s="14"/>
      <c r="B23" s="95" t="s">
        <v>871</v>
      </c>
      <c r="C23" s="18" t="s">
        <v>57</v>
      </c>
      <c r="D23" s="109">
        <v>38488</v>
      </c>
      <c r="E23" s="18" t="s">
        <v>57</v>
      </c>
      <c r="F23" s="96" t="s">
        <v>208</v>
      </c>
      <c r="G23" s="99">
        <v>8000</v>
      </c>
      <c r="H23" s="98" t="s">
        <v>57</v>
      </c>
      <c r="I23" s="18" t="s">
        <v>57</v>
      </c>
      <c r="J23" s="108" t="s">
        <v>872</v>
      </c>
      <c r="K23" s="18"/>
      <c r="L23" s="109">
        <v>49475</v>
      </c>
    </row>
    <row r="24" spans="1:26" x14ac:dyDescent="0.25">
      <c r="A24" s="14"/>
      <c r="B24" s="95" t="s">
        <v>873</v>
      </c>
      <c r="C24" s="18" t="s">
        <v>57</v>
      </c>
      <c r="D24" s="108" t="s">
        <v>874</v>
      </c>
      <c r="E24" s="18" t="s">
        <v>57</v>
      </c>
      <c r="F24" s="96" t="s">
        <v>208</v>
      </c>
      <c r="G24" s="97" t="s">
        <v>875</v>
      </c>
      <c r="H24" s="98" t="s">
        <v>57</v>
      </c>
      <c r="I24" s="18" t="s">
        <v>57</v>
      </c>
      <c r="J24" s="108" t="s">
        <v>865</v>
      </c>
      <c r="K24" s="18"/>
      <c r="L24" s="108" t="s">
        <v>876</v>
      </c>
    </row>
    <row r="25" spans="1:26" x14ac:dyDescent="0.25">
      <c r="A25" s="14"/>
      <c r="B25" s="100" t="s">
        <v>877</v>
      </c>
      <c r="C25" s="15" t="s">
        <v>57</v>
      </c>
      <c r="D25" s="104" t="s">
        <v>878</v>
      </c>
      <c r="E25" s="15" t="s">
        <v>57</v>
      </c>
      <c r="F25" s="94" t="s">
        <v>208</v>
      </c>
      <c r="G25" s="103">
        <v>10000</v>
      </c>
      <c r="H25" s="102" t="s">
        <v>57</v>
      </c>
      <c r="I25" s="15" t="s">
        <v>57</v>
      </c>
      <c r="J25" s="104" t="s">
        <v>879</v>
      </c>
      <c r="K25" s="15"/>
      <c r="L25" s="110">
        <v>50100</v>
      </c>
    </row>
    <row r="26" spans="1:26" x14ac:dyDescent="0.25">
      <c r="A26" s="14"/>
      <c r="B26" s="95" t="s">
        <v>880</v>
      </c>
      <c r="C26" s="18" t="s">
        <v>57</v>
      </c>
      <c r="D26" s="108" t="s">
        <v>881</v>
      </c>
      <c r="E26" s="18" t="s">
        <v>57</v>
      </c>
      <c r="F26" s="96" t="s">
        <v>208</v>
      </c>
      <c r="G26" s="99">
        <v>10000</v>
      </c>
      <c r="H26" s="98" t="s">
        <v>57</v>
      </c>
      <c r="I26" s="18" t="s">
        <v>57</v>
      </c>
      <c r="J26" s="108" t="s">
        <v>882</v>
      </c>
      <c r="K26" s="18"/>
      <c r="L26" s="109">
        <v>49207</v>
      </c>
    </row>
    <row r="27" spans="1:26" x14ac:dyDescent="0.25">
      <c r="A27" s="14"/>
      <c r="B27" s="100" t="s">
        <v>883</v>
      </c>
      <c r="C27" s="15" t="s">
        <v>57</v>
      </c>
      <c r="D27" s="110">
        <v>38883</v>
      </c>
      <c r="E27" s="15" t="s">
        <v>57</v>
      </c>
      <c r="F27" s="94" t="s">
        <v>208</v>
      </c>
      <c r="G27" s="103">
        <v>10000</v>
      </c>
      <c r="H27" s="102" t="s">
        <v>57</v>
      </c>
      <c r="I27" s="15" t="s">
        <v>57</v>
      </c>
      <c r="J27" s="104" t="s">
        <v>884</v>
      </c>
      <c r="K27" s="15"/>
      <c r="L27" s="110">
        <v>49863</v>
      </c>
    </row>
    <row r="28" spans="1:26" x14ac:dyDescent="0.25">
      <c r="A28" s="14"/>
      <c r="B28" s="95" t="s">
        <v>885</v>
      </c>
      <c r="C28" s="18" t="s">
        <v>57</v>
      </c>
      <c r="D28" s="109">
        <v>37609</v>
      </c>
      <c r="E28" s="18" t="s">
        <v>57</v>
      </c>
      <c r="F28" s="96" t="s">
        <v>208</v>
      </c>
      <c r="G28" s="99">
        <v>15000</v>
      </c>
      <c r="H28" s="98" t="s">
        <v>57</v>
      </c>
      <c r="I28" s="18" t="s">
        <v>57</v>
      </c>
      <c r="J28" s="108" t="s">
        <v>886</v>
      </c>
      <c r="K28" s="18"/>
      <c r="L28" s="109">
        <v>48567</v>
      </c>
    </row>
    <row r="29" spans="1:26" x14ac:dyDescent="0.25">
      <c r="A29" s="14"/>
      <c r="B29" s="100" t="s">
        <v>887</v>
      </c>
      <c r="C29" s="15" t="s">
        <v>57</v>
      </c>
      <c r="D29" s="110">
        <v>38706</v>
      </c>
      <c r="E29" s="15" t="s">
        <v>57</v>
      </c>
      <c r="F29" s="94" t="s">
        <v>208</v>
      </c>
      <c r="G29" s="103">
        <v>25000</v>
      </c>
      <c r="H29" s="102" t="s">
        <v>57</v>
      </c>
      <c r="I29" s="15" t="s">
        <v>57</v>
      </c>
      <c r="J29" s="104" t="s">
        <v>888</v>
      </c>
      <c r="K29" s="15"/>
      <c r="L29" s="110">
        <v>49728</v>
      </c>
    </row>
    <row r="30" spans="1:26" x14ac:dyDescent="0.25">
      <c r="A30" s="14" t="s">
        <v>955</v>
      </c>
      <c r="B30" s="116" t="s">
        <v>890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row>
    <row r="31" spans="1:26" x14ac:dyDescent="0.25">
      <c r="A31" s="14"/>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row>
    <row r="32" spans="1:26" x14ac:dyDescent="0.25">
      <c r="A32" s="1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14"/>
      <c r="B33" s="15"/>
      <c r="C33" s="15" t="s">
        <v>57</v>
      </c>
      <c r="D33" s="107" t="s">
        <v>392</v>
      </c>
      <c r="E33" s="107"/>
      <c r="F33" s="107"/>
      <c r="G33" s="107"/>
      <c r="H33" s="107"/>
      <c r="I33" s="107"/>
      <c r="J33" s="107"/>
      <c r="K33" s="107"/>
      <c r="L33" s="107"/>
      <c r="M33" s="107"/>
      <c r="N33" s="15"/>
      <c r="O33" s="15" t="s">
        <v>57</v>
      </c>
      <c r="P33" s="107" t="s">
        <v>407</v>
      </c>
      <c r="Q33" s="107"/>
      <c r="R33" s="107"/>
      <c r="S33" s="107"/>
      <c r="T33" s="107"/>
      <c r="U33" s="107"/>
      <c r="V33" s="107"/>
      <c r="W33" s="107"/>
      <c r="X33" s="107"/>
      <c r="Y33" s="107"/>
      <c r="Z33" s="15"/>
    </row>
    <row r="34" spans="1:26" x14ac:dyDescent="0.25">
      <c r="A34" s="14"/>
      <c r="B34" s="42"/>
      <c r="C34" s="42" t="s">
        <v>57</v>
      </c>
      <c r="D34" s="113" t="s">
        <v>677</v>
      </c>
      <c r="E34" s="113"/>
      <c r="F34" s="45"/>
      <c r="G34" s="45" t="s">
        <v>57</v>
      </c>
      <c r="H34" s="113" t="s">
        <v>677</v>
      </c>
      <c r="I34" s="113"/>
      <c r="J34" s="45"/>
      <c r="K34" s="45" t="s">
        <v>57</v>
      </c>
      <c r="L34" s="113" t="s">
        <v>891</v>
      </c>
      <c r="M34" s="113"/>
      <c r="N34" s="42"/>
      <c r="O34" s="42" t="s">
        <v>57</v>
      </c>
      <c r="P34" s="113" t="s">
        <v>677</v>
      </c>
      <c r="Q34" s="113"/>
      <c r="R34" s="45"/>
      <c r="S34" s="45" t="s">
        <v>57</v>
      </c>
      <c r="T34" s="113" t="s">
        <v>677</v>
      </c>
      <c r="U34" s="113"/>
      <c r="V34" s="45"/>
      <c r="W34" s="45" t="s">
        <v>57</v>
      </c>
      <c r="X34" s="113" t="s">
        <v>891</v>
      </c>
      <c r="Y34" s="113"/>
      <c r="Z34" s="42"/>
    </row>
    <row r="35" spans="1:26" ht="15.75" thickBot="1" x14ac:dyDescent="0.3">
      <c r="A35" s="14"/>
      <c r="B35" s="42"/>
      <c r="C35" s="42"/>
      <c r="D35" s="107" t="s">
        <v>24</v>
      </c>
      <c r="E35" s="107"/>
      <c r="F35" s="42"/>
      <c r="G35" s="42"/>
      <c r="H35" s="107" t="s">
        <v>616</v>
      </c>
      <c r="I35" s="107"/>
      <c r="J35" s="42"/>
      <c r="K35" s="42"/>
      <c r="L35" s="107" t="s">
        <v>892</v>
      </c>
      <c r="M35" s="107"/>
      <c r="N35" s="42"/>
      <c r="O35" s="42"/>
      <c r="P35" s="107" t="s">
        <v>24</v>
      </c>
      <c r="Q35" s="107"/>
      <c r="R35" s="42"/>
      <c r="S35" s="42"/>
      <c r="T35" s="107" t="s">
        <v>616</v>
      </c>
      <c r="U35" s="107"/>
      <c r="V35" s="42"/>
      <c r="W35" s="42"/>
      <c r="X35" s="107" t="s">
        <v>892</v>
      </c>
      <c r="Y35" s="107"/>
      <c r="Z35" s="42"/>
    </row>
    <row r="36" spans="1:26" x14ac:dyDescent="0.25">
      <c r="A36" s="14"/>
      <c r="B36" s="95" t="s">
        <v>893</v>
      </c>
      <c r="C36" s="18" t="s">
        <v>57</v>
      </c>
      <c r="D36" s="96" t="s">
        <v>208</v>
      </c>
      <c r="E36" s="99">
        <v>240281</v>
      </c>
      <c r="F36" s="98" t="s">
        <v>57</v>
      </c>
      <c r="G36" s="18" t="s">
        <v>57</v>
      </c>
      <c r="H36" s="96" t="s">
        <v>208</v>
      </c>
      <c r="I36" s="99">
        <v>232377</v>
      </c>
      <c r="J36" s="98" t="s">
        <v>57</v>
      </c>
      <c r="K36" s="18" t="s">
        <v>57</v>
      </c>
      <c r="L36" s="96" t="s">
        <v>208</v>
      </c>
      <c r="M36" s="99">
        <v>7904</v>
      </c>
      <c r="N36" s="98" t="s">
        <v>57</v>
      </c>
      <c r="O36" s="18" t="s">
        <v>57</v>
      </c>
      <c r="P36" s="96" t="s">
        <v>208</v>
      </c>
      <c r="Q36" s="99">
        <v>241147</v>
      </c>
      <c r="R36" s="98" t="s">
        <v>57</v>
      </c>
      <c r="S36" s="18" t="s">
        <v>57</v>
      </c>
      <c r="T36" s="96" t="s">
        <v>208</v>
      </c>
      <c r="U36" s="99">
        <v>233222</v>
      </c>
      <c r="V36" s="98" t="s">
        <v>57</v>
      </c>
      <c r="W36" s="18" t="s">
        <v>57</v>
      </c>
      <c r="X36" s="96" t="s">
        <v>208</v>
      </c>
      <c r="Y36" s="99">
        <v>7925</v>
      </c>
      <c r="Z36" s="98" t="s">
        <v>57</v>
      </c>
    </row>
    <row r="37" spans="1:26" x14ac:dyDescent="0.25">
      <c r="A37" s="14"/>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x14ac:dyDescent="0.25">
      <c r="A38" s="14"/>
      <c r="B38" s="114">
        <v>-1</v>
      </c>
      <c r="C38" s="114" t="s">
        <v>956</v>
      </c>
    </row>
  </sheetData>
  <mergeCells count="73">
    <mergeCell ref="B10:Z10"/>
    <mergeCell ref="B11:Z11"/>
    <mergeCell ref="A30:A38"/>
    <mergeCell ref="B30:Z30"/>
    <mergeCell ref="B31:Z31"/>
    <mergeCell ref="B37:Z37"/>
    <mergeCell ref="X34:Y34"/>
    <mergeCell ref="X35:Y35"/>
    <mergeCell ref="Z34:Z35"/>
    <mergeCell ref="A1:A2"/>
    <mergeCell ref="B1:Z1"/>
    <mergeCell ref="B2:Z2"/>
    <mergeCell ref="B3:Z3"/>
    <mergeCell ref="A4:A9"/>
    <mergeCell ref="B4:Z4"/>
    <mergeCell ref="A10:A29"/>
    <mergeCell ref="R34:R35"/>
    <mergeCell ref="S34:S35"/>
    <mergeCell ref="T34:U34"/>
    <mergeCell ref="T35:U35"/>
    <mergeCell ref="V34:V35"/>
    <mergeCell ref="W34:W35"/>
    <mergeCell ref="K34:K35"/>
    <mergeCell ref="L34:M34"/>
    <mergeCell ref="L35:M35"/>
    <mergeCell ref="N34:N35"/>
    <mergeCell ref="O34:O35"/>
    <mergeCell ref="P34:Q34"/>
    <mergeCell ref="P35:Q35"/>
    <mergeCell ref="P33:Y33"/>
    <mergeCell ref="B34:B35"/>
    <mergeCell ref="C34:C35"/>
    <mergeCell ref="D34:E34"/>
    <mergeCell ref="D35:E35"/>
    <mergeCell ref="F34:F35"/>
    <mergeCell ref="G34:G35"/>
    <mergeCell ref="H34:I34"/>
    <mergeCell ref="H35:I35"/>
    <mergeCell ref="J34:J35"/>
    <mergeCell ref="H13:H16"/>
    <mergeCell ref="I13:I16"/>
    <mergeCell ref="J13:J16"/>
    <mergeCell ref="K13:K16"/>
    <mergeCell ref="L13:L16"/>
    <mergeCell ref="D33:M33"/>
    <mergeCell ref="T6:U7"/>
    <mergeCell ref="V6:V7"/>
    <mergeCell ref="B13:B16"/>
    <mergeCell ref="C13:C16"/>
    <mergeCell ref="D13:D16"/>
    <mergeCell ref="E13:E16"/>
    <mergeCell ref="F13:G13"/>
    <mergeCell ref="F14:G14"/>
    <mergeCell ref="F15:G15"/>
    <mergeCell ref="F16:G16"/>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24" bestFit="1" customWidth="1"/>
    <col min="3" max="3" width="15.42578125" bestFit="1" customWidth="1"/>
    <col min="4" max="4" width="15.28515625" bestFit="1" customWidth="1"/>
  </cols>
  <sheetData>
    <row r="1" spans="1:4" ht="15" customHeight="1" x14ac:dyDescent="0.25">
      <c r="A1" s="7" t="s">
        <v>957</v>
      </c>
      <c r="B1" s="1" t="s">
        <v>1</v>
      </c>
      <c r="C1" s="1" t="s">
        <v>958</v>
      </c>
      <c r="D1" s="1"/>
    </row>
    <row r="2" spans="1:4" x14ac:dyDescent="0.25">
      <c r="A2" s="7"/>
      <c r="B2" s="1" t="s">
        <v>2</v>
      </c>
      <c r="C2" s="1" t="s">
        <v>959</v>
      </c>
      <c r="D2" s="1" t="s">
        <v>23</v>
      </c>
    </row>
    <row r="3" spans="1:4" x14ac:dyDescent="0.25">
      <c r="A3" s="3" t="s">
        <v>960</v>
      </c>
      <c r="B3" s="4"/>
      <c r="C3" s="4"/>
      <c r="D3" s="4"/>
    </row>
    <row r="4" spans="1:4" x14ac:dyDescent="0.25">
      <c r="A4" s="2" t="s">
        <v>961</v>
      </c>
      <c r="B4" s="4"/>
      <c r="C4" s="133">
        <v>1</v>
      </c>
      <c r="D4" s="4"/>
    </row>
    <row r="5" spans="1:4" x14ac:dyDescent="0.25">
      <c r="A5" s="2" t="s">
        <v>962</v>
      </c>
      <c r="B5" s="5">
        <v>41670</v>
      </c>
      <c r="C5" s="4"/>
      <c r="D5" s="4"/>
    </row>
    <row r="6" spans="1:4" x14ac:dyDescent="0.25">
      <c r="A6" s="2" t="s">
        <v>963</v>
      </c>
      <c r="B6" s="8">
        <v>12141519000</v>
      </c>
      <c r="C6" s="4"/>
      <c r="D6" s="8">
        <v>12328811000</v>
      </c>
    </row>
    <row r="7" spans="1:4" x14ac:dyDescent="0.25">
      <c r="A7" s="2" t="s">
        <v>964</v>
      </c>
      <c r="B7" s="6">
        <v>9057539000</v>
      </c>
      <c r="C7" s="4"/>
      <c r="D7" s="6">
        <v>9119492000</v>
      </c>
    </row>
    <row r="8" spans="1:4" x14ac:dyDescent="0.25">
      <c r="A8" s="2" t="s">
        <v>965</v>
      </c>
      <c r="B8" s="6">
        <v>9076644000</v>
      </c>
      <c r="C8" s="4"/>
      <c r="D8" s="6">
        <v>9045485000</v>
      </c>
    </row>
    <row r="9" spans="1:4" x14ac:dyDescent="0.25">
      <c r="A9" s="2" t="s">
        <v>236</v>
      </c>
      <c r="B9" s="6">
        <v>710252000</v>
      </c>
      <c r="C9" s="4"/>
      <c r="D9" s="6">
        <v>709794000</v>
      </c>
    </row>
    <row r="10" spans="1:4" ht="30" x14ac:dyDescent="0.25">
      <c r="A10" s="2" t="s">
        <v>207</v>
      </c>
      <c r="B10" s="4"/>
      <c r="C10" s="6">
        <v>427858000</v>
      </c>
      <c r="D10" s="4"/>
    </row>
    <row r="11" spans="1:4" x14ac:dyDescent="0.25">
      <c r="A11" s="2" t="s">
        <v>212</v>
      </c>
      <c r="B11" s="4"/>
      <c r="C11" s="6">
        <v>189277000</v>
      </c>
      <c r="D11" s="4"/>
    </row>
    <row r="12" spans="1:4" ht="30" x14ac:dyDescent="0.25">
      <c r="A12" s="2" t="s">
        <v>966</v>
      </c>
      <c r="B12" s="4"/>
      <c r="C12" s="6">
        <v>179199000</v>
      </c>
      <c r="D12" s="4"/>
    </row>
    <row r="13" spans="1:4" ht="30" x14ac:dyDescent="0.25">
      <c r="A13" s="2" t="s">
        <v>967</v>
      </c>
      <c r="B13" s="4"/>
      <c r="C13" s="4"/>
      <c r="D13" s="4"/>
    </row>
    <row r="14" spans="1:4" x14ac:dyDescent="0.25">
      <c r="A14" s="3" t="s">
        <v>960</v>
      </c>
      <c r="B14" s="4"/>
      <c r="C14" s="4"/>
      <c r="D14" s="4"/>
    </row>
    <row r="15" spans="1:4" x14ac:dyDescent="0.25">
      <c r="A15" s="2" t="s">
        <v>963</v>
      </c>
      <c r="B15" s="6">
        <v>2769716000</v>
      </c>
      <c r="C15" s="4"/>
      <c r="D15" s="4"/>
    </row>
    <row r="16" spans="1:4" x14ac:dyDescent="0.25">
      <c r="A16" s="2" t="s">
        <v>964</v>
      </c>
      <c r="B16" s="6">
        <v>2065490000</v>
      </c>
      <c r="C16" s="4"/>
      <c r="D16" s="4"/>
    </row>
    <row r="17" spans="1:4" x14ac:dyDescent="0.25">
      <c r="A17" s="2" t="s">
        <v>965</v>
      </c>
      <c r="B17" s="6">
        <v>2018962000</v>
      </c>
      <c r="C17" s="4"/>
      <c r="D17" s="4"/>
    </row>
    <row r="18" spans="1:4" x14ac:dyDescent="0.25">
      <c r="A18" s="2" t="s">
        <v>968</v>
      </c>
      <c r="B18" s="6">
        <v>8000</v>
      </c>
      <c r="C18" s="6">
        <v>585533000</v>
      </c>
      <c r="D18" s="4"/>
    </row>
    <row r="19" spans="1:4" x14ac:dyDescent="0.25">
      <c r="A19" s="2" t="s">
        <v>969</v>
      </c>
      <c r="B19" s="4"/>
      <c r="C19" s="6">
        <v>547894000</v>
      </c>
      <c r="D19" s="4"/>
    </row>
    <row r="20" spans="1:4" x14ac:dyDescent="0.25">
      <c r="A20" s="2" t="s">
        <v>970</v>
      </c>
      <c r="B20" s="6">
        <v>4368000</v>
      </c>
      <c r="C20" s="6">
        <v>4368000</v>
      </c>
      <c r="D20" s="4"/>
    </row>
    <row r="21" spans="1:4" x14ac:dyDescent="0.25">
      <c r="A21" s="2" t="s">
        <v>971</v>
      </c>
      <c r="B21" s="6">
        <v>33263000</v>
      </c>
      <c r="C21" s="6">
        <v>33263000</v>
      </c>
      <c r="D21" s="4"/>
    </row>
    <row r="22" spans="1:4" x14ac:dyDescent="0.25">
      <c r="A22" s="2" t="s">
        <v>236</v>
      </c>
      <c r="B22" s="6">
        <v>336102000</v>
      </c>
      <c r="C22" s="6">
        <v>336102000</v>
      </c>
      <c r="D22" s="4"/>
    </row>
    <row r="23" spans="1:4" ht="30" x14ac:dyDescent="0.25">
      <c r="A23" s="2" t="s">
        <v>972</v>
      </c>
      <c r="B23" s="4">
        <v>0</v>
      </c>
      <c r="C23" s="4"/>
      <c r="D23" s="4"/>
    </row>
    <row r="24" spans="1:4" ht="30" x14ac:dyDescent="0.25">
      <c r="A24" s="2" t="s">
        <v>973</v>
      </c>
      <c r="B24" s="6">
        <v>88129000</v>
      </c>
      <c r="C24" s="4"/>
      <c r="D24" s="4"/>
    </row>
    <row r="25" spans="1:4" ht="30" x14ac:dyDescent="0.25">
      <c r="A25" s="2" t="s">
        <v>974</v>
      </c>
      <c r="B25" s="6">
        <v>1708000</v>
      </c>
      <c r="C25" s="4"/>
      <c r="D25" s="4"/>
    </row>
    <row r="26" spans="1:4" ht="30" x14ac:dyDescent="0.25">
      <c r="A26" s="2" t="s">
        <v>975</v>
      </c>
      <c r="B26" s="6">
        <v>6007000</v>
      </c>
      <c r="C26" s="4"/>
      <c r="D26" s="4"/>
    </row>
    <row r="27" spans="1:4" ht="30" x14ac:dyDescent="0.25">
      <c r="A27" s="2" t="s">
        <v>976</v>
      </c>
      <c r="B27" s="6">
        <v>3700000</v>
      </c>
      <c r="C27" s="4"/>
      <c r="D27" s="4"/>
    </row>
    <row r="28" spans="1:4" ht="30" x14ac:dyDescent="0.25">
      <c r="A28" s="2" t="s">
        <v>977</v>
      </c>
      <c r="B28" s="6">
        <v>16384000</v>
      </c>
      <c r="C28" s="4"/>
      <c r="D28" s="4"/>
    </row>
    <row r="29" spans="1:4" ht="30" x14ac:dyDescent="0.25">
      <c r="A29" s="2" t="s">
        <v>978</v>
      </c>
      <c r="B29" s="4" t="s">
        <v>979</v>
      </c>
      <c r="C29" s="4"/>
      <c r="D29" s="4"/>
    </row>
    <row r="30" spans="1:4" ht="30" x14ac:dyDescent="0.25">
      <c r="A30" s="2" t="s">
        <v>980</v>
      </c>
      <c r="B30" s="4" t="s">
        <v>981</v>
      </c>
      <c r="C30" s="4"/>
      <c r="D30" s="4"/>
    </row>
    <row r="31" spans="1:4" ht="45" x14ac:dyDescent="0.25">
      <c r="A31" s="2" t="s">
        <v>982</v>
      </c>
      <c r="B31" s="4" t="s">
        <v>983</v>
      </c>
      <c r="C31" s="4"/>
      <c r="D31" s="4"/>
    </row>
    <row r="32" spans="1:4" ht="30" x14ac:dyDescent="0.25">
      <c r="A32" s="2" t="s">
        <v>984</v>
      </c>
      <c r="B32" s="6">
        <v>109000</v>
      </c>
      <c r="C32" s="4"/>
      <c r="D32" s="4"/>
    </row>
    <row r="33" spans="1:4" ht="30" x14ac:dyDescent="0.25">
      <c r="A33" s="2" t="s">
        <v>985</v>
      </c>
      <c r="B33" s="4">
        <v>0</v>
      </c>
      <c r="C33" s="4"/>
      <c r="D33" s="4"/>
    </row>
    <row r="34" spans="1:4" ht="30" x14ac:dyDescent="0.25">
      <c r="A34" s="2" t="s">
        <v>207</v>
      </c>
      <c r="B34" s="4"/>
      <c r="C34" s="6">
        <v>2685339000</v>
      </c>
      <c r="D34" s="4"/>
    </row>
    <row r="35" spans="1:4" x14ac:dyDescent="0.25">
      <c r="A35" s="2" t="s">
        <v>212</v>
      </c>
      <c r="B35" s="4"/>
      <c r="C35" s="6">
        <v>2289315000</v>
      </c>
      <c r="D35" s="4"/>
    </row>
    <row r="36" spans="1:4" ht="30" x14ac:dyDescent="0.25">
      <c r="A36" s="2" t="s">
        <v>966</v>
      </c>
      <c r="B36" s="4"/>
      <c r="C36" s="6">
        <v>2014776000</v>
      </c>
      <c r="D36" s="4"/>
    </row>
    <row r="37" spans="1:4" ht="30" x14ac:dyDescent="0.25">
      <c r="A37" s="2" t="s">
        <v>986</v>
      </c>
      <c r="B37" s="4"/>
      <c r="C37" s="4"/>
      <c r="D37" s="4"/>
    </row>
    <row r="38" spans="1:4" x14ac:dyDescent="0.25">
      <c r="A38" s="3" t="s">
        <v>960</v>
      </c>
      <c r="B38" s="4"/>
      <c r="C38" s="4"/>
      <c r="D38" s="4"/>
    </row>
    <row r="39" spans="1:4" x14ac:dyDescent="0.25">
      <c r="A39" s="2" t="s">
        <v>969</v>
      </c>
      <c r="B39" s="6">
        <v>547894000</v>
      </c>
      <c r="C39" s="4"/>
      <c r="D39" s="4"/>
    </row>
    <row r="40" spans="1:4" ht="30" x14ac:dyDescent="0.25">
      <c r="A40" s="2" t="s">
        <v>987</v>
      </c>
      <c r="B40" s="4"/>
      <c r="C40" s="6">
        <v>18330347</v>
      </c>
      <c r="D40" s="4"/>
    </row>
    <row r="41" spans="1:4" ht="30" x14ac:dyDescent="0.25">
      <c r="A41" s="2" t="s">
        <v>988</v>
      </c>
      <c r="B41" s="4"/>
      <c r="C41" s="8">
        <v>29890</v>
      </c>
      <c r="D41" s="4"/>
    </row>
    <row r="42" spans="1:4" ht="45" x14ac:dyDescent="0.25">
      <c r="A42" s="2" t="s">
        <v>989</v>
      </c>
      <c r="B42" s="4"/>
      <c r="C42" s="4"/>
      <c r="D42" s="4"/>
    </row>
    <row r="43" spans="1:4" x14ac:dyDescent="0.25">
      <c r="A43" s="3" t="s">
        <v>960</v>
      </c>
      <c r="B43" s="4"/>
      <c r="C43" s="4"/>
      <c r="D43" s="4"/>
    </row>
    <row r="44" spans="1:4" ht="30" x14ac:dyDescent="0.25">
      <c r="A44" s="2" t="s">
        <v>990</v>
      </c>
      <c r="B44" s="8">
        <v>17143000</v>
      </c>
      <c r="C44" s="4"/>
      <c r="D44" s="4"/>
    </row>
    <row r="45" spans="1:4" ht="30" x14ac:dyDescent="0.25">
      <c r="A45" s="2" t="s">
        <v>991</v>
      </c>
      <c r="B45" s="4" t="s">
        <v>992</v>
      </c>
      <c r="C45" s="4"/>
      <c r="D45"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993</v>
      </c>
      <c r="B1" s="7" t="s">
        <v>959</v>
      </c>
    </row>
    <row r="2" spans="1:2" ht="30" x14ac:dyDescent="0.25">
      <c r="A2" s="1" t="s">
        <v>22</v>
      </c>
      <c r="B2" s="7"/>
    </row>
    <row r="3" spans="1:2" x14ac:dyDescent="0.25">
      <c r="A3" s="3" t="s">
        <v>960</v>
      </c>
      <c r="B3" s="4"/>
    </row>
    <row r="4" spans="1:2" ht="30" x14ac:dyDescent="0.25">
      <c r="A4" s="2" t="s">
        <v>207</v>
      </c>
      <c r="B4" s="8">
        <v>427858</v>
      </c>
    </row>
    <row r="5" spans="1:2" x14ac:dyDescent="0.25">
      <c r="A5" s="2" t="s">
        <v>212</v>
      </c>
      <c r="B5" s="6">
        <v>189277</v>
      </c>
    </row>
    <row r="6" spans="1:2" ht="30" x14ac:dyDescent="0.25">
      <c r="A6" s="2" t="s">
        <v>994</v>
      </c>
      <c r="B6" s="6">
        <v>179199</v>
      </c>
    </row>
    <row r="7" spans="1:2" ht="30" x14ac:dyDescent="0.25">
      <c r="A7" s="2" t="s">
        <v>967</v>
      </c>
      <c r="B7" s="4"/>
    </row>
    <row r="8" spans="1:2" x14ac:dyDescent="0.25">
      <c r="A8" s="3" t="s">
        <v>960</v>
      </c>
      <c r="B8" s="4"/>
    </row>
    <row r="9" spans="1:2" ht="30" x14ac:dyDescent="0.25">
      <c r="A9" s="2" t="s">
        <v>207</v>
      </c>
      <c r="B9" s="6">
        <v>2685339</v>
      </c>
    </row>
    <row r="10" spans="1:2" ht="30" x14ac:dyDescent="0.25">
      <c r="A10" s="2" t="s">
        <v>209</v>
      </c>
      <c r="B10" s="6">
        <v>-396024</v>
      </c>
    </row>
    <row r="11" spans="1:2" x14ac:dyDescent="0.25">
      <c r="A11" s="2" t="s">
        <v>212</v>
      </c>
      <c r="B11" s="6">
        <v>2289315</v>
      </c>
    </row>
    <row r="12" spans="1:2" ht="30" x14ac:dyDescent="0.25">
      <c r="A12" s="2" t="s">
        <v>213</v>
      </c>
      <c r="B12" s="6">
        <v>-274539</v>
      </c>
    </row>
    <row r="13" spans="1:2" ht="30" x14ac:dyDescent="0.25">
      <c r="A13" s="2" t="s">
        <v>994</v>
      </c>
      <c r="B13" s="8">
        <v>2014776</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995</v>
      </c>
      <c r="B1" s="1" t="s">
        <v>958</v>
      </c>
      <c r="C1" s="1" t="s">
        <v>1</v>
      </c>
      <c r="D1" s="1"/>
    </row>
    <row r="2" spans="1:4" ht="30" x14ac:dyDescent="0.25">
      <c r="A2" s="1" t="s">
        <v>22</v>
      </c>
      <c r="B2" s="1" t="s">
        <v>959</v>
      </c>
      <c r="C2" s="1" t="s">
        <v>2</v>
      </c>
      <c r="D2" s="1" t="s">
        <v>23</v>
      </c>
    </row>
    <row r="3" spans="1:4" x14ac:dyDescent="0.25">
      <c r="A3" s="3" t="s">
        <v>960</v>
      </c>
      <c r="B3" s="4"/>
      <c r="C3" s="4"/>
      <c r="D3" s="4"/>
    </row>
    <row r="4" spans="1:4" x14ac:dyDescent="0.25">
      <c r="A4" s="2" t="s">
        <v>236</v>
      </c>
      <c r="B4" s="4"/>
      <c r="C4" s="8">
        <v>710252</v>
      </c>
      <c r="D4" s="8">
        <v>709794</v>
      </c>
    </row>
    <row r="5" spans="1:4" ht="30" x14ac:dyDescent="0.25">
      <c r="A5" s="2" t="s">
        <v>967</v>
      </c>
      <c r="B5" s="4"/>
      <c r="C5" s="4"/>
      <c r="D5" s="4"/>
    </row>
    <row r="6" spans="1:4" x14ac:dyDescent="0.25">
      <c r="A6" s="3" t="s">
        <v>960</v>
      </c>
      <c r="B6" s="4"/>
      <c r="C6" s="4"/>
      <c r="D6" s="4"/>
    </row>
    <row r="7" spans="1:4" ht="30" x14ac:dyDescent="0.25">
      <c r="A7" s="2" t="s">
        <v>219</v>
      </c>
      <c r="B7" s="6">
        <v>547894</v>
      </c>
      <c r="C7" s="4"/>
      <c r="D7" s="4"/>
    </row>
    <row r="8" spans="1:4" x14ac:dyDescent="0.25">
      <c r="A8" s="2" t="s">
        <v>220</v>
      </c>
      <c r="B8" s="6">
        <v>4368</v>
      </c>
      <c r="C8" s="6">
        <v>4368</v>
      </c>
      <c r="D8" s="4"/>
    </row>
    <row r="9" spans="1:4" x14ac:dyDescent="0.25">
      <c r="A9" s="2" t="s">
        <v>221</v>
      </c>
      <c r="B9" s="6">
        <v>33263</v>
      </c>
      <c r="C9" s="6">
        <v>33263</v>
      </c>
      <c r="D9" s="4"/>
    </row>
    <row r="10" spans="1:4" x14ac:dyDescent="0.25">
      <c r="A10" s="2" t="s">
        <v>222</v>
      </c>
      <c r="B10" s="4">
        <v>8</v>
      </c>
      <c r="C10" s="4"/>
      <c r="D10" s="4"/>
    </row>
    <row r="11" spans="1:4" x14ac:dyDescent="0.25">
      <c r="A11" s="2" t="s">
        <v>223</v>
      </c>
      <c r="B11" s="6">
        <v>585533</v>
      </c>
      <c r="C11" s="4">
        <v>8</v>
      </c>
      <c r="D11" s="4"/>
    </row>
    <row r="12" spans="1:4" x14ac:dyDescent="0.25">
      <c r="A12" s="2" t="s">
        <v>225</v>
      </c>
      <c r="B12" s="6">
        <v>130569</v>
      </c>
      <c r="C12" s="4"/>
      <c r="D12" s="4"/>
    </row>
    <row r="13" spans="1:4" x14ac:dyDescent="0.25">
      <c r="A13" s="2" t="s">
        <v>226</v>
      </c>
      <c r="B13" s="6">
        <v>476541</v>
      </c>
      <c r="C13" s="4"/>
      <c r="D13" s="4"/>
    </row>
    <row r="14" spans="1:4" x14ac:dyDescent="0.25">
      <c r="A14" s="2" t="s">
        <v>33</v>
      </c>
      <c r="B14" s="6">
        <v>2014776</v>
      </c>
      <c r="C14" s="4"/>
      <c r="D14" s="4"/>
    </row>
    <row r="15" spans="1:4" x14ac:dyDescent="0.25">
      <c r="A15" s="2" t="s">
        <v>227</v>
      </c>
      <c r="B15" s="6">
        <v>10786</v>
      </c>
      <c r="C15" s="4"/>
      <c r="D15" s="4"/>
    </row>
    <row r="16" spans="1:4" x14ac:dyDescent="0.25">
      <c r="A16" s="2" t="s">
        <v>41</v>
      </c>
      <c r="B16" s="6">
        <v>104131</v>
      </c>
      <c r="C16" s="4"/>
      <c r="D16" s="4"/>
    </row>
    <row r="17" spans="1:4" x14ac:dyDescent="0.25">
      <c r="A17" s="2" t="s">
        <v>229</v>
      </c>
      <c r="B17" s="6">
        <v>2753946</v>
      </c>
      <c r="C17" s="4"/>
      <c r="D17" s="4"/>
    </row>
    <row r="18" spans="1:4" x14ac:dyDescent="0.25">
      <c r="A18" s="2" t="s">
        <v>181</v>
      </c>
      <c r="B18" s="6">
        <v>2024969</v>
      </c>
      <c r="C18" s="4"/>
      <c r="D18" s="4"/>
    </row>
    <row r="19" spans="1:4" x14ac:dyDescent="0.25">
      <c r="A19" s="2" t="s">
        <v>231</v>
      </c>
      <c r="B19" s="6">
        <v>263816</v>
      </c>
      <c r="C19" s="4"/>
      <c r="D19" s="4"/>
    </row>
    <row r="20" spans="1:4" x14ac:dyDescent="0.25">
      <c r="A20" s="2" t="s">
        <v>232</v>
      </c>
      <c r="B20" s="6">
        <v>204335</v>
      </c>
      <c r="C20" s="4"/>
      <c r="D20" s="4"/>
    </row>
    <row r="21" spans="1:4" x14ac:dyDescent="0.25">
      <c r="A21" s="2" t="s">
        <v>233</v>
      </c>
      <c r="B21" s="6">
        <v>11395</v>
      </c>
      <c r="C21" s="4"/>
      <c r="D21" s="4"/>
    </row>
    <row r="22" spans="1:4" x14ac:dyDescent="0.25">
      <c r="A22" s="2" t="s">
        <v>234</v>
      </c>
      <c r="B22" s="6">
        <v>2504515</v>
      </c>
      <c r="C22" s="4"/>
      <c r="D22" s="4"/>
    </row>
    <row r="23" spans="1:4" ht="30" x14ac:dyDescent="0.25">
      <c r="A23" s="2" t="s">
        <v>235</v>
      </c>
      <c r="B23" s="6">
        <v>249431</v>
      </c>
      <c r="C23" s="4"/>
      <c r="D23" s="4"/>
    </row>
    <row r="24" spans="1:4" x14ac:dyDescent="0.25">
      <c r="A24" s="2" t="s">
        <v>236</v>
      </c>
      <c r="B24" s="6">
        <v>336102</v>
      </c>
      <c r="C24" s="6">
        <v>336102</v>
      </c>
      <c r="D24" s="4"/>
    </row>
    <row r="25" spans="1:4" ht="45" x14ac:dyDescent="0.25">
      <c r="A25" s="2" t="s">
        <v>989</v>
      </c>
      <c r="B25" s="4"/>
      <c r="C25" s="4"/>
      <c r="D25" s="4"/>
    </row>
    <row r="26" spans="1:4" x14ac:dyDescent="0.25">
      <c r="A26" s="3" t="s">
        <v>960</v>
      </c>
      <c r="B26" s="4"/>
      <c r="C26" s="4"/>
      <c r="D26" s="4"/>
    </row>
    <row r="27" spans="1:4" x14ac:dyDescent="0.25">
      <c r="A27" s="2" t="s">
        <v>228</v>
      </c>
      <c r="B27" s="8">
        <v>17143</v>
      </c>
      <c r="C27" s="4"/>
      <c r="D27"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s>
  <sheetData>
    <row r="1" spans="1:4" ht="60" x14ac:dyDescent="0.25">
      <c r="A1" s="1" t="s">
        <v>996</v>
      </c>
      <c r="B1" s="1" t="s">
        <v>2</v>
      </c>
      <c r="C1" s="1" t="s">
        <v>23</v>
      </c>
      <c r="D1" s="1" t="s">
        <v>959</v>
      </c>
    </row>
    <row r="2" spans="1:4" x14ac:dyDescent="0.25">
      <c r="A2" s="3" t="s">
        <v>960</v>
      </c>
      <c r="B2" s="4"/>
      <c r="C2" s="4"/>
      <c r="D2" s="4"/>
    </row>
    <row r="3" spans="1:4" x14ac:dyDescent="0.25">
      <c r="A3" s="2" t="s">
        <v>75</v>
      </c>
      <c r="B3" s="6">
        <v>69457353</v>
      </c>
      <c r="C3" s="6">
        <v>69314407</v>
      </c>
      <c r="D3" s="4"/>
    </row>
    <row r="4" spans="1:4" ht="30" x14ac:dyDescent="0.25">
      <c r="A4" s="2" t="s">
        <v>967</v>
      </c>
      <c r="B4" s="4"/>
      <c r="C4" s="4"/>
      <c r="D4" s="4"/>
    </row>
    <row r="5" spans="1:4" x14ac:dyDescent="0.25">
      <c r="A5" s="3" t="s">
        <v>960</v>
      </c>
      <c r="B5" s="4"/>
      <c r="C5" s="4"/>
      <c r="D5" s="4"/>
    </row>
    <row r="6" spans="1:4" x14ac:dyDescent="0.25">
      <c r="A6" s="2" t="s">
        <v>75</v>
      </c>
      <c r="B6" s="4"/>
      <c r="C6" s="4"/>
      <c r="D6" s="6">
        <v>18330347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ht="45" x14ac:dyDescent="0.25">
      <c r="A1" s="1" t="s">
        <v>997</v>
      </c>
      <c r="B1" s="1" t="s">
        <v>1</v>
      </c>
      <c r="C1" s="1"/>
      <c r="D1" s="1"/>
    </row>
    <row r="2" spans="1:4" ht="30" x14ac:dyDescent="0.25">
      <c r="A2" s="1" t="s">
        <v>22</v>
      </c>
      <c r="B2" s="1" t="s">
        <v>2</v>
      </c>
      <c r="C2" s="1" t="s">
        <v>23</v>
      </c>
      <c r="D2" s="1" t="s">
        <v>959</v>
      </c>
    </row>
    <row r="3" spans="1:4" x14ac:dyDescent="0.25">
      <c r="A3" s="3" t="s">
        <v>998</v>
      </c>
      <c r="B3" s="4"/>
      <c r="C3" s="4"/>
      <c r="D3" s="4"/>
    </row>
    <row r="4" spans="1:4" x14ac:dyDescent="0.25">
      <c r="A4" s="2" t="s">
        <v>476</v>
      </c>
      <c r="B4" s="4"/>
      <c r="C4" s="8">
        <v>709794</v>
      </c>
      <c r="D4" s="4"/>
    </row>
    <row r="5" spans="1:4" x14ac:dyDescent="0.25">
      <c r="A5" s="2" t="s">
        <v>483</v>
      </c>
      <c r="B5" s="6">
        <v>710252</v>
      </c>
      <c r="C5" s="6">
        <v>709794</v>
      </c>
      <c r="D5" s="4"/>
    </row>
    <row r="6" spans="1:4" ht="30" x14ac:dyDescent="0.25">
      <c r="A6" s="2" t="s">
        <v>967</v>
      </c>
      <c r="B6" s="4"/>
      <c r="C6" s="4"/>
      <c r="D6" s="4"/>
    </row>
    <row r="7" spans="1:4" x14ac:dyDescent="0.25">
      <c r="A7" s="3" t="s">
        <v>998</v>
      </c>
      <c r="B7" s="4"/>
      <c r="C7" s="4"/>
      <c r="D7" s="4"/>
    </row>
    <row r="8" spans="1:4" x14ac:dyDescent="0.25">
      <c r="A8" s="2" t="s">
        <v>476</v>
      </c>
      <c r="B8" s="4"/>
      <c r="C8" s="4"/>
      <c r="D8" s="6">
        <v>336102</v>
      </c>
    </row>
    <row r="9" spans="1:4" ht="30" x14ac:dyDescent="0.25">
      <c r="A9" s="2" t="s">
        <v>240</v>
      </c>
      <c r="B9" s="4">
        <v>458</v>
      </c>
      <c r="C9" s="4"/>
      <c r="D9" s="4"/>
    </row>
    <row r="10" spans="1:4" x14ac:dyDescent="0.25">
      <c r="A10" s="2" t="s">
        <v>483</v>
      </c>
      <c r="B10" s="8">
        <v>336102</v>
      </c>
      <c r="C10" s="4"/>
      <c r="D10" s="8">
        <v>336102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999</v>
      </c>
      <c r="B1" s="7" t="s">
        <v>2</v>
      </c>
      <c r="C1" s="7" t="s">
        <v>23</v>
      </c>
    </row>
    <row r="2" spans="1:3" ht="30" x14ac:dyDescent="0.25">
      <c r="A2" s="1" t="s">
        <v>22</v>
      </c>
      <c r="B2" s="7"/>
      <c r="C2" s="7"/>
    </row>
    <row r="3" spans="1:3" x14ac:dyDescent="0.25">
      <c r="A3" s="3" t="s">
        <v>1000</v>
      </c>
      <c r="B3" s="4"/>
      <c r="C3" s="4"/>
    </row>
    <row r="4" spans="1:3" x14ac:dyDescent="0.25">
      <c r="A4" s="2" t="s">
        <v>293</v>
      </c>
      <c r="B4" s="8">
        <v>1155911</v>
      </c>
      <c r="C4" s="8">
        <v>1180016</v>
      </c>
    </row>
    <row r="5" spans="1:3" x14ac:dyDescent="0.25">
      <c r="A5" s="2" t="s">
        <v>1001</v>
      </c>
      <c r="B5" s="6">
        <v>26125</v>
      </c>
      <c r="C5" s="6">
        <v>17837</v>
      </c>
    </row>
    <row r="6" spans="1:3" x14ac:dyDescent="0.25">
      <c r="A6" s="2" t="s">
        <v>1002</v>
      </c>
      <c r="B6" s="6">
        <v>16900</v>
      </c>
      <c r="C6" s="6">
        <v>17467</v>
      </c>
    </row>
    <row r="7" spans="1:3" x14ac:dyDescent="0.25">
      <c r="A7" s="2" t="s">
        <v>1003</v>
      </c>
      <c r="B7" s="6">
        <v>1165136</v>
      </c>
      <c r="C7" s="6">
        <v>1180386</v>
      </c>
    </row>
    <row r="8" spans="1:3" x14ac:dyDescent="0.25">
      <c r="A8" s="2" t="s">
        <v>1004</v>
      </c>
      <c r="B8" s="6">
        <v>26410</v>
      </c>
      <c r="C8" s="6">
        <v>26344</v>
      </c>
    </row>
    <row r="9" spans="1:3" ht="45" x14ac:dyDescent="0.25">
      <c r="A9" s="2" t="s">
        <v>1005</v>
      </c>
      <c r="B9" s="4"/>
      <c r="C9" s="4"/>
    </row>
    <row r="10" spans="1:3" x14ac:dyDescent="0.25">
      <c r="A10" s="3" t="s">
        <v>1000</v>
      </c>
      <c r="B10" s="4"/>
      <c r="C10" s="4"/>
    </row>
    <row r="11" spans="1:3" x14ac:dyDescent="0.25">
      <c r="A11" s="2" t="s">
        <v>293</v>
      </c>
      <c r="B11" s="6">
        <v>88619</v>
      </c>
      <c r="C11" s="6">
        <v>88559</v>
      </c>
    </row>
    <row r="12" spans="1:3" x14ac:dyDescent="0.25">
      <c r="A12" s="2" t="s">
        <v>1001</v>
      </c>
      <c r="B12" s="6">
        <v>2736</v>
      </c>
      <c r="C12" s="6">
        <v>1425</v>
      </c>
    </row>
    <row r="13" spans="1:3" x14ac:dyDescent="0.25">
      <c r="A13" s="2" t="s">
        <v>1002</v>
      </c>
      <c r="B13" s="4">
        <v>1</v>
      </c>
      <c r="C13" s="4">
        <v>3</v>
      </c>
    </row>
    <row r="14" spans="1:3" x14ac:dyDescent="0.25">
      <c r="A14" s="2" t="s">
        <v>1003</v>
      </c>
      <c r="B14" s="6">
        <v>91354</v>
      </c>
      <c r="C14" s="6">
        <v>89981</v>
      </c>
    </row>
    <row r="15" spans="1:3" x14ac:dyDescent="0.25">
      <c r="A15" s="2" t="s">
        <v>1004</v>
      </c>
      <c r="B15" s="4">
        <v>0</v>
      </c>
      <c r="C15" s="4">
        <v>0</v>
      </c>
    </row>
    <row r="16" spans="1:3" ht="30" x14ac:dyDescent="0.25">
      <c r="A16" s="2" t="s">
        <v>1006</v>
      </c>
      <c r="B16" s="4"/>
      <c r="C16" s="4"/>
    </row>
    <row r="17" spans="1:3" x14ac:dyDescent="0.25">
      <c r="A17" s="3" t="s">
        <v>1000</v>
      </c>
      <c r="B17" s="4"/>
      <c r="C17" s="4"/>
    </row>
    <row r="18" spans="1:3" x14ac:dyDescent="0.25">
      <c r="A18" s="2" t="s">
        <v>293</v>
      </c>
      <c r="B18" s="6">
        <v>132992</v>
      </c>
      <c r="C18" s="6">
        <v>133730</v>
      </c>
    </row>
    <row r="19" spans="1:3" x14ac:dyDescent="0.25">
      <c r="A19" s="2" t="s">
        <v>1001</v>
      </c>
      <c r="B19" s="6">
        <v>3254</v>
      </c>
      <c r="C19" s="6">
        <v>3165</v>
      </c>
    </row>
    <row r="20" spans="1:3" x14ac:dyDescent="0.25">
      <c r="A20" s="2" t="s">
        <v>1002</v>
      </c>
      <c r="B20" s="4">
        <v>44</v>
      </c>
      <c r="C20" s="4">
        <v>32</v>
      </c>
    </row>
    <row r="21" spans="1:3" x14ac:dyDescent="0.25">
      <c r="A21" s="2" t="s">
        <v>1003</v>
      </c>
      <c r="B21" s="6">
        <v>136202</v>
      </c>
      <c r="C21" s="6">
        <v>136863</v>
      </c>
    </row>
    <row r="22" spans="1:3" x14ac:dyDescent="0.25">
      <c r="A22" s="2" t="s">
        <v>1004</v>
      </c>
      <c r="B22" s="4">
        <v>0</v>
      </c>
      <c r="C22" s="4">
        <v>0</v>
      </c>
    </row>
    <row r="23" spans="1:3" ht="30" x14ac:dyDescent="0.25">
      <c r="A23" s="2" t="s">
        <v>1007</v>
      </c>
      <c r="B23" s="4"/>
      <c r="C23" s="4"/>
    </row>
    <row r="24" spans="1:3" x14ac:dyDescent="0.25">
      <c r="A24" s="3" t="s">
        <v>1000</v>
      </c>
      <c r="B24" s="4"/>
      <c r="C24" s="4"/>
    </row>
    <row r="25" spans="1:3" x14ac:dyDescent="0.25">
      <c r="A25" s="2" t="s">
        <v>293</v>
      </c>
      <c r="B25" s="6">
        <v>530545</v>
      </c>
      <c r="C25" s="6">
        <v>547825</v>
      </c>
    </row>
    <row r="26" spans="1:3" x14ac:dyDescent="0.25">
      <c r="A26" s="2" t="s">
        <v>1001</v>
      </c>
      <c r="B26" s="6">
        <v>12684</v>
      </c>
      <c r="C26" s="6">
        <v>8407</v>
      </c>
    </row>
    <row r="27" spans="1:3" x14ac:dyDescent="0.25">
      <c r="A27" s="2" t="s">
        <v>1002</v>
      </c>
      <c r="B27" s="4">
        <v>41</v>
      </c>
      <c r="C27" s="4">
        <v>547</v>
      </c>
    </row>
    <row r="28" spans="1:3" x14ac:dyDescent="0.25">
      <c r="A28" s="2" t="s">
        <v>1003</v>
      </c>
      <c r="B28" s="6">
        <v>543188</v>
      </c>
      <c r="C28" s="6">
        <v>555685</v>
      </c>
    </row>
    <row r="29" spans="1:3" x14ac:dyDescent="0.25">
      <c r="A29" s="2" t="s">
        <v>1004</v>
      </c>
      <c r="B29" s="4">
        <v>0</v>
      </c>
      <c r="C29" s="4">
        <v>0</v>
      </c>
    </row>
    <row r="30" spans="1:3" ht="30" x14ac:dyDescent="0.25">
      <c r="A30" s="2" t="s">
        <v>1008</v>
      </c>
      <c r="B30" s="4"/>
      <c r="C30" s="4"/>
    </row>
    <row r="31" spans="1:3" x14ac:dyDescent="0.25">
      <c r="A31" s="3" t="s">
        <v>1000</v>
      </c>
      <c r="B31" s="4"/>
      <c r="C31" s="4"/>
    </row>
    <row r="32" spans="1:3" x14ac:dyDescent="0.25">
      <c r="A32" s="2" t="s">
        <v>293</v>
      </c>
      <c r="B32" s="6">
        <v>10935</v>
      </c>
      <c r="C32" s="6">
        <v>11474</v>
      </c>
    </row>
    <row r="33" spans="1:3" x14ac:dyDescent="0.25">
      <c r="A33" s="2" t="s">
        <v>1001</v>
      </c>
      <c r="B33" s="4">
        <v>629</v>
      </c>
      <c r="C33" s="4">
        <v>544</v>
      </c>
    </row>
    <row r="34" spans="1:3" x14ac:dyDescent="0.25">
      <c r="A34" s="2" t="s">
        <v>1002</v>
      </c>
      <c r="B34" s="4">
        <v>0</v>
      </c>
      <c r="C34" s="4">
        <v>0</v>
      </c>
    </row>
    <row r="35" spans="1:3" x14ac:dyDescent="0.25">
      <c r="A35" s="2" t="s">
        <v>1003</v>
      </c>
      <c r="B35" s="6">
        <v>11564</v>
      </c>
      <c r="C35" s="6">
        <v>12018</v>
      </c>
    </row>
    <row r="36" spans="1:3" x14ac:dyDescent="0.25">
      <c r="A36" s="2" t="s">
        <v>1004</v>
      </c>
      <c r="B36" s="4">
        <v>458</v>
      </c>
      <c r="C36" s="4">
        <v>458</v>
      </c>
    </row>
    <row r="37" spans="1:3" ht="30" x14ac:dyDescent="0.25">
      <c r="A37" s="2" t="s">
        <v>1009</v>
      </c>
      <c r="B37" s="4"/>
      <c r="C37" s="4"/>
    </row>
    <row r="38" spans="1:3" x14ac:dyDescent="0.25">
      <c r="A38" s="3" t="s">
        <v>1000</v>
      </c>
      <c r="B38" s="4"/>
      <c r="C38" s="4"/>
    </row>
    <row r="39" spans="1:3" x14ac:dyDescent="0.25">
      <c r="A39" s="2" t="s">
        <v>293</v>
      </c>
      <c r="B39" s="6">
        <v>311176</v>
      </c>
      <c r="C39" s="6">
        <v>316707</v>
      </c>
    </row>
    <row r="40" spans="1:3" x14ac:dyDescent="0.25">
      <c r="A40" s="2" t="s">
        <v>1001</v>
      </c>
      <c r="B40" s="6">
        <v>4814</v>
      </c>
      <c r="C40" s="6">
        <v>2393</v>
      </c>
    </row>
    <row r="41" spans="1:3" x14ac:dyDescent="0.25">
      <c r="A41" s="2" t="s">
        <v>1002</v>
      </c>
      <c r="B41" s="4">
        <v>443</v>
      </c>
      <c r="C41" s="6">
        <v>2001</v>
      </c>
    </row>
    <row r="42" spans="1:3" x14ac:dyDescent="0.25">
      <c r="A42" s="2" t="s">
        <v>1003</v>
      </c>
      <c r="B42" s="6">
        <v>315547</v>
      </c>
      <c r="C42" s="6">
        <v>317099</v>
      </c>
    </row>
    <row r="43" spans="1:3" x14ac:dyDescent="0.25">
      <c r="A43" s="2" t="s">
        <v>1004</v>
      </c>
      <c r="B43" s="4">
        <v>0</v>
      </c>
      <c r="C43" s="4">
        <v>0</v>
      </c>
    </row>
    <row r="44" spans="1:3" x14ac:dyDescent="0.25">
      <c r="A44" s="2" t="s">
        <v>1010</v>
      </c>
      <c r="B44" s="4"/>
      <c r="C44" s="4"/>
    </row>
    <row r="45" spans="1:3" x14ac:dyDescent="0.25">
      <c r="A45" s="3" t="s">
        <v>1000</v>
      </c>
      <c r="B45" s="4"/>
      <c r="C45" s="4"/>
    </row>
    <row r="46" spans="1:3" x14ac:dyDescent="0.25">
      <c r="A46" s="2" t="s">
        <v>293</v>
      </c>
      <c r="B46" s="6">
        <v>8004</v>
      </c>
      <c r="C46" s="6">
        <v>8004</v>
      </c>
    </row>
    <row r="47" spans="1:3" x14ac:dyDescent="0.25">
      <c r="A47" s="2" t="s">
        <v>1001</v>
      </c>
      <c r="B47" s="4">
        <v>0</v>
      </c>
      <c r="C47" s="4">
        <v>23</v>
      </c>
    </row>
    <row r="48" spans="1:3" x14ac:dyDescent="0.25">
      <c r="A48" s="2" t="s">
        <v>1002</v>
      </c>
      <c r="B48" s="4">
        <v>1</v>
      </c>
      <c r="C48" s="4">
        <v>0</v>
      </c>
    </row>
    <row r="49" spans="1:3" x14ac:dyDescent="0.25">
      <c r="A49" s="2" t="s">
        <v>1003</v>
      </c>
      <c r="B49" s="6">
        <v>8003</v>
      </c>
      <c r="C49" s="6">
        <v>8027</v>
      </c>
    </row>
    <row r="50" spans="1:3" x14ac:dyDescent="0.25">
      <c r="A50" s="2" t="s">
        <v>1004</v>
      </c>
      <c r="B50" s="4">
        <v>0</v>
      </c>
      <c r="C50" s="4">
        <v>0</v>
      </c>
    </row>
    <row r="51" spans="1:3" ht="30" x14ac:dyDescent="0.25">
      <c r="A51" s="2" t="s">
        <v>1011</v>
      </c>
      <c r="B51" s="4"/>
      <c r="C51" s="4"/>
    </row>
    <row r="52" spans="1:3" x14ac:dyDescent="0.25">
      <c r="A52" s="3" t="s">
        <v>1000</v>
      </c>
      <c r="B52" s="4"/>
      <c r="C52" s="4"/>
    </row>
    <row r="53" spans="1:3" x14ac:dyDescent="0.25">
      <c r="A53" s="2" t="s">
        <v>293</v>
      </c>
      <c r="B53" s="6">
        <v>50453</v>
      </c>
      <c r="C53" s="6">
        <v>51328</v>
      </c>
    </row>
    <row r="54" spans="1:3" x14ac:dyDescent="0.25">
      <c r="A54" s="2" t="s">
        <v>1001</v>
      </c>
      <c r="B54" s="4">
        <v>998</v>
      </c>
      <c r="C54" s="4">
        <v>922</v>
      </c>
    </row>
    <row r="55" spans="1:3" x14ac:dyDescent="0.25">
      <c r="A55" s="2" t="s">
        <v>1002</v>
      </c>
      <c r="B55" s="6">
        <v>13990</v>
      </c>
      <c r="C55" s="6">
        <v>12692</v>
      </c>
    </row>
    <row r="56" spans="1:3" x14ac:dyDescent="0.25">
      <c r="A56" s="2" t="s">
        <v>1003</v>
      </c>
      <c r="B56" s="6">
        <v>37461</v>
      </c>
      <c r="C56" s="6">
        <v>39558</v>
      </c>
    </row>
    <row r="57" spans="1:3" x14ac:dyDescent="0.25">
      <c r="A57" s="2" t="s">
        <v>1004</v>
      </c>
      <c r="B57" s="6">
        <v>25952</v>
      </c>
      <c r="C57" s="6">
        <v>25886</v>
      </c>
    </row>
    <row r="58" spans="1:3" ht="30" x14ac:dyDescent="0.25">
      <c r="A58" s="2" t="s">
        <v>1012</v>
      </c>
      <c r="B58" s="4"/>
      <c r="C58" s="4"/>
    </row>
    <row r="59" spans="1:3" x14ac:dyDescent="0.25">
      <c r="A59" s="3" t="s">
        <v>1000</v>
      </c>
      <c r="B59" s="4"/>
      <c r="C59" s="4"/>
    </row>
    <row r="60" spans="1:3" x14ac:dyDescent="0.25">
      <c r="A60" s="2" t="s">
        <v>293</v>
      </c>
      <c r="B60" s="6">
        <v>13773</v>
      </c>
      <c r="C60" s="6">
        <v>13760</v>
      </c>
    </row>
    <row r="61" spans="1:3" x14ac:dyDescent="0.25">
      <c r="A61" s="2" t="s">
        <v>1001</v>
      </c>
      <c r="B61" s="4">
        <v>243</v>
      </c>
      <c r="C61" s="4">
        <v>173</v>
      </c>
    </row>
    <row r="62" spans="1:3" x14ac:dyDescent="0.25">
      <c r="A62" s="2" t="s">
        <v>1002</v>
      </c>
      <c r="B62" s="6">
        <v>2374</v>
      </c>
      <c r="C62" s="6">
        <v>2189</v>
      </c>
    </row>
    <row r="63" spans="1:3" x14ac:dyDescent="0.25">
      <c r="A63" s="2" t="s">
        <v>1003</v>
      </c>
      <c r="B63" s="6">
        <v>11642</v>
      </c>
      <c r="C63" s="6">
        <v>11744</v>
      </c>
    </row>
    <row r="64" spans="1:3" x14ac:dyDescent="0.25">
      <c r="A64" s="2" t="s">
        <v>1004</v>
      </c>
      <c r="B64" s="4">
        <v>0</v>
      </c>
      <c r="C64" s="4">
        <v>0</v>
      </c>
    </row>
    <row r="65" spans="1:3" x14ac:dyDescent="0.25">
      <c r="A65" s="2" t="s">
        <v>1013</v>
      </c>
      <c r="B65" s="4"/>
      <c r="C65" s="4"/>
    </row>
    <row r="66" spans="1:3" x14ac:dyDescent="0.25">
      <c r="A66" s="3" t="s">
        <v>1000</v>
      </c>
      <c r="B66" s="4"/>
      <c r="C66" s="4"/>
    </row>
    <row r="67" spans="1:3" x14ac:dyDescent="0.25">
      <c r="A67" s="2" t="s">
        <v>293</v>
      </c>
      <c r="B67" s="6">
        <v>4998</v>
      </c>
      <c r="C67" s="6">
        <v>4998</v>
      </c>
    </row>
    <row r="68" spans="1:3" x14ac:dyDescent="0.25">
      <c r="A68" s="2" t="s">
        <v>1001</v>
      </c>
      <c r="B68" s="4">
        <v>121</v>
      </c>
      <c r="C68" s="4">
        <v>137</v>
      </c>
    </row>
    <row r="69" spans="1:3" x14ac:dyDescent="0.25">
      <c r="A69" s="2" t="s">
        <v>1002</v>
      </c>
      <c r="B69" s="4">
        <v>0</v>
      </c>
      <c r="C69" s="4">
        <v>0</v>
      </c>
    </row>
    <row r="70" spans="1:3" x14ac:dyDescent="0.25">
      <c r="A70" s="2" t="s">
        <v>1003</v>
      </c>
      <c r="B70" s="6">
        <v>5119</v>
      </c>
      <c r="C70" s="6">
        <v>5135</v>
      </c>
    </row>
    <row r="71" spans="1:3" x14ac:dyDescent="0.25">
      <c r="A71" s="2" t="s">
        <v>1004</v>
      </c>
      <c r="B71" s="4">
        <v>0</v>
      </c>
      <c r="C71" s="4">
        <v>0</v>
      </c>
    </row>
    <row r="72" spans="1:3" x14ac:dyDescent="0.25">
      <c r="A72" s="2" t="s">
        <v>1014</v>
      </c>
      <c r="B72" s="4"/>
      <c r="C72" s="4"/>
    </row>
    <row r="73" spans="1:3" x14ac:dyDescent="0.25">
      <c r="A73" s="3" t="s">
        <v>1000</v>
      </c>
      <c r="B73" s="4"/>
      <c r="C73" s="4"/>
    </row>
    <row r="74" spans="1:3" x14ac:dyDescent="0.25">
      <c r="A74" s="2" t="s">
        <v>293</v>
      </c>
      <c r="B74" s="6">
        <v>4416</v>
      </c>
      <c r="C74" s="6">
        <v>3631</v>
      </c>
    </row>
    <row r="75" spans="1:3" x14ac:dyDescent="0.25">
      <c r="A75" s="2" t="s">
        <v>1001</v>
      </c>
      <c r="B75" s="4">
        <v>646</v>
      </c>
      <c r="C75" s="4">
        <v>648</v>
      </c>
    </row>
    <row r="76" spans="1:3" x14ac:dyDescent="0.25">
      <c r="A76" s="2" t="s">
        <v>1002</v>
      </c>
      <c r="B76" s="4">
        <v>6</v>
      </c>
      <c r="C76" s="4">
        <v>3</v>
      </c>
    </row>
    <row r="77" spans="1:3" x14ac:dyDescent="0.25">
      <c r="A77" s="2" t="s">
        <v>1003</v>
      </c>
      <c r="B77" s="6">
        <v>5056</v>
      </c>
      <c r="C77" s="6">
        <v>4276</v>
      </c>
    </row>
    <row r="78" spans="1:3" x14ac:dyDescent="0.25">
      <c r="A78" s="2" t="s">
        <v>1004</v>
      </c>
      <c r="B78" s="8">
        <v>0</v>
      </c>
      <c r="C78"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1015</v>
      </c>
      <c r="B1" s="7" t="s">
        <v>2</v>
      </c>
      <c r="C1" s="7" t="s">
        <v>23</v>
      </c>
    </row>
    <row r="2" spans="1:3" ht="30" x14ac:dyDescent="0.25">
      <c r="A2" s="1" t="s">
        <v>22</v>
      </c>
      <c r="B2" s="7"/>
      <c r="C2" s="7"/>
    </row>
    <row r="3" spans="1:3" x14ac:dyDescent="0.25">
      <c r="A3" s="3" t="s">
        <v>1000</v>
      </c>
      <c r="B3" s="4"/>
      <c r="C3" s="4"/>
    </row>
    <row r="4" spans="1:3" x14ac:dyDescent="0.25">
      <c r="A4" s="2" t="s">
        <v>1016</v>
      </c>
      <c r="B4" s="8">
        <v>76547</v>
      </c>
      <c r="C4" s="8">
        <v>137026</v>
      </c>
    </row>
    <row r="5" spans="1:3" x14ac:dyDescent="0.25">
      <c r="A5" s="2" t="s">
        <v>1017</v>
      </c>
      <c r="B5" s="4">
        <v>172</v>
      </c>
      <c r="C5" s="4">
        <v>641</v>
      </c>
    </row>
    <row r="6" spans="1:3" x14ac:dyDescent="0.25">
      <c r="A6" s="2" t="s">
        <v>1018</v>
      </c>
      <c r="B6" s="6">
        <v>83809</v>
      </c>
      <c r="C6" s="6">
        <v>187218</v>
      </c>
    </row>
    <row r="7" spans="1:3" x14ac:dyDescent="0.25">
      <c r="A7" s="2" t="s">
        <v>1019</v>
      </c>
      <c r="B7" s="6">
        <v>16728</v>
      </c>
      <c r="C7" s="6">
        <v>16826</v>
      </c>
    </row>
    <row r="8" spans="1:3" ht="45" x14ac:dyDescent="0.25">
      <c r="A8" s="2" t="s">
        <v>1005</v>
      </c>
      <c r="B8" s="4"/>
      <c r="C8" s="4"/>
    </row>
    <row r="9" spans="1:3" x14ac:dyDescent="0.25">
      <c r="A9" s="3" t="s">
        <v>1000</v>
      </c>
      <c r="B9" s="4"/>
      <c r="C9" s="4"/>
    </row>
    <row r="10" spans="1:3" x14ac:dyDescent="0.25">
      <c r="A10" s="2" t="s">
        <v>1016</v>
      </c>
      <c r="B10" s="4">
        <v>69</v>
      </c>
      <c r="C10" s="6">
        <v>7142</v>
      </c>
    </row>
    <row r="11" spans="1:3" x14ac:dyDescent="0.25">
      <c r="A11" s="2" t="s">
        <v>1017</v>
      </c>
      <c r="B11" s="4">
        <v>1</v>
      </c>
      <c r="C11" s="4">
        <v>3</v>
      </c>
    </row>
    <row r="12" spans="1:3" x14ac:dyDescent="0.25">
      <c r="A12" s="2" t="s">
        <v>1018</v>
      </c>
      <c r="B12" s="4">
        <v>0</v>
      </c>
      <c r="C12" s="4">
        <v>0</v>
      </c>
    </row>
    <row r="13" spans="1:3" x14ac:dyDescent="0.25">
      <c r="A13" s="2" t="s">
        <v>1019</v>
      </c>
      <c r="B13" s="4">
        <v>0</v>
      </c>
      <c r="C13" s="4">
        <v>0</v>
      </c>
    </row>
    <row r="14" spans="1:3" ht="30" x14ac:dyDescent="0.25">
      <c r="A14" s="2" t="s">
        <v>1006</v>
      </c>
      <c r="B14" s="4"/>
      <c r="C14" s="4"/>
    </row>
    <row r="15" spans="1:3" x14ac:dyDescent="0.25">
      <c r="A15" s="3" t="s">
        <v>1000</v>
      </c>
      <c r="B15" s="4"/>
      <c r="C15" s="4"/>
    </row>
    <row r="16" spans="1:3" x14ac:dyDescent="0.25">
      <c r="A16" s="2" t="s">
        <v>1016</v>
      </c>
      <c r="B16" s="6">
        <v>5751</v>
      </c>
      <c r="C16" s="6">
        <v>11637</v>
      </c>
    </row>
    <row r="17" spans="1:3" x14ac:dyDescent="0.25">
      <c r="A17" s="2" t="s">
        <v>1017</v>
      </c>
      <c r="B17" s="4">
        <v>44</v>
      </c>
      <c r="C17" s="4">
        <v>32</v>
      </c>
    </row>
    <row r="18" spans="1:3" x14ac:dyDescent="0.25">
      <c r="A18" s="2" t="s">
        <v>1018</v>
      </c>
      <c r="B18" s="4">
        <v>0</v>
      </c>
      <c r="C18" s="4">
        <v>0</v>
      </c>
    </row>
    <row r="19" spans="1:3" x14ac:dyDescent="0.25">
      <c r="A19" s="2" t="s">
        <v>1019</v>
      </c>
      <c r="B19" s="4">
        <v>0</v>
      </c>
      <c r="C19" s="4">
        <v>0</v>
      </c>
    </row>
    <row r="20" spans="1:3" ht="30" x14ac:dyDescent="0.25">
      <c r="A20" s="2" t="s">
        <v>1007</v>
      </c>
      <c r="B20" s="4"/>
      <c r="C20" s="4"/>
    </row>
    <row r="21" spans="1:3" x14ac:dyDescent="0.25">
      <c r="A21" s="3" t="s">
        <v>1000</v>
      </c>
      <c r="B21" s="4"/>
      <c r="C21" s="4"/>
    </row>
    <row r="22" spans="1:3" x14ac:dyDescent="0.25">
      <c r="A22" s="2" t="s">
        <v>1016</v>
      </c>
      <c r="B22" s="6">
        <v>16474</v>
      </c>
      <c r="C22" s="6">
        <v>96550</v>
      </c>
    </row>
    <row r="23" spans="1:3" x14ac:dyDescent="0.25">
      <c r="A23" s="2" t="s">
        <v>1017</v>
      </c>
      <c r="B23" s="4">
        <v>41</v>
      </c>
      <c r="C23" s="4">
        <v>547</v>
      </c>
    </row>
    <row r="24" spans="1:3" x14ac:dyDescent="0.25">
      <c r="A24" s="2" t="s">
        <v>1018</v>
      </c>
      <c r="B24" s="4">
        <v>0</v>
      </c>
      <c r="C24" s="4">
        <v>0</v>
      </c>
    </row>
    <row r="25" spans="1:3" x14ac:dyDescent="0.25">
      <c r="A25" s="2" t="s">
        <v>1019</v>
      </c>
      <c r="B25" s="4">
        <v>0</v>
      </c>
      <c r="C25" s="4">
        <v>0</v>
      </c>
    </row>
    <row r="26" spans="1:3" ht="30" x14ac:dyDescent="0.25">
      <c r="A26" s="2" t="s">
        <v>1009</v>
      </c>
      <c r="B26" s="4"/>
      <c r="C26" s="4"/>
    </row>
    <row r="27" spans="1:3" x14ac:dyDescent="0.25">
      <c r="A27" s="3" t="s">
        <v>1000</v>
      </c>
      <c r="B27" s="4"/>
      <c r="C27" s="4"/>
    </row>
    <row r="28" spans="1:3" x14ac:dyDescent="0.25">
      <c r="A28" s="2" t="s">
        <v>1016</v>
      </c>
      <c r="B28" s="6">
        <v>46229</v>
      </c>
      <c r="C28" s="6">
        <v>21674</v>
      </c>
    </row>
    <row r="29" spans="1:3" x14ac:dyDescent="0.25">
      <c r="A29" s="2" t="s">
        <v>1017</v>
      </c>
      <c r="B29" s="4">
        <v>79</v>
      </c>
      <c r="C29" s="4">
        <v>56</v>
      </c>
    </row>
    <row r="30" spans="1:3" x14ac:dyDescent="0.25">
      <c r="A30" s="2" t="s">
        <v>1018</v>
      </c>
      <c r="B30" s="6">
        <v>45050</v>
      </c>
      <c r="C30" s="6">
        <v>146897</v>
      </c>
    </row>
    <row r="31" spans="1:3" x14ac:dyDescent="0.25">
      <c r="A31" s="2" t="s">
        <v>1019</v>
      </c>
      <c r="B31" s="4">
        <v>364</v>
      </c>
      <c r="C31" s="6">
        <v>1945</v>
      </c>
    </row>
    <row r="32" spans="1:3" x14ac:dyDescent="0.25">
      <c r="A32" s="2" t="s">
        <v>1010</v>
      </c>
      <c r="B32" s="4"/>
      <c r="C32" s="4"/>
    </row>
    <row r="33" spans="1:3" x14ac:dyDescent="0.25">
      <c r="A33" s="3" t="s">
        <v>1000</v>
      </c>
      <c r="B33" s="4"/>
      <c r="C33" s="4"/>
    </row>
    <row r="34" spans="1:3" x14ac:dyDescent="0.25">
      <c r="A34" s="2" t="s">
        <v>1016</v>
      </c>
      <c r="B34" s="6">
        <v>8003</v>
      </c>
      <c r="C34" s="4">
        <v>0</v>
      </c>
    </row>
    <row r="35" spans="1:3" x14ac:dyDescent="0.25">
      <c r="A35" s="2" t="s">
        <v>1017</v>
      </c>
      <c r="B35" s="4">
        <v>1</v>
      </c>
      <c r="C35" s="4">
        <v>0</v>
      </c>
    </row>
    <row r="36" spans="1:3" x14ac:dyDescent="0.25">
      <c r="A36" s="2" t="s">
        <v>1018</v>
      </c>
      <c r="B36" s="4">
        <v>0</v>
      </c>
      <c r="C36" s="4">
        <v>0</v>
      </c>
    </row>
    <row r="37" spans="1:3" x14ac:dyDescent="0.25">
      <c r="A37" s="2" t="s">
        <v>1019</v>
      </c>
      <c r="B37" s="4">
        <v>0</v>
      </c>
      <c r="C37" s="4">
        <v>0</v>
      </c>
    </row>
    <row r="38" spans="1:3" ht="30" x14ac:dyDescent="0.25">
      <c r="A38" s="2" t="s">
        <v>1011</v>
      </c>
      <c r="B38" s="4"/>
      <c r="C38" s="4"/>
    </row>
    <row r="39" spans="1:3" x14ac:dyDescent="0.25">
      <c r="A39" s="3" t="s">
        <v>1000</v>
      </c>
      <c r="B39" s="4"/>
      <c r="C39" s="4"/>
    </row>
    <row r="40" spans="1:3" x14ac:dyDescent="0.25">
      <c r="A40" s="2" t="s">
        <v>1016</v>
      </c>
      <c r="B40" s="4">
        <v>0</v>
      </c>
      <c r="C40" s="4">
        <v>0</v>
      </c>
    </row>
    <row r="41" spans="1:3" x14ac:dyDescent="0.25">
      <c r="A41" s="2" t="s">
        <v>1017</v>
      </c>
      <c r="B41" s="4">
        <v>0</v>
      </c>
      <c r="C41" s="4">
        <v>0</v>
      </c>
    </row>
    <row r="42" spans="1:3" x14ac:dyDescent="0.25">
      <c r="A42" s="2" t="s">
        <v>1018</v>
      </c>
      <c r="B42" s="6">
        <v>30854</v>
      </c>
      <c r="C42" s="6">
        <v>32241</v>
      </c>
    </row>
    <row r="43" spans="1:3" x14ac:dyDescent="0.25">
      <c r="A43" s="2" t="s">
        <v>1019</v>
      </c>
      <c r="B43" s="6">
        <v>13990</v>
      </c>
      <c r="C43" s="6">
        <v>12692</v>
      </c>
    </row>
    <row r="44" spans="1:3" ht="30" x14ac:dyDescent="0.25">
      <c r="A44" s="2" t="s">
        <v>1012</v>
      </c>
      <c r="B44" s="4"/>
      <c r="C44" s="4"/>
    </row>
    <row r="45" spans="1:3" x14ac:dyDescent="0.25">
      <c r="A45" s="3" t="s">
        <v>1000</v>
      </c>
      <c r="B45" s="4"/>
      <c r="C45" s="4"/>
    </row>
    <row r="46" spans="1:3" x14ac:dyDescent="0.25">
      <c r="A46" s="2" t="s">
        <v>1016</v>
      </c>
      <c r="B46" s="4">
        <v>0</v>
      </c>
      <c r="C46" s="4">
        <v>0</v>
      </c>
    </row>
    <row r="47" spans="1:3" x14ac:dyDescent="0.25">
      <c r="A47" s="2" t="s">
        <v>1017</v>
      </c>
      <c r="B47" s="4">
        <v>0</v>
      </c>
      <c r="C47" s="4">
        <v>0</v>
      </c>
    </row>
    <row r="48" spans="1:3" x14ac:dyDescent="0.25">
      <c r="A48" s="2" t="s">
        <v>1018</v>
      </c>
      <c r="B48" s="6">
        <v>7905</v>
      </c>
      <c r="C48" s="6">
        <v>8080</v>
      </c>
    </row>
    <row r="49" spans="1:3" x14ac:dyDescent="0.25">
      <c r="A49" s="2" t="s">
        <v>1019</v>
      </c>
      <c r="B49" s="6">
        <v>2374</v>
      </c>
      <c r="C49" s="6">
        <v>2189</v>
      </c>
    </row>
    <row r="50" spans="1:3" x14ac:dyDescent="0.25">
      <c r="A50" s="2" t="s">
        <v>1014</v>
      </c>
      <c r="B50" s="4"/>
      <c r="C50" s="4"/>
    </row>
    <row r="51" spans="1:3" x14ac:dyDescent="0.25">
      <c r="A51" s="3" t="s">
        <v>1000</v>
      </c>
      <c r="B51" s="4"/>
      <c r="C51" s="4"/>
    </row>
    <row r="52" spans="1:3" x14ac:dyDescent="0.25">
      <c r="A52" s="2" t="s">
        <v>1016</v>
      </c>
      <c r="B52" s="4">
        <v>21</v>
      </c>
      <c r="C52" s="4">
        <v>23</v>
      </c>
    </row>
    <row r="53" spans="1:3" x14ac:dyDescent="0.25">
      <c r="A53" s="2" t="s">
        <v>1017</v>
      </c>
      <c r="B53" s="4">
        <v>6</v>
      </c>
      <c r="C53" s="4">
        <v>3</v>
      </c>
    </row>
    <row r="54" spans="1:3" x14ac:dyDescent="0.25">
      <c r="A54" s="2" t="s">
        <v>1018</v>
      </c>
      <c r="B54" s="4">
        <v>0</v>
      </c>
      <c r="C54" s="4">
        <v>0</v>
      </c>
    </row>
    <row r="55" spans="1:3" x14ac:dyDescent="0.25">
      <c r="A55" s="2" t="s">
        <v>1019</v>
      </c>
      <c r="B55" s="8">
        <v>0</v>
      </c>
      <c r="C55"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1020</v>
      </c>
      <c r="B1" s="7" t="s">
        <v>1</v>
      </c>
      <c r="C1" s="7"/>
    </row>
    <row r="2" spans="1:3" ht="30" x14ac:dyDescent="0.25">
      <c r="A2" s="1" t="s">
        <v>22</v>
      </c>
      <c r="B2" s="1" t="s">
        <v>2</v>
      </c>
      <c r="C2" s="1" t="s">
        <v>78</v>
      </c>
    </row>
    <row r="3" spans="1:3" ht="30" x14ac:dyDescent="0.25">
      <c r="A3" s="3" t="s">
        <v>243</v>
      </c>
      <c r="B3" s="4"/>
      <c r="C3" s="4"/>
    </row>
    <row r="4" spans="1:3" x14ac:dyDescent="0.25">
      <c r="A4" s="2" t="s">
        <v>278</v>
      </c>
      <c r="B4" s="8">
        <v>36087</v>
      </c>
      <c r="C4" s="8">
        <v>260432</v>
      </c>
    </row>
    <row r="5" spans="1:3" x14ac:dyDescent="0.25">
      <c r="A5" s="2" t="s">
        <v>279</v>
      </c>
      <c r="B5" s="4">
        <v>50</v>
      </c>
      <c r="C5" s="6">
        <v>1049</v>
      </c>
    </row>
    <row r="6" spans="1:3" x14ac:dyDescent="0.25">
      <c r="A6" s="2" t="s">
        <v>280</v>
      </c>
      <c r="B6" s="8">
        <v>4</v>
      </c>
      <c r="C6" s="8">
        <v>225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7" t="s">
        <v>1</v>
      </c>
      <c r="C1" s="7"/>
    </row>
    <row r="2" spans="1:3" ht="30" x14ac:dyDescent="0.25">
      <c r="A2" s="1" t="s">
        <v>22</v>
      </c>
      <c r="B2" s="1" t="s">
        <v>2</v>
      </c>
      <c r="C2" s="1" t="s">
        <v>78</v>
      </c>
    </row>
    <row r="3" spans="1:3" ht="30" x14ac:dyDescent="0.25">
      <c r="A3" s="3" t="s">
        <v>127</v>
      </c>
      <c r="B3" s="4"/>
      <c r="C3" s="4"/>
    </row>
    <row r="4" spans="1:3" x14ac:dyDescent="0.25">
      <c r="A4" s="2" t="s">
        <v>120</v>
      </c>
      <c r="B4" s="8">
        <v>34627</v>
      </c>
      <c r="C4" s="8">
        <v>30124</v>
      </c>
    </row>
    <row r="5" spans="1:3" ht="45" x14ac:dyDescent="0.25">
      <c r="A5" s="2" t="s">
        <v>128</v>
      </c>
      <c r="B5" s="6">
        <v>5334</v>
      </c>
      <c r="C5" s="6">
        <v>8395</v>
      </c>
    </row>
    <row r="6" spans="1:3" ht="45" x14ac:dyDescent="0.25">
      <c r="A6" s="2" t="s">
        <v>129</v>
      </c>
      <c r="B6" s="4">
        <v>1</v>
      </c>
      <c r="C6" s="4">
        <v>1</v>
      </c>
    </row>
    <row r="7" spans="1:3" ht="30" x14ac:dyDescent="0.25">
      <c r="A7" s="2" t="s">
        <v>130</v>
      </c>
      <c r="B7" s="4">
        <v>768</v>
      </c>
      <c r="C7" s="4">
        <v>309</v>
      </c>
    </row>
    <row r="8" spans="1:3" x14ac:dyDescent="0.25">
      <c r="A8" s="2" t="s">
        <v>131</v>
      </c>
      <c r="B8" s="8">
        <v>40730</v>
      </c>
      <c r="C8" s="8">
        <v>38829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13.85546875" bestFit="1" customWidth="1"/>
    <col min="3" max="3" width="12.5703125" bestFit="1" customWidth="1"/>
    <col min="4" max="5" width="16.42578125" bestFit="1" customWidth="1"/>
  </cols>
  <sheetData>
    <row r="1" spans="1:5" ht="15" customHeight="1" x14ac:dyDescent="0.25">
      <c r="A1" s="7" t="s">
        <v>1021</v>
      </c>
      <c r="B1" s="7" t="s">
        <v>1</v>
      </c>
      <c r="C1" s="7"/>
      <c r="D1" s="1" t="s">
        <v>1022</v>
      </c>
      <c r="E1" s="1" t="s">
        <v>1023</v>
      </c>
    </row>
    <row r="2" spans="1:5" x14ac:dyDescent="0.25">
      <c r="A2" s="7"/>
      <c r="B2" s="1" t="s">
        <v>2</v>
      </c>
      <c r="C2" s="7" t="s">
        <v>78</v>
      </c>
      <c r="D2" s="7" t="s">
        <v>1024</v>
      </c>
      <c r="E2" s="7" t="s">
        <v>23</v>
      </c>
    </row>
    <row r="3" spans="1:5" x14ac:dyDescent="0.25">
      <c r="A3" s="7"/>
      <c r="B3" s="1" t="s">
        <v>625</v>
      </c>
      <c r="C3" s="7"/>
      <c r="D3" s="7"/>
      <c r="E3" s="7"/>
    </row>
    <row r="4" spans="1:5" x14ac:dyDescent="0.25">
      <c r="A4" s="3" t="s">
        <v>1000</v>
      </c>
      <c r="B4" s="4"/>
      <c r="C4" s="4"/>
      <c r="D4" s="4"/>
      <c r="E4" s="4"/>
    </row>
    <row r="5" spans="1:5" ht="30" x14ac:dyDescent="0.25">
      <c r="A5" s="2" t="s">
        <v>1025</v>
      </c>
      <c r="B5" s="8">
        <v>16900000</v>
      </c>
      <c r="C5" s="4"/>
      <c r="D5" s="4"/>
      <c r="E5" s="4"/>
    </row>
    <row r="6" spans="1:5" ht="30" x14ac:dyDescent="0.25">
      <c r="A6" s="2" t="s">
        <v>1026</v>
      </c>
      <c r="B6" s="4">
        <v>44</v>
      </c>
      <c r="C6" s="4"/>
      <c r="D6" s="4"/>
      <c r="E6" s="4"/>
    </row>
    <row r="7" spans="1:5" ht="30" x14ac:dyDescent="0.25">
      <c r="A7" s="2" t="s">
        <v>1027</v>
      </c>
      <c r="B7" s="4">
        <v>449</v>
      </c>
      <c r="C7" s="4"/>
      <c r="D7" s="4"/>
      <c r="E7" s="4"/>
    </row>
    <row r="8" spans="1:5" ht="30" x14ac:dyDescent="0.25">
      <c r="A8" s="2" t="s">
        <v>1028</v>
      </c>
      <c r="B8" s="6">
        <v>1155911000</v>
      </c>
      <c r="C8" s="4"/>
      <c r="D8" s="4"/>
      <c r="E8" s="6">
        <v>1180016000</v>
      </c>
    </row>
    <row r="9" spans="1:5" ht="45" x14ac:dyDescent="0.25">
      <c r="A9" s="2" t="s">
        <v>1029</v>
      </c>
      <c r="B9" s="6">
        <v>10000000000</v>
      </c>
      <c r="C9" s="4"/>
      <c r="D9" s="4"/>
      <c r="E9" s="4"/>
    </row>
    <row r="10" spans="1:5" ht="30" x14ac:dyDescent="0.25">
      <c r="A10" s="2" t="s">
        <v>1030</v>
      </c>
      <c r="B10" s="4"/>
      <c r="C10" s="4"/>
      <c r="D10" s="6">
        <v>60000000000</v>
      </c>
      <c r="E10" s="4"/>
    </row>
    <row r="11" spans="1:5" ht="30" x14ac:dyDescent="0.25">
      <c r="A11" s="2" t="s">
        <v>1031</v>
      </c>
      <c r="B11" s="133">
        <v>0.97699999999999998</v>
      </c>
      <c r="C11" s="4"/>
      <c r="D11" s="4"/>
      <c r="E11" s="4"/>
    </row>
    <row r="12" spans="1:5" ht="30" x14ac:dyDescent="0.25">
      <c r="A12" s="2" t="s">
        <v>1032</v>
      </c>
      <c r="B12" s="133">
        <v>3.093</v>
      </c>
      <c r="C12" s="4"/>
      <c r="D12" s="4"/>
      <c r="E12" s="4"/>
    </row>
    <row r="13" spans="1:5" ht="30" x14ac:dyDescent="0.25">
      <c r="A13" s="2" t="s">
        <v>1033</v>
      </c>
      <c r="B13" s="133">
        <v>1.367</v>
      </c>
      <c r="C13" s="4"/>
      <c r="D13" s="4"/>
      <c r="E13" s="4"/>
    </row>
    <row r="14" spans="1:5" ht="45" x14ac:dyDescent="0.25">
      <c r="A14" s="2" t="s">
        <v>1034</v>
      </c>
      <c r="B14" s="133">
        <v>2.0699999999999998</v>
      </c>
      <c r="C14" s="4"/>
      <c r="D14" s="4"/>
      <c r="E14" s="4"/>
    </row>
    <row r="15" spans="1:5" ht="30" x14ac:dyDescent="0.25">
      <c r="A15" s="2" t="s">
        <v>1035</v>
      </c>
      <c r="B15" s="6">
        <v>640000</v>
      </c>
      <c r="C15" s="4"/>
      <c r="D15" s="4"/>
      <c r="E15" s="4"/>
    </row>
    <row r="16" spans="1:5" x14ac:dyDescent="0.25">
      <c r="A16" s="2" t="s">
        <v>1036</v>
      </c>
      <c r="B16" s="4">
        <v>0</v>
      </c>
      <c r="C16" s="4">
        <v>0</v>
      </c>
      <c r="D16" s="4"/>
      <c r="E16" s="4"/>
    </row>
    <row r="17" spans="1:5" x14ac:dyDescent="0.25">
      <c r="A17" s="2" t="s">
        <v>1037</v>
      </c>
      <c r="B17" s="6">
        <v>1057326000</v>
      </c>
      <c r="C17" s="4"/>
      <c r="D17" s="4"/>
      <c r="E17" s="6">
        <v>1081299000</v>
      </c>
    </row>
    <row r="18" spans="1:5" x14ac:dyDescent="0.25">
      <c r="A18" s="2" t="s">
        <v>1038</v>
      </c>
      <c r="B18" s="4"/>
      <c r="C18" s="4"/>
      <c r="D18" s="4"/>
      <c r="E18" s="4"/>
    </row>
    <row r="19" spans="1:5" x14ac:dyDescent="0.25">
      <c r="A19" s="3" t="s">
        <v>1000</v>
      </c>
      <c r="B19" s="4"/>
      <c r="C19" s="4"/>
      <c r="D19" s="4"/>
      <c r="E19" s="4"/>
    </row>
    <row r="20" spans="1:5" ht="45" x14ac:dyDescent="0.25">
      <c r="A20" s="2" t="s">
        <v>1039</v>
      </c>
      <c r="B20" s="133">
        <v>0.33</v>
      </c>
      <c r="C20" s="4"/>
      <c r="D20" s="4"/>
      <c r="E20" s="4"/>
    </row>
    <row r="21" spans="1:5" x14ac:dyDescent="0.25">
      <c r="A21" s="2" t="s">
        <v>1040</v>
      </c>
      <c r="B21" s="4"/>
      <c r="C21" s="4"/>
      <c r="D21" s="4"/>
      <c r="E21" s="4"/>
    </row>
    <row r="22" spans="1:5" x14ac:dyDescent="0.25">
      <c r="A22" s="3" t="s">
        <v>1000</v>
      </c>
      <c r="B22" s="4"/>
      <c r="C22" s="4"/>
      <c r="D22" s="4"/>
      <c r="E22" s="4"/>
    </row>
    <row r="23" spans="1:5" ht="45" x14ac:dyDescent="0.25">
      <c r="A23" s="2" t="s">
        <v>1039</v>
      </c>
      <c r="B23" s="133">
        <v>0.67</v>
      </c>
      <c r="C23" s="4"/>
      <c r="D23" s="4"/>
      <c r="E23" s="4"/>
    </row>
    <row r="24" spans="1:5" x14ac:dyDescent="0.25">
      <c r="A24" s="2" t="s">
        <v>1041</v>
      </c>
      <c r="B24" s="4"/>
      <c r="C24" s="4"/>
      <c r="D24" s="4"/>
      <c r="E24" s="4"/>
    </row>
    <row r="25" spans="1:5" x14ac:dyDescent="0.25">
      <c r="A25" s="3" t="s">
        <v>1000</v>
      </c>
      <c r="B25" s="4"/>
      <c r="C25" s="4"/>
      <c r="D25" s="4"/>
      <c r="E25" s="4"/>
    </row>
    <row r="26" spans="1:5" ht="30" x14ac:dyDescent="0.25">
      <c r="A26" s="2" t="s">
        <v>1042</v>
      </c>
      <c r="B26" s="6">
        <v>34000</v>
      </c>
      <c r="C26" s="4"/>
      <c r="D26" s="4"/>
      <c r="E26" s="4"/>
    </row>
    <row r="27" spans="1:5" ht="60" x14ac:dyDescent="0.25">
      <c r="A27" s="2" t="s">
        <v>1043</v>
      </c>
      <c r="B27" s="6">
        <v>66000</v>
      </c>
      <c r="C27" s="4"/>
      <c r="D27" s="4"/>
      <c r="E27" s="6">
        <v>43000</v>
      </c>
    </row>
    <row r="28" spans="1:5" ht="30" x14ac:dyDescent="0.25">
      <c r="A28" s="2" t="s">
        <v>1044</v>
      </c>
      <c r="B28" s="6">
        <v>25952000</v>
      </c>
      <c r="C28" s="4"/>
      <c r="D28" s="4"/>
      <c r="E28" s="6">
        <v>25886000</v>
      </c>
    </row>
    <row r="29" spans="1:5" x14ac:dyDescent="0.25">
      <c r="A29" s="2" t="s">
        <v>1045</v>
      </c>
      <c r="B29" s="4"/>
      <c r="C29" s="4"/>
      <c r="D29" s="4"/>
      <c r="E29" s="4"/>
    </row>
    <row r="30" spans="1:5" x14ac:dyDescent="0.25">
      <c r="A30" s="3" t="s">
        <v>1000</v>
      </c>
      <c r="B30" s="4"/>
      <c r="C30" s="4"/>
      <c r="D30" s="4"/>
      <c r="E30" s="4"/>
    </row>
    <row r="31" spans="1:5" ht="30" x14ac:dyDescent="0.25">
      <c r="A31" s="2" t="s">
        <v>1046</v>
      </c>
      <c r="B31" s="6">
        <v>-9909000</v>
      </c>
      <c r="C31" s="4"/>
      <c r="D31" s="4"/>
      <c r="E31" s="4"/>
    </row>
    <row r="32" spans="1:5" x14ac:dyDescent="0.25">
      <c r="A32" s="2" t="s">
        <v>1047</v>
      </c>
      <c r="B32" s="4"/>
      <c r="C32" s="4"/>
      <c r="D32" s="4"/>
      <c r="E32" s="4"/>
    </row>
    <row r="33" spans="1:5" x14ac:dyDescent="0.25">
      <c r="A33" s="3" t="s">
        <v>1000</v>
      </c>
      <c r="B33" s="4"/>
      <c r="C33" s="4"/>
      <c r="D33" s="4"/>
      <c r="E33" s="4"/>
    </row>
    <row r="34" spans="1:5" ht="30" x14ac:dyDescent="0.25">
      <c r="A34" s="2" t="s">
        <v>1046</v>
      </c>
      <c r="B34" s="6">
        <v>-7403000</v>
      </c>
      <c r="C34" s="4"/>
      <c r="D34" s="4"/>
      <c r="E34" s="4"/>
    </row>
    <row r="35" spans="1:5" x14ac:dyDescent="0.25">
      <c r="A35" s="2" t="s">
        <v>1048</v>
      </c>
      <c r="B35" s="4"/>
      <c r="C35" s="4"/>
      <c r="D35" s="4"/>
      <c r="E35" s="4"/>
    </row>
    <row r="36" spans="1:5" x14ac:dyDescent="0.25">
      <c r="A36" s="3" t="s">
        <v>1000</v>
      </c>
      <c r="B36" s="4"/>
      <c r="C36" s="4"/>
      <c r="D36" s="4"/>
      <c r="E36" s="4"/>
    </row>
    <row r="37" spans="1:5" ht="30" x14ac:dyDescent="0.25">
      <c r="A37" s="2" t="s">
        <v>1046</v>
      </c>
      <c r="B37" s="6">
        <v>-973000</v>
      </c>
      <c r="C37" s="4"/>
      <c r="D37" s="4"/>
      <c r="E37" s="4"/>
    </row>
    <row r="38" spans="1:5" x14ac:dyDescent="0.25">
      <c r="A38" s="2" t="s">
        <v>1049</v>
      </c>
      <c r="B38" s="4"/>
      <c r="C38" s="4"/>
      <c r="D38" s="4"/>
      <c r="E38" s="4"/>
    </row>
    <row r="39" spans="1:5" x14ac:dyDescent="0.25">
      <c r="A39" s="3" t="s">
        <v>1000</v>
      </c>
      <c r="B39" s="4"/>
      <c r="C39" s="4"/>
      <c r="D39" s="4"/>
      <c r="E39" s="4"/>
    </row>
    <row r="40" spans="1:5" ht="30" x14ac:dyDescent="0.25">
      <c r="A40" s="2" t="s">
        <v>1050</v>
      </c>
      <c r="B40" s="6">
        <v>2994000</v>
      </c>
      <c r="C40" s="4"/>
      <c r="D40" s="4"/>
      <c r="E40" s="4"/>
    </row>
    <row r="41" spans="1:5" x14ac:dyDescent="0.25">
      <c r="A41" s="2" t="s">
        <v>1051</v>
      </c>
      <c r="B41" s="4"/>
      <c r="C41" s="4"/>
      <c r="D41" s="4"/>
      <c r="E41" s="4"/>
    </row>
    <row r="42" spans="1:5" x14ac:dyDescent="0.25">
      <c r="A42" s="3" t="s">
        <v>1000</v>
      </c>
      <c r="B42" s="4"/>
      <c r="C42" s="4"/>
      <c r="D42" s="4"/>
      <c r="E42" s="4"/>
    </row>
    <row r="43" spans="1:5" ht="30" x14ac:dyDescent="0.25">
      <c r="A43" s="2" t="s">
        <v>1050</v>
      </c>
      <c r="B43" s="6">
        <v>10779000</v>
      </c>
      <c r="C43" s="4"/>
      <c r="D43" s="4"/>
      <c r="E43" s="4"/>
    </row>
    <row r="44" spans="1:5" ht="60" x14ac:dyDescent="0.25">
      <c r="A44" s="2" t="s">
        <v>1052</v>
      </c>
      <c r="B44" s="6">
        <v>10279000</v>
      </c>
      <c r="C44" s="4"/>
      <c r="D44" s="4"/>
      <c r="E44" s="4"/>
    </row>
    <row r="45" spans="1:5" ht="30" x14ac:dyDescent="0.25">
      <c r="A45" s="2" t="s">
        <v>1053</v>
      </c>
      <c r="B45" s="4"/>
      <c r="C45" s="4"/>
      <c r="D45" s="4"/>
      <c r="E45" s="4"/>
    </row>
    <row r="46" spans="1:5" x14ac:dyDescent="0.25">
      <c r="A46" s="3" t="s">
        <v>1000</v>
      </c>
      <c r="B46" s="4"/>
      <c r="C46" s="4"/>
      <c r="D46" s="4"/>
      <c r="E46" s="4"/>
    </row>
    <row r="47" spans="1:5" ht="30" x14ac:dyDescent="0.25">
      <c r="A47" s="2" t="s">
        <v>1028</v>
      </c>
      <c r="B47" s="6">
        <v>39843000</v>
      </c>
      <c r="C47" s="4"/>
      <c r="D47" s="4"/>
      <c r="E47" s="4"/>
    </row>
    <row r="48" spans="1:5" ht="30" x14ac:dyDescent="0.25">
      <c r="A48" s="2" t="s">
        <v>1054</v>
      </c>
      <c r="B48" s="4"/>
      <c r="C48" s="4"/>
      <c r="D48" s="4"/>
      <c r="E48" s="4"/>
    </row>
    <row r="49" spans="1:5" x14ac:dyDescent="0.25">
      <c r="A49" s="3" t="s">
        <v>1000</v>
      </c>
      <c r="B49" s="4"/>
      <c r="C49" s="4"/>
      <c r="D49" s="4"/>
      <c r="E49" s="4"/>
    </row>
    <row r="50" spans="1:5" ht="30" x14ac:dyDescent="0.25">
      <c r="A50" s="2" t="s">
        <v>1028</v>
      </c>
      <c r="B50" s="6">
        <v>5000000</v>
      </c>
      <c r="C50" s="4"/>
      <c r="D50" s="4"/>
      <c r="E50" s="4"/>
    </row>
    <row r="51" spans="1:5" ht="30" x14ac:dyDescent="0.25">
      <c r="A51" s="2" t="s">
        <v>1055</v>
      </c>
      <c r="B51" s="4"/>
      <c r="C51" s="4"/>
      <c r="D51" s="4"/>
      <c r="E51" s="4"/>
    </row>
    <row r="52" spans="1:5" x14ac:dyDescent="0.25">
      <c r="A52" s="3" t="s">
        <v>1000</v>
      </c>
      <c r="B52" s="4"/>
      <c r="C52" s="4"/>
      <c r="D52" s="4"/>
      <c r="E52" s="4"/>
    </row>
    <row r="53" spans="1:5" ht="30" x14ac:dyDescent="0.25">
      <c r="A53" s="2" t="s">
        <v>1028</v>
      </c>
      <c r="B53" s="6">
        <v>841721000</v>
      </c>
      <c r="C53" s="4"/>
      <c r="D53" s="4"/>
      <c r="E53" s="4"/>
    </row>
    <row r="54" spans="1:5" ht="30" x14ac:dyDescent="0.25">
      <c r="A54" s="2" t="s">
        <v>1009</v>
      </c>
      <c r="B54" s="4"/>
      <c r="C54" s="4"/>
      <c r="D54" s="4"/>
      <c r="E54" s="4"/>
    </row>
    <row r="55" spans="1:5" x14ac:dyDescent="0.25">
      <c r="A55" s="3" t="s">
        <v>1000</v>
      </c>
      <c r="B55" s="4"/>
      <c r="C55" s="4"/>
      <c r="D55" s="4"/>
      <c r="E55" s="4"/>
    </row>
    <row r="56" spans="1:5" ht="30" x14ac:dyDescent="0.25">
      <c r="A56" s="2" t="s">
        <v>1028</v>
      </c>
      <c r="B56" s="6">
        <v>311176000</v>
      </c>
      <c r="C56" s="4"/>
      <c r="D56" s="4"/>
      <c r="E56" s="6">
        <v>316707000</v>
      </c>
    </row>
    <row r="57" spans="1:5" ht="30" x14ac:dyDescent="0.25">
      <c r="A57" s="2" t="s">
        <v>1007</v>
      </c>
      <c r="B57" s="4"/>
      <c r="C57" s="4"/>
      <c r="D57" s="4"/>
      <c r="E57" s="4"/>
    </row>
    <row r="58" spans="1:5" x14ac:dyDescent="0.25">
      <c r="A58" s="3" t="s">
        <v>1000</v>
      </c>
      <c r="B58" s="4"/>
      <c r="C58" s="4"/>
      <c r="D58" s="4"/>
      <c r="E58" s="4"/>
    </row>
    <row r="59" spans="1:5" ht="30" x14ac:dyDescent="0.25">
      <c r="A59" s="2" t="s">
        <v>1028</v>
      </c>
      <c r="B59" s="6">
        <v>530545000</v>
      </c>
      <c r="C59" s="4"/>
      <c r="D59" s="4"/>
      <c r="E59" s="6">
        <v>547825000</v>
      </c>
    </row>
    <row r="60" spans="1:5" ht="30" x14ac:dyDescent="0.25">
      <c r="A60" s="2" t="s">
        <v>1008</v>
      </c>
      <c r="B60" s="4"/>
      <c r="C60" s="4"/>
      <c r="D60" s="4"/>
      <c r="E60" s="4"/>
    </row>
    <row r="61" spans="1:5" x14ac:dyDescent="0.25">
      <c r="A61" s="3" t="s">
        <v>1000</v>
      </c>
      <c r="B61" s="4"/>
      <c r="C61" s="4"/>
      <c r="D61" s="4"/>
      <c r="E61" s="4"/>
    </row>
    <row r="62" spans="1:5" ht="30" x14ac:dyDescent="0.25">
      <c r="A62" s="2" t="s">
        <v>1028</v>
      </c>
      <c r="B62" s="6">
        <v>10935000</v>
      </c>
      <c r="C62" s="4"/>
      <c r="D62" s="4"/>
      <c r="E62" s="6">
        <v>11474000</v>
      </c>
    </row>
    <row r="63" spans="1:5" ht="30" x14ac:dyDescent="0.25">
      <c r="A63" s="2" t="s">
        <v>1056</v>
      </c>
      <c r="B63" s="6">
        <v>2624000</v>
      </c>
      <c r="C63" s="4"/>
      <c r="D63" s="4"/>
      <c r="E63" s="4"/>
    </row>
    <row r="64" spans="1:5" ht="30" x14ac:dyDescent="0.25">
      <c r="A64" s="2" t="s">
        <v>1057</v>
      </c>
      <c r="B64" s="6">
        <v>8311000</v>
      </c>
      <c r="C64" s="4"/>
      <c r="D64" s="4"/>
      <c r="E64" s="4"/>
    </row>
    <row r="65" spans="1:5" ht="30" x14ac:dyDescent="0.25">
      <c r="A65" s="2" t="s">
        <v>1042</v>
      </c>
      <c r="B65" s="4">
        <v>0</v>
      </c>
      <c r="C65" s="4"/>
      <c r="D65" s="4"/>
      <c r="E65" s="4"/>
    </row>
    <row r="66" spans="1:5" ht="60" x14ac:dyDescent="0.25">
      <c r="A66" s="2" t="s">
        <v>1043</v>
      </c>
      <c r="B66" s="4">
        <v>0</v>
      </c>
      <c r="C66" s="4"/>
      <c r="D66" s="4"/>
      <c r="E66" s="4"/>
    </row>
    <row r="67" spans="1:5" x14ac:dyDescent="0.25">
      <c r="A67" s="2" t="s">
        <v>1014</v>
      </c>
      <c r="B67" s="4"/>
      <c r="C67" s="4"/>
      <c r="D67" s="4"/>
      <c r="E67" s="4"/>
    </row>
    <row r="68" spans="1:5" x14ac:dyDescent="0.25">
      <c r="A68" s="3" t="s">
        <v>1000</v>
      </c>
      <c r="B68" s="4"/>
      <c r="C68" s="4"/>
      <c r="D68" s="4"/>
      <c r="E68" s="4"/>
    </row>
    <row r="69" spans="1:5" ht="30" x14ac:dyDescent="0.25">
      <c r="A69" s="2" t="s">
        <v>1028</v>
      </c>
      <c r="B69" s="6">
        <v>4416000</v>
      </c>
      <c r="C69" s="4"/>
      <c r="D69" s="4"/>
      <c r="E69" s="6">
        <v>3631000</v>
      </c>
    </row>
    <row r="70" spans="1:5" x14ac:dyDescent="0.25">
      <c r="A70" s="2" t="s">
        <v>1058</v>
      </c>
      <c r="B70" s="8">
        <v>4416000</v>
      </c>
      <c r="C70" s="4"/>
      <c r="D70" s="4"/>
      <c r="E70" s="4"/>
    </row>
    <row r="71" spans="1:5" ht="30" x14ac:dyDescent="0.25">
      <c r="A71" s="2" t="s">
        <v>1059</v>
      </c>
      <c r="B71" s="4">
        <v>0</v>
      </c>
      <c r="C71" s="4"/>
      <c r="D71" s="4"/>
      <c r="E71" s="4"/>
    </row>
  </sheetData>
  <mergeCells count="5">
    <mergeCell ref="A1:A3"/>
    <mergeCell ref="B1:C1"/>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1060</v>
      </c>
      <c r="B1" s="7" t="s">
        <v>2</v>
      </c>
      <c r="C1" s="7" t="s">
        <v>23</v>
      </c>
    </row>
    <row r="2" spans="1:3" ht="30" x14ac:dyDescent="0.25">
      <c r="A2" s="1" t="s">
        <v>22</v>
      </c>
      <c r="B2" s="7"/>
      <c r="C2" s="7"/>
    </row>
    <row r="3" spans="1:3" ht="45" x14ac:dyDescent="0.25">
      <c r="A3" s="3" t="s">
        <v>1061</v>
      </c>
      <c r="B3" s="4"/>
      <c r="C3" s="4"/>
    </row>
    <row r="4" spans="1:3" x14ac:dyDescent="0.25">
      <c r="A4" s="2" t="s">
        <v>293</v>
      </c>
      <c r="B4" s="8">
        <v>1155911</v>
      </c>
      <c r="C4" s="8">
        <v>1180016</v>
      </c>
    </row>
    <row r="5" spans="1:3" x14ac:dyDescent="0.25">
      <c r="A5" s="2" t="s">
        <v>662</v>
      </c>
      <c r="B5" s="6">
        <v>1165136</v>
      </c>
      <c r="C5" s="6">
        <v>1180386</v>
      </c>
    </row>
    <row r="6" spans="1:3" ht="30" x14ac:dyDescent="0.25">
      <c r="A6" s="2" t="s">
        <v>1062</v>
      </c>
      <c r="B6" s="4"/>
      <c r="C6" s="4"/>
    </row>
    <row r="7" spans="1:3" ht="45" x14ac:dyDescent="0.25">
      <c r="A7" s="3" t="s">
        <v>1061</v>
      </c>
      <c r="B7" s="4"/>
      <c r="C7" s="4"/>
    </row>
    <row r="8" spans="1:3" x14ac:dyDescent="0.25">
      <c r="A8" s="2" t="s">
        <v>293</v>
      </c>
      <c r="B8" s="6">
        <v>50453</v>
      </c>
      <c r="C8" s="4"/>
    </row>
    <row r="9" spans="1:3" x14ac:dyDescent="0.25">
      <c r="A9" s="2" t="s">
        <v>662</v>
      </c>
      <c r="B9" s="6">
        <v>37462</v>
      </c>
      <c r="C9" s="4"/>
    </row>
    <row r="10" spans="1:3" x14ac:dyDescent="0.25">
      <c r="A10" s="2" t="s">
        <v>1063</v>
      </c>
      <c r="B10" s="6">
        <v>12991</v>
      </c>
      <c r="C10" s="4"/>
    </row>
    <row r="11" spans="1:3" ht="45" x14ac:dyDescent="0.25">
      <c r="A11" s="2" t="s">
        <v>1064</v>
      </c>
      <c r="B11" s="4"/>
      <c r="C11" s="4"/>
    </row>
    <row r="12" spans="1:3" ht="45" x14ac:dyDescent="0.25">
      <c r="A12" s="3" t="s">
        <v>1061</v>
      </c>
      <c r="B12" s="4"/>
      <c r="C12" s="4"/>
    </row>
    <row r="13" spans="1:3" x14ac:dyDescent="0.25">
      <c r="A13" s="2" t="s">
        <v>293</v>
      </c>
      <c r="B13" s="6">
        <v>7212</v>
      </c>
      <c r="C13" s="4"/>
    </row>
    <row r="14" spans="1:3" x14ac:dyDescent="0.25">
      <c r="A14" s="2" t="s">
        <v>662</v>
      </c>
      <c r="B14" s="6">
        <v>6162</v>
      </c>
      <c r="C14" s="4"/>
    </row>
    <row r="15" spans="1:3" x14ac:dyDescent="0.25">
      <c r="A15" s="2" t="s">
        <v>1063</v>
      </c>
      <c r="B15" s="6">
        <v>1050</v>
      </c>
      <c r="C15" s="4"/>
    </row>
    <row r="16" spans="1:3" ht="60" x14ac:dyDescent="0.25">
      <c r="A16" s="2" t="s">
        <v>1065</v>
      </c>
      <c r="B16" s="4"/>
      <c r="C16" s="4"/>
    </row>
    <row r="17" spans="1:3" ht="45" x14ac:dyDescent="0.25">
      <c r="A17" s="3" t="s">
        <v>1061</v>
      </c>
      <c r="B17" s="4"/>
      <c r="C17" s="4"/>
    </row>
    <row r="18" spans="1:3" x14ac:dyDescent="0.25">
      <c r="A18" s="2" t="s">
        <v>293</v>
      </c>
      <c r="B18" s="6">
        <v>11940</v>
      </c>
      <c r="C18" s="4"/>
    </row>
    <row r="19" spans="1:3" x14ac:dyDescent="0.25">
      <c r="A19" s="2" t="s">
        <v>662</v>
      </c>
      <c r="B19" s="6">
        <v>9243</v>
      </c>
      <c r="C19" s="4"/>
    </row>
    <row r="20" spans="1:3" x14ac:dyDescent="0.25">
      <c r="A20" s="2" t="s">
        <v>1063</v>
      </c>
      <c r="B20" s="6">
        <v>2697</v>
      </c>
      <c r="C20" s="4"/>
    </row>
    <row r="21" spans="1:3" ht="45" x14ac:dyDescent="0.25">
      <c r="A21" s="2" t="s">
        <v>1066</v>
      </c>
      <c r="B21" s="4"/>
      <c r="C21" s="4"/>
    </row>
    <row r="22" spans="1:3" ht="45" x14ac:dyDescent="0.25">
      <c r="A22" s="3" t="s">
        <v>1061</v>
      </c>
      <c r="B22" s="4"/>
      <c r="C22" s="4"/>
    </row>
    <row r="23" spans="1:3" x14ac:dyDescent="0.25">
      <c r="A23" s="2" t="s">
        <v>293</v>
      </c>
      <c r="B23" s="6">
        <v>26126</v>
      </c>
      <c r="C23" s="4"/>
    </row>
    <row r="24" spans="1:3" x14ac:dyDescent="0.25">
      <c r="A24" s="2" t="s">
        <v>662</v>
      </c>
      <c r="B24" s="6">
        <v>17974</v>
      </c>
      <c r="C24" s="4"/>
    </row>
    <row r="25" spans="1:3" x14ac:dyDescent="0.25">
      <c r="A25" s="2" t="s">
        <v>1063</v>
      </c>
      <c r="B25" s="6">
        <v>8152</v>
      </c>
      <c r="C25" s="4"/>
    </row>
    <row r="26" spans="1:3" ht="60" x14ac:dyDescent="0.25">
      <c r="A26" s="2" t="s">
        <v>1067</v>
      </c>
      <c r="B26" s="4"/>
      <c r="C26" s="4"/>
    </row>
    <row r="27" spans="1:3" ht="45" x14ac:dyDescent="0.25">
      <c r="A27" s="3" t="s">
        <v>1061</v>
      </c>
      <c r="B27" s="4"/>
      <c r="C27" s="4"/>
    </row>
    <row r="28" spans="1:3" x14ac:dyDescent="0.25">
      <c r="A28" s="2" t="s">
        <v>293</v>
      </c>
      <c r="B28" s="6">
        <v>5175</v>
      </c>
      <c r="C28" s="4"/>
    </row>
    <row r="29" spans="1:3" x14ac:dyDescent="0.25">
      <c r="A29" s="2" t="s">
        <v>662</v>
      </c>
      <c r="B29" s="6">
        <v>4083</v>
      </c>
      <c r="C29" s="4"/>
    </row>
    <row r="30" spans="1:3" x14ac:dyDescent="0.25">
      <c r="A30" s="2" t="s">
        <v>1063</v>
      </c>
      <c r="B30" s="6">
        <v>1092</v>
      </c>
      <c r="C30" s="4"/>
    </row>
    <row r="31" spans="1:3" ht="45" x14ac:dyDescent="0.25">
      <c r="A31" s="2" t="s">
        <v>1068</v>
      </c>
      <c r="B31" s="4"/>
      <c r="C31" s="4"/>
    </row>
    <row r="32" spans="1:3" ht="45" x14ac:dyDescent="0.25">
      <c r="A32" s="3" t="s">
        <v>1061</v>
      </c>
      <c r="B32" s="4"/>
      <c r="C32" s="4"/>
    </row>
    <row r="33" spans="1:3" x14ac:dyDescent="0.25">
      <c r="A33" s="2" t="s">
        <v>293</v>
      </c>
      <c r="B33" s="6">
        <v>5000</v>
      </c>
      <c r="C33" s="4"/>
    </row>
    <row r="34" spans="1:3" ht="60" x14ac:dyDescent="0.25">
      <c r="A34" s="2" t="s">
        <v>1069</v>
      </c>
      <c r="B34" s="4"/>
      <c r="C34" s="4"/>
    </row>
    <row r="35" spans="1:3" ht="45" x14ac:dyDescent="0.25">
      <c r="A35" s="3" t="s">
        <v>1061</v>
      </c>
      <c r="B35" s="4"/>
      <c r="C35" s="4"/>
    </row>
    <row r="36" spans="1:3" x14ac:dyDescent="0.25">
      <c r="A36" s="2" t="s">
        <v>293</v>
      </c>
      <c r="B36" s="6">
        <v>5000</v>
      </c>
      <c r="C36" s="4"/>
    </row>
    <row r="37" spans="1:3" ht="75" x14ac:dyDescent="0.25">
      <c r="A37" s="2" t="s">
        <v>1070</v>
      </c>
      <c r="B37" s="4"/>
      <c r="C37" s="4"/>
    </row>
    <row r="38" spans="1:3" ht="45" x14ac:dyDescent="0.25">
      <c r="A38" s="3" t="s">
        <v>1061</v>
      </c>
      <c r="B38" s="4"/>
      <c r="C38" s="4"/>
    </row>
    <row r="39" spans="1:3" x14ac:dyDescent="0.25">
      <c r="A39" s="2" t="s">
        <v>293</v>
      </c>
      <c r="B39" s="4">
        <v>0</v>
      </c>
      <c r="C39" s="4"/>
    </row>
    <row r="40" spans="1:3" ht="60" x14ac:dyDescent="0.25">
      <c r="A40" s="2" t="s">
        <v>1071</v>
      </c>
      <c r="B40" s="4"/>
      <c r="C40" s="4"/>
    </row>
    <row r="41" spans="1:3" ht="45" x14ac:dyDescent="0.25">
      <c r="A41" s="3" t="s">
        <v>1061</v>
      </c>
      <c r="B41" s="4"/>
      <c r="C41" s="4"/>
    </row>
    <row r="42" spans="1:3" x14ac:dyDescent="0.25">
      <c r="A42" s="2" t="s">
        <v>293</v>
      </c>
      <c r="B42" s="4">
        <v>0</v>
      </c>
      <c r="C42" s="4"/>
    </row>
    <row r="43" spans="1:3" ht="75" x14ac:dyDescent="0.25">
      <c r="A43" s="2" t="s">
        <v>1072</v>
      </c>
      <c r="B43" s="4"/>
      <c r="C43" s="4"/>
    </row>
    <row r="44" spans="1:3" ht="45" x14ac:dyDescent="0.25">
      <c r="A44" s="3" t="s">
        <v>1061</v>
      </c>
      <c r="B44" s="4"/>
      <c r="C44" s="4"/>
    </row>
    <row r="45" spans="1:3" x14ac:dyDescent="0.25">
      <c r="A45" s="2" t="s">
        <v>293</v>
      </c>
      <c r="B45" s="4">
        <v>0</v>
      </c>
      <c r="C45" s="4"/>
    </row>
    <row r="46" spans="1:3" ht="45" x14ac:dyDescent="0.25">
      <c r="A46" s="2" t="s">
        <v>1073</v>
      </c>
      <c r="B46" s="4"/>
      <c r="C46" s="4"/>
    </row>
    <row r="47" spans="1:3" ht="45" x14ac:dyDescent="0.25">
      <c r="A47" s="3" t="s">
        <v>1061</v>
      </c>
      <c r="B47" s="4"/>
      <c r="C47" s="4"/>
    </row>
    <row r="48" spans="1:3" x14ac:dyDescent="0.25">
      <c r="A48" s="2" t="s">
        <v>293</v>
      </c>
      <c r="B48" s="4">
        <v>0</v>
      </c>
      <c r="C48" s="4"/>
    </row>
    <row r="49" spans="1:3" ht="45" x14ac:dyDescent="0.25">
      <c r="A49" s="2" t="s">
        <v>1074</v>
      </c>
      <c r="B49" s="4"/>
      <c r="C49" s="4"/>
    </row>
    <row r="50" spans="1:3" ht="45" x14ac:dyDescent="0.25">
      <c r="A50" s="3" t="s">
        <v>1061</v>
      </c>
      <c r="B50" s="4"/>
      <c r="C50" s="4"/>
    </row>
    <row r="51" spans="1:3" x14ac:dyDescent="0.25">
      <c r="A51" s="2" t="s">
        <v>293</v>
      </c>
      <c r="B51" s="4">
        <v>0</v>
      </c>
      <c r="C51" s="4"/>
    </row>
    <row r="52" spans="1:3" ht="60" x14ac:dyDescent="0.25">
      <c r="A52" s="2" t="s">
        <v>1075</v>
      </c>
      <c r="B52" s="4"/>
      <c r="C52" s="4"/>
    </row>
    <row r="53" spans="1:3" ht="45" x14ac:dyDescent="0.25">
      <c r="A53" s="3" t="s">
        <v>1061</v>
      </c>
      <c r="B53" s="4"/>
      <c r="C53" s="4"/>
    </row>
    <row r="54" spans="1:3" x14ac:dyDescent="0.25">
      <c r="A54" s="2" t="s">
        <v>293</v>
      </c>
      <c r="B54" s="4">
        <v>0</v>
      </c>
      <c r="C54" s="4"/>
    </row>
    <row r="55" spans="1:3" ht="60" x14ac:dyDescent="0.25">
      <c r="A55" s="2" t="s">
        <v>1076</v>
      </c>
      <c r="B55" s="4"/>
      <c r="C55" s="4"/>
    </row>
    <row r="56" spans="1:3" ht="45" x14ac:dyDescent="0.25">
      <c r="A56" s="3" t="s">
        <v>1061</v>
      </c>
      <c r="B56" s="4"/>
      <c r="C56" s="4"/>
    </row>
    <row r="57" spans="1:3" x14ac:dyDescent="0.25">
      <c r="A57" s="2" t="s">
        <v>293</v>
      </c>
      <c r="B57" s="4">
        <v>0</v>
      </c>
      <c r="C57" s="4"/>
    </row>
    <row r="58" spans="1:3" ht="60" x14ac:dyDescent="0.25">
      <c r="A58" s="2" t="s">
        <v>1077</v>
      </c>
      <c r="B58" s="4"/>
      <c r="C58" s="4"/>
    </row>
    <row r="59" spans="1:3" ht="45" x14ac:dyDescent="0.25">
      <c r="A59" s="3" t="s">
        <v>1061</v>
      </c>
      <c r="B59" s="4"/>
      <c r="C59" s="4"/>
    </row>
    <row r="60" spans="1:3" x14ac:dyDescent="0.25">
      <c r="A60" s="2" t="s">
        <v>293</v>
      </c>
      <c r="B60" s="4">
        <v>0</v>
      </c>
      <c r="C60" s="4"/>
    </row>
    <row r="61" spans="1:3" ht="45" x14ac:dyDescent="0.25">
      <c r="A61" s="2" t="s">
        <v>1078</v>
      </c>
      <c r="B61" s="4"/>
      <c r="C61" s="4"/>
    </row>
    <row r="62" spans="1:3" ht="45" x14ac:dyDescent="0.25">
      <c r="A62" s="3" t="s">
        <v>1061</v>
      </c>
      <c r="B62" s="4"/>
      <c r="C62" s="4"/>
    </row>
    <row r="63" spans="1:3" x14ac:dyDescent="0.25">
      <c r="A63" s="2" t="s">
        <v>293</v>
      </c>
      <c r="B63" s="6">
        <v>45453</v>
      </c>
      <c r="C63" s="4"/>
    </row>
    <row r="64" spans="1:3" ht="60" x14ac:dyDescent="0.25">
      <c r="A64" s="2" t="s">
        <v>1079</v>
      </c>
      <c r="B64" s="4"/>
      <c r="C64" s="4"/>
    </row>
    <row r="65" spans="1:3" ht="45" x14ac:dyDescent="0.25">
      <c r="A65" s="3" t="s">
        <v>1061</v>
      </c>
      <c r="B65" s="4"/>
      <c r="C65" s="4"/>
    </row>
    <row r="66" spans="1:3" x14ac:dyDescent="0.25">
      <c r="A66" s="2" t="s">
        <v>293</v>
      </c>
      <c r="B66" s="6">
        <v>2212</v>
      </c>
      <c r="C66" s="4"/>
    </row>
    <row r="67" spans="1:3" ht="75" x14ac:dyDescent="0.25">
      <c r="A67" s="2" t="s">
        <v>1080</v>
      </c>
      <c r="B67" s="4"/>
      <c r="C67" s="4"/>
    </row>
    <row r="68" spans="1:3" ht="45" x14ac:dyDescent="0.25">
      <c r="A68" s="3" t="s">
        <v>1061</v>
      </c>
      <c r="B68" s="4"/>
      <c r="C68" s="4"/>
    </row>
    <row r="69" spans="1:3" x14ac:dyDescent="0.25">
      <c r="A69" s="2" t="s">
        <v>293</v>
      </c>
      <c r="B69" s="6">
        <v>11940</v>
      </c>
      <c r="C69" s="4"/>
    </row>
    <row r="70" spans="1:3" ht="60" x14ac:dyDescent="0.25">
      <c r="A70" s="2" t="s">
        <v>1081</v>
      </c>
      <c r="B70" s="4"/>
      <c r="C70" s="4"/>
    </row>
    <row r="71" spans="1:3" ht="45" x14ac:dyDescent="0.25">
      <c r="A71" s="3" t="s">
        <v>1061</v>
      </c>
      <c r="B71" s="4"/>
      <c r="C71" s="4"/>
    </row>
    <row r="72" spans="1:3" x14ac:dyDescent="0.25">
      <c r="A72" s="2" t="s">
        <v>293</v>
      </c>
      <c r="B72" s="6">
        <v>26126</v>
      </c>
      <c r="C72" s="4"/>
    </row>
    <row r="73" spans="1:3" ht="75" x14ac:dyDescent="0.25">
      <c r="A73" s="2" t="s">
        <v>1082</v>
      </c>
      <c r="B73" s="4"/>
      <c r="C73" s="4"/>
    </row>
    <row r="74" spans="1:3" ht="45" x14ac:dyDescent="0.25">
      <c r="A74" s="3" t="s">
        <v>1061</v>
      </c>
      <c r="B74" s="4"/>
      <c r="C74" s="4"/>
    </row>
    <row r="75" spans="1:3" x14ac:dyDescent="0.25">
      <c r="A75" s="2" t="s">
        <v>293</v>
      </c>
      <c r="B75" s="8">
        <v>5175</v>
      </c>
      <c r="C75"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1083</v>
      </c>
      <c r="B1" s="7" t="s">
        <v>1</v>
      </c>
      <c r="C1" s="7"/>
    </row>
    <row r="2" spans="1:3" ht="30" x14ac:dyDescent="0.25">
      <c r="A2" s="1" t="s">
        <v>22</v>
      </c>
      <c r="B2" s="1" t="s">
        <v>2</v>
      </c>
      <c r="C2" s="1" t="s">
        <v>78</v>
      </c>
    </row>
    <row r="3" spans="1:3" ht="30" x14ac:dyDescent="0.25">
      <c r="A3" s="3" t="s">
        <v>243</v>
      </c>
      <c r="B3" s="4"/>
      <c r="C3" s="4"/>
    </row>
    <row r="4" spans="1:3" ht="30" x14ac:dyDescent="0.25">
      <c r="A4" s="2" t="s">
        <v>1084</v>
      </c>
      <c r="B4" s="8">
        <v>23739</v>
      </c>
      <c r="C4" s="8">
        <v>40663</v>
      </c>
    </row>
    <row r="5" spans="1:3" ht="45" x14ac:dyDescent="0.25">
      <c r="A5" s="2" t="s">
        <v>325</v>
      </c>
      <c r="B5" s="4">
        <v>34</v>
      </c>
      <c r="C5" s="4">
        <v>603</v>
      </c>
    </row>
    <row r="6" spans="1:3" ht="30" x14ac:dyDescent="0.25">
      <c r="A6" s="2" t="s">
        <v>326</v>
      </c>
      <c r="B6" s="4">
        <v>0</v>
      </c>
      <c r="C6" s="6">
        <v>-7605</v>
      </c>
    </row>
    <row r="7" spans="1:3" ht="30" x14ac:dyDescent="0.25">
      <c r="A7" s="2" t="s">
        <v>1085</v>
      </c>
      <c r="B7" s="8">
        <v>23773</v>
      </c>
      <c r="C7" s="8">
        <v>33661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1086</v>
      </c>
      <c r="B1" s="7" t="s">
        <v>2</v>
      </c>
      <c r="C1" s="7" t="s">
        <v>23</v>
      </c>
    </row>
    <row r="2" spans="1:3" ht="30" x14ac:dyDescent="0.25">
      <c r="A2" s="1" t="s">
        <v>22</v>
      </c>
      <c r="B2" s="7"/>
      <c r="C2" s="7"/>
    </row>
    <row r="3" spans="1:3" ht="30" x14ac:dyDescent="0.25">
      <c r="A3" s="3" t="s">
        <v>243</v>
      </c>
      <c r="B3" s="4"/>
      <c r="C3" s="4"/>
    </row>
    <row r="4" spans="1:3" x14ac:dyDescent="0.25">
      <c r="A4" s="2" t="s">
        <v>1087</v>
      </c>
      <c r="B4" s="8">
        <v>36649</v>
      </c>
      <c r="C4" s="8">
        <v>38358</v>
      </c>
    </row>
    <row r="5" spans="1:3" ht="30" x14ac:dyDescent="0.25">
      <c r="A5" s="2" t="s">
        <v>1088</v>
      </c>
      <c r="B5" s="6">
        <v>200775</v>
      </c>
      <c r="C5" s="6">
        <v>180821</v>
      </c>
    </row>
    <row r="6" spans="1:3" ht="30" x14ac:dyDescent="0.25">
      <c r="A6" s="2" t="s">
        <v>1089</v>
      </c>
      <c r="B6" s="6">
        <v>284946</v>
      </c>
      <c r="C6" s="6">
        <v>313863</v>
      </c>
    </row>
    <row r="7" spans="1:3" x14ac:dyDescent="0.25">
      <c r="A7" s="2" t="s">
        <v>1090</v>
      </c>
      <c r="B7" s="6">
        <v>629125</v>
      </c>
      <c r="C7" s="6">
        <v>643343</v>
      </c>
    </row>
    <row r="8" spans="1:3" ht="30" x14ac:dyDescent="0.25">
      <c r="A8" s="2" t="s">
        <v>1091</v>
      </c>
      <c r="B8" s="6">
        <v>4416</v>
      </c>
      <c r="C8" s="6">
        <v>3631</v>
      </c>
    </row>
    <row r="9" spans="1:3" x14ac:dyDescent="0.25">
      <c r="A9" s="2" t="s">
        <v>293</v>
      </c>
      <c r="B9" s="6">
        <v>1155911</v>
      </c>
      <c r="C9" s="6">
        <v>1180016</v>
      </c>
    </row>
    <row r="10" spans="1:3" ht="30" x14ac:dyDescent="0.25">
      <c r="A10" s="2" t="s">
        <v>1092</v>
      </c>
      <c r="B10" s="6">
        <v>36882</v>
      </c>
      <c r="C10" s="6">
        <v>38727</v>
      </c>
    </row>
    <row r="11" spans="1:3" ht="30" x14ac:dyDescent="0.25">
      <c r="A11" s="2" t="s">
        <v>1093</v>
      </c>
      <c r="B11" s="6">
        <v>203083</v>
      </c>
      <c r="C11" s="6">
        <v>181930</v>
      </c>
    </row>
    <row r="12" spans="1:3" ht="30" x14ac:dyDescent="0.25">
      <c r="A12" s="2" t="s">
        <v>1094</v>
      </c>
      <c r="B12" s="6">
        <v>293006</v>
      </c>
      <c r="C12" s="6">
        <v>317663</v>
      </c>
    </row>
    <row r="13" spans="1:3" ht="30" x14ac:dyDescent="0.25">
      <c r="A13" s="2" t="s">
        <v>1095</v>
      </c>
      <c r="B13" s="6">
        <v>627109</v>
      </c>
      <c r="C13" s="6">
        <v>637790</v>
      </c>
    </row>
    <row r="14" spans="1:3" ht="30" x14ac:dyDescent="0.25">
      <c r="A14" s="2" t="s">
        <v>1096</v>
      </c>
      <c r="B14" s="6">
        <v>5056</v>
      </c>
      <c r="C14" s="6">
        <v>4276</v>
      </c>
    </row>
    <row r="15" spans="1:3" x14ac:dyDescent="0.25">
      <c r="A15" s="2" t="s">
        <v>614</v>
      </c>
      <c r="B15" s="8">
        <v>1165136</v>
      </c>
      <c r="C15" s="8">
        <v>1180386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1097</v>
      </c>
      <c r="B1" s="7" t="s">
        <v>2</v>
      </c>
      <c r="C1" s="7" t="s">
        <v>23</v>
      </c>
    </row>
    <row r="2" spans="1:3" ht="30" x14ac:dyDescent="0.25">
      <c r="A2" s="1" t="s">
        <v>22</v>
      </c>
      <c r="B2" s="7"/>
      <c r="C2" s="7"/>
    </row>
    <row r="3" spans="1:3" x14ac:dyDescent="0.25">
      <c r="A3" s="3" t="s">
        <v>1000</v>
      </c>
      <c r="B3" s="4"/>
      <c r="C3" s="4"/>
    </row>
    <row r="4" spans="1:3" x14ac:dyDescent="0.25">
      <c r="A4" s="2" t="s">
        <v>293</v>
      </c>
      <c r="B4" s="8">
        <v>39091</v>
      </c>
      <c r="C4" s="8">
        <v>39310</v>
      </c>
    </row>
    <row r="5" spans="1:3" x14ac:dyDescent="0.25">
      <c r="A5" s="2" t="s">
        <v>1001</v>
      </c>
      <c r="B5" s="6">
        <v>1341</v>
      </c>
      <c r="C5" s="6">
        <v>1368</v>
      </c>
    </row>
    <row r="6" spans="1:3" x14ac:dyDescent="0.25">
      <c r="A6" s="2" t="s">
        <v>1002</v>
      </c>
      <c r="B6" s="6">
        <v>3473</v>
      </c>
      <c r="C6" s="6">
        <v>3894</v>
      </c>
    </row>
    <row r="7" spans="1:3" x14ac:dyDescent="0.25">
      <c r="A7" s="2" t="s">
        <v>1003</v>
      </c>
      <c r="B7" s="6">
        <v>36959</v>
      </c>
      <c r="C7" s="6">
        <v>36784</v>
      </c>
    </row>
    <row r="8" spans="1:3" ht="45" x14ac:dyDescent="0.25">
      <c r="A8" s="2" t="s">
        <v>1005</v>
      </c>
      <c r="B8" s="4"/>
      <c r="C8" s="4"/>
    </row>
    <row r="9" spans="1:3" x14ac:dyDescent="0.25">
      <c r="A9" s="3" t="s">
        <v>1000</v>
      </c>
      <c r="B9" s="4"/>
      <c r="C9" s="4"/>
    </row>
    <row r="10" spans="1:3" x14ac:dyDescent="0.25">
      <c r="A10" s="2" t="s">
        <v>293</v>
      </c>
      <c r="B10" s="6">
        <v>10557</v>
      </c>
      <c r="C10" s="6">
        <v>10599</v>
      </c>
    </row>
    <row r="11" spans="1:3" x14ac:dyDescent="0.25">
      <c r="A11" s="2" t="s">
        <v>1001</v>
      </c>
      <c r="B11" s="6">
        <v>1301</v>
      </c>
      <c r="C11" s="6">
        <v>1329</v>
      </c>
    </row>
    <row r="12" spans="1:3" x14ac:dyDescent="0.25">
      <c r="A12" s="2" t="s">
        <v>1002</v>
      </c>
      <c r="B12" s="4">
        <v>0</v>
      </c>
      <c r="C12" s="4">
        <v>0</v>
      </c>
    </row>
    <row r="13" spans="1:3" x14ac:dyDescent="0.25">
      <c r="A13" s="2" t="s">
        <v>1003</v>
      </c>
      <c r="B13" s="6">
        <v>11858</v>
      </c>
      <c r="C13" s="6">
        <v>11928</v>
      </c>
    </row>
    <row r="14" spans="1:3" ht="30" x14ac:dyDescent="0.25">
      <c r="A14" s="2" t="s">
        <v>1006</v>
      </c>
      <c r="B14" s="4"/>
      <c r="C14" s="4"/>
    </row>
    <row r="15" spans="1:3" x14ac:dyDescent="0.25">
      <c r="A15" s="3" t="s">
        <v>1000</v>
      </c>
      <c r="B15" s="4"/>
      <c r="C15" s="4"/>
    </row>
    <row r="16" spans="1:3" x14ac:dyDescent="0.25">
      <c r="A16" s="2" t="s">
        <v>293</v>
      </c>
      <c r="B16" s="6">
        <v>9189</v>
      </c>
      <c r="C16" s="6">
        <v>9369</v>
      </c>
    </row>
    <row r="17" spans="1:3" x14ac:dyDescent="0.25">
      <c r="A17" s="2" t="s">
        <v>1001</v>
      </c>
      <c r="B17" s="4">
        <v>32</v>
      </c>
      <c r="C17" s="4">
        <v>32</v>
      </c>
    </row>
    <row r="18" spans="1:3" x14ac:dyDescent="0.25">
      <c r="A18" s="2" t="s">
        <v>1002</v>
      </c>
      <c r="B18" s="4">
        <v>281</v>
      </c>
      <c r="C18" s="4">
        <v>294</v>
      </c>
    </row>
    <row r="19" spans="1:3" x14ac:dyDescent="0.25">
      <c r="A19" s="2" t="s">
        <v>1003</v>
      </c>
      <c r="B19" s="6">
        <v>8940</v>
      </c>
      <c r="C19" s="6">
        <v>9107</v>
      </c>
    </row>
    <row r="20" spans="1:3" ht="30" x14ac:dyDescent="0.25">
      <c r="A20" s="2" t="s">
        <v>1007</v>
      </c>
      <c r="B20" s="4"/>
      <c r="C20" s="4"/>
    </row>
    <row r="21" spans="1:3" x14ac:dyDescent="0.25">
      <c r="A21" s="3" t="s">
        <v>1000</v>
      </c>
      <c r="B21" s="4"/>
      <c r="C21" s="4"/>
    </row>
    <row r="22" spans="1:3" x14ac:dyDescent="0.25">
      <c r="A22" s="2" t="s">
        <v>293</v>
      </c>
      <c r="B22" s="4">
        <v>40</v>
      </c>
      <c r="C22" s="4">
        <v>41</v>
      </c>
    </row>
    <row r="23" spans="1:3" x14ac:dyDescent="0.25">
      <c r="A23" s="2" t="s">
        <v>1001</v>
      </c>
      <c r="B23" s="4">
        <v>8</v>
      </c>
      <c r="C23" s="4">
        <v>7</v>
      </c>
    </row>
    <row r="24" spans="1:3" x14ac:dyDescent="0.25">
      <c r="A24" s="2" t="s">
        <v>1002</v>
      </c>
      <c r="B24" s="4">
        <v>0</v>
      </c>
      <c r="C24" s="4">
        <v>0</v>
      </c>
    </row>
    <row r="25" spans="1:3" x14ac:dyDescent="0.25">
      <c r="A25" s="2" t="s">
        <v>1003</v>
      </c>
      <c r="B25" s="4">
        <v>48</v>
      </c>
      <c r="C25" s="4">
        <v>48</v>
      </c>
    </row>
    <row r="26" spans="1:3" ht="30" x14ac:dyDescent="0.25">
      <c r="A26" s="2" t="s">
        <v>1012</v>
      </c>
      <c r="B26" s="4"/>
      <c r="C26" s="4"/>
    </row>
    <row r="27" spans="1:3" x14ac:dyDescent="0.25">
      <c r="A27" s="3" t="s">
        <v>1000</v>
      </c>
      <c r="B27" s="4"/>
      <c r="C27" s="4"/>
    </row>
    <row r="28" spans="1:3" x14ac:dyDescent="0.25">
      <c r="A28" s="2" t="s">
        <v>293</v>
      </c>
      <c r="B28" s="6">
        <v>19285</v>
      </c>
      <c r="C28" s="6">
        <v>19281</v>
      </c>
    </row>
    <row r="29" spans="1:3" x14ac:dyDescent="0.25">
      <c r="A29" s="2" t="s">
        <v>1001</v>
      </c>
      <c r="B29" s="4">
        <v>0</v>
      </c>
      <c r="C29" s="4">
        <v>0</v>
      </c>
    </row>
    <row r="30" spans="1:3" x14ac:dyDescent="0.25">
      <c r="A30" s="2" t="s">
        <v>1002</v>
      </c>
      <c r="B30" s="6">
        <v>3192</v>
      </c>
      <c r="C30" s="6">
        <v>3600</v>
      </c>
    </row>
    <row r="31" spans="1:3" x14ac:dyDescent="0.25">
      <c r="A31" s="2" t="s">
        <v>1003</v>
      </c>
      <c r="B31" s="6">
        <v>16093</v>
      </c>
      <c r="C31" s="6">
        <v>15681</v>
      </c>
    </row>
    <row r="32" spans="1:3" x14ac:dyDescent="0.25">
      <c r="A32" s="2" t="s">
        <v>1013</v>
      </c>
      <c r="B32" s="4"/>
      <c r="C32" s="4"/>
    </row>
    <row r="33" spans="1:3" x14ac:dyDescent="0.25">
      <c r="A33" s="3" t="s">
        <v>1000</v>
      </c>
      <c r="B33" s="4"/>
      <c r="C33" s="4"/>
    </row>
    <row r="34" spans="1:3" x14ac:dyDescent="0.25">
      <c r="A34" s="2" t="s">
        <v>293</v>
      </c>
      <c r="B34" s="4">
        <v>20</v>
      </c>
      <c r="C34" s="4">
        <v>20</v>
      </c>
    </row>
    <row r="35" spans="1:3" x14ac:dyDescent="0.25">
      <c r="A35" s="2" t="s">
        <v>1001</v>
      </c>
      <c r="B35" s="4">
        <v>0</v>
      </c>
      <c r="C35" s="4">
        <v>0</v>
      </c>
    </row>
    <row r="36" spans="1:3" x14ac:dyDescent="0.25">
      <c r="A36" s="2" t="s">
        <v>1002</v>
      </c>
      <c r="B36" s="4">
        <v>0</v>
      </c>
      <c r="C36" s="4">
        <v>0</v>
      </c>
    </row>
    <row r="37" spans="1:3" x14ac:dyDescent="0.25">
      <c r="A37" s="2" t="s">
        <v>1003</v>
      </c>
      <c r="B37" s="8">
        <v>20</v>
      </c>
      <c r="C37" s="8">
        <v>20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1098</v>
      </c>
      <c r="B1" s="7" t="s">
        <v>2</v>
      </c>
      <c r="C1" s="7" t="s">
        <v>23</v>
      </c>
    </row>
    <row r="2" spans="1:3" ht="30" x14ac:dyDescent="0.25">
      <c r="A2" s="1" t="s">
        <v>22</v>
      </c>
      <c r="B2" s="7"/>
      <c r="C2" s="7"/>
    </row>
    <row r="3" spans="1:3" ht="30" x14ac:dyDescent="0.25">
      <c r="A3" s="3" t="s">
        <v>243</v>
      </c>
      <c r="B3" s="4"/>
      <c r="C3" s="4"/>
    </row>
    <row r="4" spans="1:3" x14ac:dyDescent="0.25">
      <c r="A4" s="2" t="s">
        <v>1087</v>
      </c>
      <c r="B4" s="8">
        <v>180</v>
      </c>
      <c r="C4" s="8">
        <v>360</v>
      </c>
    </row>
    <row r="5" spans="1:3" ht="30" x14ac:dyDescent="0.25">
      <c r="A5" s="2" t="s">
        <v>1088</v>
      </c>
      <c r="B5" s="6">
        <v>14458</v>
      </c>
      <c r="C5" s="6">
        <v>14499</v>
      </c>
    </row>
    <row r="6" spans="1:3" ht="30" x14ac:dyDescent="0.25">
      <c r="A6" s="2" t="s">
        <v>1089</v>
      </c>
      <c r="B6" s="6">
        <v>4293</v>
      </c>
      <c r="C6" s="6">
        <v>4293</v>
      </c>
    </row>
    <row r="7" spans="1:3" x14ac:dyDescent="0.25">
      <c r="A7" s="2" t="s">
        <v>1090</v>
      </c>
      <c r="B7" s="6">
        <v>20160</v>
      </c>
      <c r="C7" s="6">
        <v>20158</v>
      </c>
    </row>
    <row r="8" spans="1:3" x14ac:dyDescent="0.25">
      <c r="A8" s="2" t="s">
        <v>1099</v>
      </c>
      <c r="B8" s="6">
        <v>39091</v>
      </c>
      <c r="C8" s="6">
        <v>39310</v>
      </c>
    </row>
    <row r="9" spans="1:3" ht="30" x14ac:dyDescent="0.25">
      <c r="A9" s="2" t="s">
        <v>1092</v>
      </c>
      <c r="B9" s="4">
        <v>180</v>
      </c>
      <c r="C9" s="4">
        <v>361</v>
      </c>
    </row>
    <row r="10" spans="1:3" ht="30" x14ac:dyDescent="0.25">
      <c r="A10" s="2" t="s">
        <v>1093</v>
      </c>
      <c r="B10" s="6">
        <v>15778</v>
      </c>
      <c r="C10" s="6">
        <v>15848</v>
      </c>
    </row>
    <row r="11" spans="1:3" ht="30" x14ac:dyDescent="0.25">
      <c r="A11" s="2" t="s">
        <v>1094</v>
      </c>
      <c r="B11" s="6">
        <v>4021</v>
      </c>
      <c r="C11" s="6">
        <v>4007</v>
      </c>
    </row>
    <row r="12" spans="1:3" ht="30" x14ac:dyDescent="0.25">
      <c r="A12" s="2" t="s">
        <v>1095</v>
      </c>
      <c r="B12" s="6">
        <v>16980</v>
      </c>
      <c r="C12" s="6">
        <v>16568</v>
      </c>
    </row>
    <row r="13" spans="1:3" x14ac:dyDescent="0.25">
      <c r="A13" s="2" t="s">
        <v>1100</v>
      </c>
      <c r="B13" s="8">
        <v>36959</v>
      </c>
      <c r="C13" s="8">
        <v>36784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1101</v>
      </c>
      <c r="B1" s="7" t="s">
        <v>2</v>
      </c>
      <c r="C1" s="7" t="s">
        <v>23</v>
      </c>
    </row>
    <row r="2" spans="1:3" ht="30" x14ac:dyDescent="0.25">
      <c r="A2" s="1" t="s">
        <v>22</v>
      </c>
      <c r="B2" s="7"/>
      <c r="C2" s="7"/>
    </row>
    <row r="3" spans="1:3" x14ac:dyDescent="0.25">
      <c r="A3" s="3" t="s">
        <v>344</v>
      </c>
      <c r="B3" s="4"/>
      <c r="C3" s="4"/>
    </row>
    <row r="4" spans="1:3" ht="30" x14ac:dyDescent="0.25">
      <c r="A4" s="2" t="s">
        <v>1102</v>
      </c>
      <c r="B4" s="8">
        <v>5332108</v>
      </c>
      <c r="C4" s="8">
        <v>5353991</v>
      </c>
    </row>
    <row r="5" spans="1:3" x14ac:dyDescent="0.25">
      <c r="A5" s="2" t="s">
        <v>349</v>
      </c>
      <c r="B5" s="6">
        <v>2257995</v>
      </c>
      <c r="C5" s="6">
        <v>2263354</v>
      </c>
    </row>
    <row r="6" spans="1:3" x14ac:dyDescent="0.25">
      <c r="A6" s="2" t="s">
        <v>1103</v>
      </c>
      <c r="B6" s="6">
        <v>1089222</v>
      </c>
      <c r="C6" s="6">
        <v>1133251</v>
      </c>
    </row>
    <row r="7" spans="1:3" x14ac:dyDescent="0.25">
      <c r="A7" s="3" t="s">
        <v>351</v>
      </c>
      <c r="B7" s="4"/>
      <c r="C7" s="4"/>
    </row>
    <row r="8" spans="1:3" x14ac:dyDescent="0.25">
      <c r="A8" s="2" t="s">
        <v>352</v>
      </c>
      <c r="B8" s="6">
        <v>9901</v>
      </c>
      <c r="C8" s="6">
        <v>10437</v>
      </c>
    </row>
    <row r="9" spans="1:3" x14ac:dyDescent="0.25">
      <c r="A9" s="2" t="s">
        <v>353</v>
      </c>
      <c r="B9" s="6">
        <v>368313</v>
      </c>
      <c r="C9" s="6">
        <v>358459</v>
      </c>
    </row>
    <row r="10" spans="1:3" x14ac:dyDescent="0.25">
      <c r="A10" s="2" t="s">
        <v>35</v>
      </c>
      <c r="B10" s="6">
        <v>9043111</v>
      </c>
      <c r="C10" s="6">
        <v>9104652</v>
      </c>
    </row>
    <row r="11" spans="1:3" x14ac:dyDescent="0.25">
      <c r="A11" s="2" t="s">
        <v>1104</v>
      </c>
      <c r="B11" s="4"/>
      <c r="C11" s="4"/>
    </row>
    <row r="12" spans="1:3" x14ac:dyDescent="0.25">
      <c r="A12" s="3" t="s">
        <v>344</v>
      </c>
      <c r="B12" s="4"/>
      <c r="C12" s="4"/>
    </row>
    <row r="13" spans="1:3" ht="30" x14ac:dyDescent="0.25">
      <c r="A13" s="2" t="s">
        <v>1102</v>
      </c>
      <c r="B13" s="6">
        <v>999920</v>
      </c>
      <c r="C13" s="6">
        <v>1016364</v>
      </c>
    </row>
    <row r="14" spans="1:3" x14ac:dyDescent="0.25">
      <c r="A14" s="2" t="s">
        <v>1105</v>
      </c>
      <c r="B14" s="4"/>
      <c r="C14" s="4"/>
    </row>
    <row r="15" spans="1:3" x14ac:dyDescent="0.25">
      <c r="A15" s="3" t="s">
        <v>344</v>
      </c>
      <c r="B15" s="4"/>
      <c r="C15" s="4"/>
    </row>
    <row r="16" spans="1:3" ht="30" x14ac:dyDescent="0.25">
      <c r="A16" s="2" t="s">
        <v>1102</v>
      </c>
      <c r="B16" s="6">
        <v>2761853</v>
      </c>
      <c r="C16" s="6">
        <v>2760189</v>
      </c>
    </row>
    <row r="17" spans="1:3" x14ac:dyDescent="0.25">
      <c r="A17" s="2" t="s">
        <v>1106</v>
      </c>
      <c r="B17" s="4"/>
      <c r="C17" s="4"/>
    </row>
    <row r="18" spans="1:3" x14ac:dyDescent="0.25">
      <c r="A18" s="3" t="s">
        <v>344</v>
      </c>
      <c r="B18" s="4"/>
      <c r="C18" s="4"/>
    </row>
    <row r="19" spans="1:3" ht="30" x14ac:dyDescent="0.25">
      <c r="A19" s="2" t="s">
        <v>1102</v>
      </c>
      <c r="B19" s="8">
        <v>1570335</v>
      </c>
      <c r="C19" s="8">
        <v>1577438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1107</v>
      </c>
      <c r="B1" s="7" t="s">
        <v>2</v>
      </c>
      <c r="C1" s="7" t="s">
        <v>23</v>
      </c>
    </row>
    <row r="2" spans="1:3" ht="30" x14ac:dyDescent="0.25">
      <c r="A2" s="1" t="s">
        <v>22</v>
      </c>
      <c r="B2" s="7"/>
      <c r="C2" s="7"/>
    </row>
    <row r="3" spans="1:3" x14ac:dyDescent="0.25">
      <c r="A3" s="2" t="s">
        <v>32</v>
      </c>
      <c r="B3" s="8">
        <v>8881</v>
      </c>
      <c r="C3" s="8">
        <v>8680</v>
      </c>
    </row>
    <row r="4" spans="1:3" x14ac:dyDescent="0.25">
      <c r="A4" s="2" t="s">
        <v>1108</v>
      </c>
      <c r="B4" s="6">
        <v>172711</v>
      </c>
      <c r="C4" s="6">
        <v>176339</v>
      </c>
    </row>
    <row r="5" spans="1:3" ht="30" x14ac:dyDescent="0.25">
      <c r="A5" s="2" t="s">
        <v>1109</v>
      </c>
      <c r="B5" s="133">
        <v>1.9099999999999999E-2</v>
      </c>
      <c r="C5" s="4"/>
    </row>
    <row r="6" spans="1:3" ht="30" x14ac:dyDescent="0.25">
      <c r="A6" s="2" t="s">
        <v>1110</v>
      </c>
      <c r="B6" s="6">
        <v>239375</v>
      </c>
      <c r="C6" s="6">
        <v>252759</v>
      </c>
    </row>
    <row r="7" spans="1:3" x14ac:dyDescent="0.25">
      <c r="A7" s="2" t="s">
        <v>1111</v>
      </c>
      <c r="B7" s="8">
        <v>190507</v>
      </c>
      <c r="C7" s="8">
        <v>188516</v>
      </c>
    </row>
    <row r="8" spans="1:3" x14ac:dyDescent="0.25">
      <c r="A8" s="2" t="s">
        <v>1112</v>
      </c>
      <c r="B8" s="4"/>
      <c r="C8" s="4"/>
    </row>
    <row r="9" spans="1:3" ht="30" x14ac:dyDescent="0.25">
      <c r="A9" s="2" t="s">
        <v>1109</v>
      </c>
      <c r="B9" s="4"/>
      <c r="C9" s="133">
        <v>1.9300000000000001E-2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1113</v>
      </c>
      <c r="B1" s="1" t="s">
        <v>1</v>
      </c>
    </row>
    <row r="2" spans="1:2" ht="30" x14ac:dyDescent="0.25">
      <c r="A2" s="1" t="s">
        <v>22</v>
      </c>
      <c r="B2" s="1" t="s">
        <v>2</v>
      </c>
    </row>
    <row r="3" spans="1:2" x14ac:dyDescent="0.25">
      <c r="A3" s="3" t="s">
        <v>1114</v>
      </c>
      <c r="B3" s="4"/>
    </row>
    <row r="4" spans="1:2" ht="30" x14ac:dyDescent="0.25">
      <c r="A4" s="2" t="s">
        <v>358</v>
      </c>
      <c r="B4" s="8">
        <v>11339</v>
      </c>
    </row>
    <row r="5" spans="1:2" x14ac:dyDescent="0.25">
      <c r="A5" s="2" t="s">
        <v>359</v>
      </c>
      <c r="B5" s="6">
        <v>-2975</v>
      </c>
    </row>
    <row r="6" spans="1:2" ht="30" x14ac:dyDescent="0.25">
      <c r="A6" s="2" t="s">
        <v>361</v>
      </c>
      <c r="B6" s="6">
        <v>3474</v>
      </c>
    </row>
    <row r="7" spans="1:2" ht="30" x14ac:dyDescent="0.25">
      <c r="A7" s="2" t="s">
        <v>362</v>
      </c>
      <c r="B7" s="4">
        <v>-144</v>
      </c>
    </row>
    <row r="8" spans="1:2" ht="30" x14ac:dyDescent="0.25">
      <c r="A8" s="2" t="s">
        <v>364</v>
      </c>
      <c r="B8" s="8">
        <v>11694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1115</v>
      </c>
      <c r="B1" s="7" t="s">
        <v>1</v>
      </c>
      <c r="C1" s="7"/>
      <c r="D1" s="1" t="s">
        <v>1023</v>
      </c>
    </row>
    <row r="2" spans="1:4" ht="30" x14ac:dyDescent="0.25">
      <c r="A2" s="1" t="s">
        <v>22</v>
      </c>
      <c r="B2" s="1" t="s">
        <v>2</v>
      </c>
      <c r="C2" s="1" t="s">
        <v>78</v>
      </c>
      <c r="D2" s="7" t="s">
        <v>23</v>
      </c>
    </row>
    <row r="3" spans="1:4" x14ac:dyDescent="0.25">
      <c r="A3" s="1"/>
      <c r="B3" s="1" t="s">
        <v>1116</v>
      </c>
      <c r="C3" s="1" t="s">
        <v>1116</v>
      </c>
      <c r="D3" s="7"/>
    </row>
    <row r="4" spans="1:4" x14ac:dyDescent="0.25">
      <c r="A4" s="3" t="s">
        <v>339</v>
      </c>
      <c r="B4" s="4"/>
      <c r="C4" s="4"/>
      <c r="D4" s="4"/>
    </row>
    <row r="5" spans="1:4" ht="45" x14ac:dyDescent="0.25">
      <c r="A5" s="2" t="s">
        <v>1117</v>
      </c>
      <c r="B5" s="4" t="s">
        <v>1118</v>
      </c>
      <c r="C5" s="4"/>
      <c r="D5" s="4"/>
    </row>
    <row r="6" spans="1:4" ht="45" x14ac:dyDescent="0.25">
      <c r="A6" s="2" t="s">
        <v>1119</v>
      </c>
      <c r="B6" s="4" t="s">
        <v>1120</v>
      </c>
      <c r="C6" s="4"/>
      <c r="D6" s="4"/>
    </row>
    <row r="7" spans="1:4" x14ac:dyDescent="0.25">
      <c r="A7" s="2" t="s">
        <v>1121</v>
      </c>
      <c r="B7" s="8">
        <v>22191</v>
      </c>
      <c r="C7" s="4"/>
      <c r="D7" s="8">
        <v>22234</v>
      </c>
    </row>
    <row r="8" spans="1:4" x14ac:dyDescent="0.25">
      <c r="A8" s="2" t="s">
        <v>1122</v>
      </c>
      <c r="B8" s="6">
        <v>9716</v>
      </c>
      <c r="C8" s="4"/>
      <c r="D8" s="6">
        <v>4194</v>
      </c>
    </row>
    <row r="9" spans="1:4" ht="30" x14ac:dyDescent="0.25">
      <c r="A9" s="2" t="s">
        <v>1123</v>
      </c>
      <c r="B9" s="6">
        <v>3951</v>
      </c>
      <c r="C9" s="4"/>
      <c r="D9" s="4"/>
    </row>
    <row r="10" spans="1:4" x14ac:dyDescent="0.25">
      <c r="A10" s="2" t="s">
        <v>1124</v>
      </c>
      <c r="B10" s="6">
        <v>8423</v>
      </c>
      <c r="C10" s="4"/>
      <c r="D10" s="4"/>
    </row>
    <row r="11" spans="1:4" ht="30" x14ac:dyDescent="0.25">
      <c r="A11" s="2" t="s">
        <v>1123</v>
      </c>
      <c r="B11" s="6">
        <v>9817</v>
      </c>
      <c r="C11" s="4"/>
      <c r="D11" s="4"/>
    </row>
    <row r="12" spans="1:4" x14ac:dyDescent="0.25">
      <c r="A12" s="2" t="s">
        <v>1125</v>
      </c>
      <c r="B12" s="4">
        <v>0</v>
      </c>
      <c r="C12" s="4">
        <v>0</v>
      </c>
      <c r="D12" s="4"/>
    </row>
    <row r="13" spans="1:4" ht="45" x14ac:dyDescent="0.25">
      <c r="A13" s="2" t="s">
        <v>1126</v>
      </c>
      <c r="B13" s="4">
        <v>240</v>
      </c>
      <c r="C13" s="4"/>
      <c r="D13" s="4"/>
    </row>
    <row r="14" spans="1:4" ht="30" x14ac:dyDescent="0.25">
      <c r="A14" s="2" t="s">
        <v>1127</v>
      </c>
      <c r="B14" s="4" t="s">
        <v>1128</v>
      </c>
      <c r="C14" s="4"/>
      <c r="D14" s="4"/>
    </row>
    <row r="15" spans="1:4" ht="30" x14ac:dyDescent="0.25">
      <c r="A15" s="2" t="s">
        <v>1127</v>
      </c>
      <c r="B15" s="4" t="s">
        <v>1129</v>
      </c>
      <c r="C15" s="4"/>
      <c r="D15" s="4"/>
    </row>
    <row r="16" spans="1:4" ht="30" x14ac:dyDescent="0.25">
      <c r="A16" s="2" t="s">
        <v>1130</v>
      </c>
      <c r="B16" s="4" t="s">
        <v>1118</v>
      </c>
      <c r="C16" s="4"/>
      <c r="D16" s="4"/>
    </row>
    <row r="17" spans="1:4" ht="30" x14ac:dyDescent="0.25">
      <c r="A17" s="2" t="s">
        <v>1131</v>
      </c>
      <c r="B17" s="6">
        <v>37550</v>
      </c>
      <c r="C17" s="4"/>
      <c r="D17" s="6">
        <v>38778</v>
      </c>
    </row>
    <row r="18" spans="1:4" x14ac:dyDescent="0.25">
      <c r="A18" s="2" t="s">
        <v>1132</v>
      </c>
      <c r="B18" s="8">
        <v>389</v>
      </c>
      <c r="C18" s="4"/>
      <c r="D18" s="8">
        <v>311</v>
      </c>
    </row>
  </sheetData>
  <mergeCells count="2">
    <mergeCell ref="B1:C1"/>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17.42578125" bestFit="1" customWidth="1"/>
    <col min="5" max="5" width="27" bestFit="1" customWidth="1"/>
    <col min="6" max="6" width="36.5703125" bestFit="1" customWidth="1"/>
    <col min="7" max="7" width="23.7109375" bestFit="1" customWidth="1"/>
  </cols>
  <sheetData>
    <row r="1" spans="1:7" ht="15" customHeight="1" x14ac:dyDescent="0.25">
      <c r="A1" s="1" t="s">
        <v>132</v>
      </c>
      <c r="B1" s="7" t="s">
        <v>133</v>
      </c>
      <c r="C1" s="7" t="s">
        <v>134</v>
      </c>
      <c r="D1" s="7" t="s">
        <v>135</v>
      </c>
      <c r="E1" s="7" t="s">
        <v>136</v>
      </c>
      <c r="F1" s="7" t="s">
        <v>137</v>
      </c>
      <c r="G1" s="7" t="s">
        <v>138</v>
      </c>
    </row>
    <row r="2" spans="1:7" ht="30" x14ac:dyDescent="0.25">
      <c r="A2" s="1" t="s">
        <v>66</v>
      </c>
      <c r="B2" s="7"/>
      <c r="C2" s="7"/>
      <c r="D2" s="7"/>
      <c r="E2" s="7"/>
      <c r="F2" s="7"/>
      <c r="G2" s="7"/>
    </row>
    <row r="3" spans="1:7" x14ac:dyDescent="0.25">
      <c r="A3" s="2" t="s">
        <v>139</v>
      </c>
      <c r="B3" s="8">
        <v>1656160</v>
      </c>
      <c r="C3" s="8">
        <v>173286</v>
      </c>
      <c r="D3" s="8">
        <v>742960</v>
      </c>
      <c r="E3" s="8">
        <v>776311</v>
      </c>
      <c r="F3" s="8">
        <v>35764</v>
      </c>
      <c r="G3" s="8">
        <v>633</v>
      </c>
    </row>
    <row r="4" spans="1:7" ht="30" x14ac:dyDescent="0.25">
      <c r="A4" s="2" t="s">
        <v>140</v>
      </c>
      <c r="B4" s="4"/>
      <c r="C4" s="6">
        <v>69314407</v>
      </c>
      <c r="D4" s="4"/>
      <c r="E4" s="4"/>
      <c r="F4" s="4"/>
      <c r="G4" s="4"/>
    </row>
    <row r="5" spans="1:7" x14ac:dyDescent="0.25">
      <c r="A5" s="3" t="s">
        <v>141</v>
      </c>
      <c r="B5" s="4"/>
      <c r="C5" s="4"/>
      <c r="D5" s="4"/>
      <c r="E5" s="4"/>
      <c r="F5" s="4"/>
      <c r="G5" s="4"/>
    </row>
    <row r="6" spans="1:7" x14ac:dyDescent="0.25">
      <c r="A6" s="2" t="s">
        <v>120</v>
      </c>
      <c r="B6" s="6">
        <v>34627</v>
      </c>
      <c r="C6" s="4">
        <v>0</v>
      </c>
      <c r="D6" s="4">
        <v>0</v>
      </c>
      <c r="E6" s="6">
        <v>34627</v>
      </c>
      <c r="F6" s="4">
        <v>0</v>
      </c>
      <c r="G6" s="4">
        <v>0</v>
      </c>
    </row>
    <row r="7" spans="1:7" ht="30" x14ac:dyDescent="0.25">
      <c r="A7" s="2" t="s">
        <v>142</v>
      </c>
      <c r="B7" s="6">
        <v>6103</v>
      </c>
      <c r="C7" s="4">
        <v>0</v>
      </c>
      <c r="D7" s="4">
        <v>0</v>
      </c>
      <c r="E7" s="4">
        <v>0</v>
      </c>
      <c r="F7" s="6">
        <v>6103</v>
      </c>
      <c r="G7" s="4">
        <v>0</v>
      </c>
    </row>
    <row r="8" spans="1:7" x14ac:dyDescent="0.25">
      <c r="A8" s="2" t="s">
        <v>131</v>
      </c>
      <c r="B8" s="6">
        <v>40730</v>
      </c>
      <c r="C8" s="4"/>
      <c r="D8" s="4"/>
      <c r="E8" s="4"/>
      <c r="F8" s="4"/>
      <c r="G8" s="4"/>
    </row>
    <row r="9" spans="1:7" x14ac:dyDescent="0.25">
      <c r="A9" s="2" t="s">
        <v>143</v>
      </c>
      <c r="B9" s="4">
        <v>631</v>
      </c>
      <c r="C9" s="4">
        <v>0</v>
      </c>
      <c r="D9" s="4">
        <v>631</v>
      </c>
      <c r="E9" s="4">
        <v>0</v>
      </c>
      <c r="F9" s="4">
        <v>0</v>
      </c>
      <c r="G9" s="4">
        <v>0</v>
      </c>
    </row>
    <row r="10" spans="1:7" x14ac:dyDescent="0.25">
      <c r="A10" s="2" t="s">
        <v>144</v>
      </c>
      <c r="B10" s="4">
        <v>0</v>
      </c>
      <c r="C10" s="4">
        <v>0</v>
      </c>
      <c r="D10" s="4">
        <v>0</v>
      </c>
      <c r="E10" s="4">
        <v>0</v>
      </c>
      <c r="F10" s="4">
        <v>0</v>
      </c>
      <c r="G10" s="4">
        <v>0</v>
      </c>
    </row>
    <row r="11" spans="1:7" x14ac:dyDescent="0.25">
      <c r="A11" s="2" t="s">
        <v>145</v>
      </c>
      <c r="B11" s="6">
        <v>-22211</v>
      </c>
      <c r="C11" s="4">
        <v>0</v>
      </c>
      <c r="D11" s="4">
        <v>0</v>
      </c>
      <c r="E11" s="6">
        <v>-22211</v>
      </c>
      <c r="F11" s="4">
        <v>0</v>
      </c>
      <c r="G11" s="4">
        <v>0</v>
      </c>
    </row>
    <row r="12" spans="1:7" x14ac:dyDescent="0.25">
      <c r="A12" s="2" t="s">
        <v>146</v>
      </c>
      <c r="B12" s="4"/>
      <c r="C12" s="4">
        <v>132</v>
      </c>
      <c r="D12" s="4">
        <v>-132</v>
      </c>
      <c r="E12" s="4">
        <v>0</v>
      </c>
      <c r="F12" s="4">
        <v>0</v>
      </c>
      <c r="G12" s="4">
        <v>0</v>
      </c>
    </row>
    <row r="13" spans="1:7" x14ac:dyDescent="0.25">
      <c r="A13" s="2" t="s">
        <v>147</v>
      </c>
      <c r="B13" s="4"/>
      <c r="C13" s="6">
        <v>53071</v>
      </c>
      <c r="D13" s="4"/>
      <c r="E13" s="4"/>
      <c r="F13" s="4"/>
      <c r="G13" s="4"/>
    </row>
    <row r="14" spans="1:7" ht="30" x14ac:dyDescent="0.25">
      <c r="A14" s="2" t="s">
        <v>148</v>
      </c>
      <c r="B14" s="4">
        <v>0</v>
      </c>
      <c r="C14" s="4">
        <v>0</v>
      </c>
      <c r="D14" s="4">
        <v>51</v>
      </c>
      <c r="E14" s="4">
        <v>0</v>
      </c>
      <c r="F14" s="4">
        <v>0</v>
      </c>
      <c r="G14" s="4">
        <v>-51</v>
      </c>
    </row>
    <row r="15" spans="1:7" ht="30" x14ac:dyDescent="0.25">
      <c r="A15" s="2" t="s">
        <v>149</v>
      </c>
      <c r="B15" s="6">
        <v>2748</v>
      </c>
      <c r="C15" s="4">
        <v>225</v>
      </c>
      <c r="D15" s="6">
        <v>2523</v>
      </c>
      <c r="E15" s="4">
        <v>0</v>
      </c>
      <c r="F15" s="4">
        <v>0</v>
      </c>
      <c r="G15" s="4">
        <v>0</v>
      </c>
    </row>
    <row r="16" spans="1:7" ht="30" x14ac:dyDescent="0.25">
      <c r="A16" s="2" t="s">
        <v>150</v>
      </c>
      <c r="B16" s="6">
        <v>89875</v>
      </c>
      <c r="C16" s="6">
        <v>89875</v>
      </c>
      <c r="D16" s="4"/>
      <c r="E16" s="4"/>
      <c r="F16" s="4"/>
      <c r="G16" s="4"/>
    </row>
    <row r="17" spans="1:7" x14ac:dyDescent="0.25">
      <c r="A17" s="2" t="s">
        <v>151</v>
      </c>
      <c r="B17" s="8">
        <v>1678058</v>
      </c>
      <c r="C17" s="8">
        <v>173643</v>
      </c>
      <c r="D17" s="8">
        <v>746033</v>
      </c>
      <c r="E17" s="8">
        <v>788727</v>
      </c>
      <c r="F17" s="8">
        <v>-29661</v>
      </c>
      <c r="G17" s="8">
        <v>-684</v>
      </c>
    </row>
    <row r="18" spans="1:7" x14ac:dyDescent="0.25">
      <c r="A18" s="2" t="s">
        <v>152</v>
      </c>
      <c r="B18" s="4"/>
      <c r="C18" s="6">
        <v>69457353</v>
      </c>
      <c r="D18" s="4"/>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1133</v>
      </c>
      <c r="B1" s="1" t="s">
        <v>1</v>
      </c>
    </row>
    <row r="2" spans="1:2" ht="30" x14ac:dyDescent="0.25">
      <c r="A2" s="1" t="s">
        <v>22</v>
      </c>
      <c r="B2" s="1" t="s">
        <v>2</v>
      </c>
    </row>
    <row r="3" spans="1:2" x14ac:dyDescent="0.25">
      <c r="A3" s="1"/>
      <c r="B3" s="1" t="s">
        <v>1134</v>
      </c>
    </row>
    <row r="4" spans="1:2" ht="30" x14ac:dyDescent="0.25">
      <c r="A4" s="3" t="s">
        <v>1135</v>
      </c>
      <c r="B4" s="4"/>
    </row>
    <row r="5" spans="1:2" x14ac:dyDescent="0.25">
      <c r="A5" s="2" t="s">
        <v>1136</v>
      </c>
      <c r="B5" s="4">
        <v>1</v>
      </c>
    </row>
    <row r="6" spans="1:2" ht="30" x14ac:dyDescent="0.25">
      <c r="A6" s="2" t="s">
        <v>1137</v>
      </c>
      <c r="B6" s="8">
        <v>240</v>
      </c>
    </row>
    <row r="7" spans="1:2" ht="30" x14ac:dyDescent="0.25">
      <c r="A7" s="2" t="s">
        <v>1138</v>
      </c>
      <c r="B7" s="4">
        <v>240</v>
      </c>
    </row>
    <row r="8" spans="1:2" x14ac:dyDescent="0.25">
      <c r="A8" s="2" t="s">
        <v>1104</v>
      </c>
      <c r="B8" s="4"/>
    </row>
    <row r="9" spans="1:2" ht="30" x14ac:dyDescent="0.25">
      <c r="A9" s="3" t="s">
        <v>1135</v>
      </c>
      <c r="B9" s="4"/>
    </row>
    <row r="10" spans="1:2" x14ac:dyDescent="0.25">
      <c r="A10" s="2" t="s">
        <v>1136</v>
      </c>
      <c r="B10" s="4">
        <v>0</v>
      </c>
    </row>
    <row r="11" spans="1:2" ht="30" x14ac:dyDescent="0.25">
      <c r="A11" s="2" t="s">
        <v>1137</v>
      </c>
      <c r="B11" s="4">
        <v>0</v>
      </c>
    </row>
    <row r="12" spans="1:2" ht="30" x14ac:dyDescent="0.25">
      <c r="A12" s="2" t="s">
        <v>1138</v>
      </c>
      <c r="B12" s="4">
        <v>0</v>
      </c>
    </row>
    <row r="13" spans="1:2" x14ac:dyDescent="0.25">
      <c r="A13" s="2" t="s">
        <v>1105</v>
      </c>
      <c r="B13" s="4"/>
    </row>
    <row r="14" spans="1:2" ht="30" x14ac:dyDescent="0.25">
      <c r="A14" s="3" t="s">
        <v>1135</v>
      </c>
      <c r="B14" s="4"/>
    </row>
    <row r="15" spans="1:2" x14ac:dyDescent="0.25">
      <c r="A15" s="2" t="s">
        <v>1136</v>
      </c>
      <c r="B15" s="4">
        <v>0</v>
      </c>
    </row>
    <row r="16" spans="1:2" ht="30" x14ac:dyDescent="0.25">
      <c r="A16" s="2" t="s">
        <v>1137</v>
      </c>
      <c r="B16" s="4">
        <v>0</v>
      </c>
    </row>
    <row r="17" spans="1:2" ht="30" x14ac:dyDescent="0.25">
      <c r="A17" s="2" t="s">
        <v>1138</v>
      </c>
      <c r="B17" s="4">
        <v>0</v>
      </c>
    </row>
    <row r="18" spans="1:2" x14ac:dyDescent="0.25">
      <c r="A18" s="2" t="s">
        <v>1139</v>
      </c>
      <c r="B18" s="4"/>
    </row>
    <row r="19" spans="1:2" ht="30" x14ac:dyDescent="0.25">
      <c r="A19" s="3" t="s">
        <v>1135</v>
      </c>
      <c r="B19" s="4"/>
    </row>
    <row r="20" spans="1:2" x14ac:dyDescent="0.25">
      <c r="A20" s="2" t="s">
        <v>1136</v>
      </c>
      <c r="B20" s="4">
        <v>1</v>
      </c>
    </row>
    <row r="21" spans="1:2" ht="30" x14ac:dyDescent="0.25">
      <c r="A21" s="2" t="s">
        <v>1137</v>
      </c>
      <c r="B21" s="4">
        <v>240</v>
      </c>
    </row>
    <row r="22" spans="1:2" ht="30" x14ac:dyDescent="0.25">
      <c r="A22" s="2" t="s">
        <v>1138</v>
      </c>
      <c r="B22" s="4">
        <v>240</v>
      </c>
    </row>
    <row r="23" spans="1:2" x14ac:dyDescent="0.25">
      <c r="A23" s="2" t="s">
        <v>1140</v>
      </c>
      <c r="B23" s="4"/>
    </row>
    <row r="24" spans="1:2" ht="30" x14ac:dyDescent="0.25">
      <c r="A24" s="3" t="s">
        <v>1135</v>
      </c>
      <c r="B24" s="4"/>
    </row>
    <row r="25" spans="1:2" x14ac:dyDescent="0.25">
      <c r="A25" s="2" t="s">
        <v>1136</v>
      </c>
      <c r="B25" s="4">
        <v>0</v>
      </c>
    </row>
    <row r="26" spans="1:2" ht="30" x14ac:dyDescent="0.25">
      <c r="A26" s="2" t="s">
        <v>1137</v>
      </c>
      <c r="B26" s="4">
        <v>0</v>
      </c>
    </row>
    <row r="27" spans="1:2" ht="30" x14ac:dyDescent="0.25">
      <c r="A27" s="2" t="s">
        <v>1138</v>
      </c>
      <c r="B27" s="4">
        <v>0</v>
      </c>
    </row>
    <row r="28" spans="1:2" ht="30" x14ac:dyDescent="0.25">
      <c r="A28" s="2" t="s">
        <v>1141</v>
      </c>
      <c r="B28" s="4"/>
    </row>
    <row r="29" spans="1:2" ht="30" x14ac:dyDescent="0.25">
      <c r="A29" s="3" t="s">
        <v>1135</v>
      </c>
      <c r="B29" s="4"/>
    </row>
    <row r="30" spans="1:2" x14ac:dyDescent="0.25">
      <c r="A30" s="2" t="s">
        <v>1136</v>
      </c>
      <c r="B30" s="4">
        <v>0</v>
      </c>
    </row>
    <row r="31" spans="1:2" ht="30" x14ac:dyDescent="0.25">
      <c r="A31" s="2" t="s">
        <v>1137</v>
      </c>
      <c r="B31" s="4">
        <v>0</v>
      </c>
    </row>
    <row r="32" spans="1:2" ht="30" x14ac:dyDescent="0.25">
      <c r="A32" s="2" t="s">
        <v>1138</v>
      </c>
      <c r="B32" s="4">
        <v>0</v>
      </c>
    </row>
    <row r="33" spans="1:2" x14ac:dyDescent="0.25">
      <c r="A33" s="2" t="s">
        <v>1142</v>
      </c>
      <c r="B33" s="4"/>
    </row>
    <row r="34" spans="1:2" ht="30" x14ac:dyDescent="0.25">
      <c r="A34" s="3" t="s">
        <v>1135</v>
      </c>
      <c r="B34" s="4"/>
    </row>
    <row r="35" spans="1:2" x14ac:dyDescent="0.25">
      <c r="A35" s="2" t="s">
        <v>1136</v>
      </c>
      <c r="B35" s="4">
        <v>0</v>
      </c>
    </row>
    <row r="36" spans="1:2" ht="30" x14ac:dyDescent="0.25">
      <c r="A36" s="2" t="s">
        <v>1137</v>
      </c>
      <c r="B36" s="4">
        <v>0</v>
      </c>
    </row>
    <row r="37" spans="1:2" ht="30" x14ac:dyDescent="0.25">
      <c r="A37" s="2" t="s">
        <v>1138</v>
      </c>
      <c r="B37" s="4">
        <v>0</v>
      </c>
    </row>
    <row r="38" spans="1:2" x14ac:dyDescent="0.25">
      <c r="A38" s="2" t="s">
        <v>1143</v>
      </c>
      <c r="B38" s="4"/>
    </row>
    <row r="39" spans="1:2" ht="30" x14ac:dyDescent="0.25">
      <c r="A39" s="3" t="s">
        <v>1135</v>
      </c>
      <c r="B39" s="4"/>
    </row>
    <row r="40" spans="1:2" x14ac:dyDescent="0.25">
      <c r="A40" s="2" t="s">
        <v>1136</v>
      </c>
      <c r="B40" s="4">
        <v>0</v>
      </c>
    </row>
    <row r="41" spans="1:2" ht="30" x14ac:dyDescent="0.25">
      <c r="A41" s="2" t="s">
        <v>1137</v>
      </c>
      <c r="B41" s="4">
        <v>0</v>
      </c>
    </row>
    <row r="42" spans="1:2" ht="30" x14ac:dyDescent="0.25">
      <c r="A42" s="2" t="s">
        <v>1138</v>
      </c>
      <c r="B42" s="8">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1144</v>
      </c>
      <c r="B1" s="7" t="s">
        <v>2</v>
      </c>
      <c r="C1" s="7" t="s">
        <v>23</v>
      </c>
    </row>
    <row r="2" spans="1:3" ht="30" x14ac:dyDescent="0.25">
      <c r="A2" s="1" t="s">
        <v>22</v>
      </c>
      <c r="B2" s="7"/>
      <c r="C2" s="7"/>
    </row>
    <row r="3" spans="1:3" ht="30" x14ac:dyDescent="0.25">
      <c r="A3" s="3" t="s">
        <v>1145</v>
      </c>
      <c r="B3" s="4"/>
      <c r="C3" s="4"/>
    </row>
    <row r="4" spans="1:3" x14ac:dyDescent="0.25">
      <c r="A4" s="2" t="s">
        <v>1146</v>
      </c>
      <c r="B4" s="8">
        <v>90493</v>
      </c>
      <c r="C4" s="8">
        <v>87718</v>
      </c>
    </row>
    <row r="5" spans="1:3" x14ac:dyDescent="0.25">
      <c r="A5" s="2" t="s">
        <v>1147</v>
      </c>
      <c r="B5" s="6">
        <v>101876</v>
      </c>
      <c r="C5" s="6">
        <v>90920</v>
      </c>
    </row>
    <row r="6" spans="1:3" x14ac:dyDescent="0.25">
      <c r="A6" s="2" t="s">
        <v>1148</v>
      </c>
      <c r="B6" s="6">
        <v>192369</v>
      </c>
      <c r="C6" s="6">
        <v>178638</v>
      </c>
    </row>
    <row r="7" spans="1:3" x14ac:dyDescent="0.25">
      <c r="A7" s="2" t="s">
        <v>1149</v>
      </c>
      <c r="B7" s="6">
        <v>8865170</v>
      </c>
      <c r="C7" s="6">
        <v>8940854</v>
      </c>
    </row>
    <row r="8" spans="1:3" x14ac:dyDescent="0.25">
      <c r="A8" s="2" t="s">
        <v>1150</v>
      </c>
      <c r="B8" s="6">
        <v>9057539</v>
      </c>
      <c r="C8" s="6">
        <v>9119492</v>
      </c>
    </row>
    <row r="9" spans="1:3" ht="30" x14ac:dyDescent="0.25">
      <c r="A9" s="2" t="s">
        <v>1151</v>
      </c>
      <c r="B9" s="6">
        <v>16288</v>
      </c>
      <c r="C9" s="6">
        <v>11675</v>
      </c>
    </row>
    <row r="10" spans="1:3" x14ac:dyDescent="0.25">
      <c r="A10" s="2" t="s">
        <v>1104</v>
      </c>
      <c r="B10" s="4"/>
      <c r="C10" s="4"/>
    </row>
    <row r="11" spans="1:3" ht="30" x14ac:dyDescent="0.25">
      <c r="A11" s="3" t="s">
        <v>1145</v>
      </c>
      <c r="B11" s="4"/>
      <c r="C11" s="4"/>
    </row>
    <row r="12" spans="1:3" x14ac:dyDescent="0.25">
      <c r="A12" s="2" t="s">
        <v>1146</v>
      </c>
      <c r="B12" s="6">
        <v>6198</v>
      </c>
      <c r="C12" s="6">
        <v>4158</v>
      </c>
    </row>
    <row r="13" spans="1:3" x14ac:dyDescent="0.25">
      <c r="A13" s="2" t="s">
        <v>1147</v>
      </c>
      <c r="B13" s="6">
        <v>13392</v>
      </c>
      <c r="C13" s="6">
        <v>13582</v>
      </c>
    </row>
    <row r="14" spans="1:3" x14ac:dyDescent="0.25">
      <c r="A14" s="2" t="s">
        <v>1148</v>
      </c>
      <c r="B14" s="6">
        <v>19590</v>
      </c>
      <c r="C14" s="6">
        <v>17740</v>
      </c>
    </row>
    <row r="15" spans="1:3" x14ac:dyDescent="0.25">
      <c r="A15" s="2" t="s">
        <v>1149</v>
      </c>
      <c r="B15" s="6">
        <v>980330</v>
      </c>
      <c r="C15" s="6">
        <v>998624</v>
      </c>
    </row>
    <row r="16" spans="1:3" x14ac:dyDescent="0.25">
      <c r="A16" s="2" t="s">
        <v>1150</v>
      </c>
      <c r="B16" s="6">
        <v>999920</v>
      </c>
      <c r="C16" s="6">
        <v>1016364</v>
      </c>
    </row>
    <row r="17" spans="1:3" ht="30" x14ac:dyDescent="0.25">
      <c r="A17" s="2" t="s">
        <v>1151</v>
      </c>
      <c r="B17" s="4">
        <v>0</v>
      </c>
      <c r="C17" s="6">
        <v>1039</v>
      </c>
    </row>
    <row r="18" spans="1:3" x14ac:dyDescent="0.25">
      <c r="A18" s="2" t="s">
        <v>1105</v>
      </c>
      <c r="B18" s="4"/>
      <c r="C18" s="4"/>
    </row>
    <row r="19" spans="1:3" ht="30" x14ac:dyDescent="0.25">
      <c r="A19" s="3" t="s">
        <v>1145</v>
      </c>
      <c r="B19" s="4"/>
      <c r="C19" s="4"/>
    </row>
    <row r="20" spans="1:3" x14ac:dyDescent="0.25">
      <c r="A20" s="2" t="s">
        <v>1146</v>
      </c>
      <c r="B20" s="6">
        <v>20694</v>
      </c>
      <c r="C20" s="6">
        <v>10627</v>
      </c>
    </row>
    <row r="21" spans="1:3" x14ac:dyDescent="0.25">
      <c r="A21" s="2" t="s">
        <v>1147</v>
      </c>
      <c r="B21" s="6">
        <v>15578</v>
      </c>
      <c r="C21" s="6">
        <v>14859</v>
      </c>
    </row>
    <row r="22" spans="1:3" x14ac:dyDescent="0.25">
      <c r="A22" s="2" t="s">
        <v>1148</v>
      </c>
      <c r="B22" s="6">
        <v>36272</v>
      </c>
      <c r="C22" s="6">
        <v>25486</v>
      </c>
    </row>
    <row r="23" spans="1:3" x14ac:dyDescent="0.25">
      <c r="A23" s="2" t="s">
        <v>1149</v>
      </c>
      <c r="B23" s="6">
        <v>2725581</v>
      </c>
      <c r="C23" s="6">
        <v>2734703</v>
      </c>
    </row>
    <row r="24" spans="1:3" x14ac:dyDescent="0.25">
      <c r="A24" s="2" t="s">
        <v>1150</v>
      </c>
      <c r="B24" s="6">
        <v>2761853</v>
      </c>
      <c r="C24" s="6">
        <v>2760189</v>
      </c>
    </row>
    <row r="25" spans="1:3" ht="30" x14ac:dyDescent="0.25">
      <c r="A25" s="2" t="s">
        <v>1151</v>
      </c>
      <c r="B25" s="4">
        <v>820</v>
      </c>
      <c r="C25" s="4">
        <v>45</v>
      </c>
    </row>
    <row r="26" spans="1:3" x14ac:dyDescent="0.25">
      <c r="A26" s="2" t="s">
        <v>1139</v>
      </c>
      <c r="B26" s="4"/>
      <c r="C26" s="4"/>
    </row>
    <row r="27" spans="1:3" ht="30" x14ac:dyDescent="0.25">
      <c r="A27" s="3" t="s">
        <v>1145</v>
      </c>
      <c r="B27" s="4"/>
      <c r="C27" s="4"/>
    </row>
    <row r="28" spans="1:3" x14ac:dyDescent="0.25">
      <c r="A28" s="2" t="s">
        <v>1146</v>
      </c>
      <c r="B28" s="6">
        <v>18307</v>
      </c>
      <c r="C28" s="6">
        <v>17348</v>
      </c>
    </row>
    <row r="29" spans="1:3" x14ac:dyDescent="0.25">
      <c r="A29" s="2" t="s">
        <v>1147</v>
      </c>
      <c r="B29" s="6">
        <v>23970</v>
      </c>
      <c r="C29" s="6">
        <v>17975</v>
      </c>
    </row>
    <row r="30" spans="1:3" x14ac:dyDescent="0.25">
      <c r="A30" s="2" t="s">
        <v>1148</v>
      </c>
      <c r="B30" s="6">
        <v>42277</v>
      </c>
      <c r="C30" s="6">
        <v>35323</v>
      </c>
    </row>
    <row r="31" spans="1:3" x14ac:dyDescent="0.25">
      <c r="A31" s="2" t="s">
        <v>1149</v>
      </c>
      <c r="B31" s="6">
        <v>1528058</v>
      </c>
      <c r="C31" s="6">
        <v>1542115</v>
      </c>
    </row>
    <row r="32" spans="1:3" x14ac:dyDescent="0.25">
      <c r="A32" s="2" t="s">
        <v>1150</v>
      </c>
      <c r="B32" s="6">
        <v>1570335</v>
      </c>
      <c r="C32" s="6">
        <v>1577438</v>
      </c>
    </row>
    <row r="33" spans="1:3" ht="30" x14ac:dyDescent="0.25">
      <c r="A33" s="2" t="s">
        <v>1151</v>
      </c>
      <c r="B33" s="6">
        <v>3718</v>
      </c>
      <c r="C33" s="6">
        <v>3034</v>
      </c>
    </row>
    <row r="34" spans="1:3" x14ac:dyDescent="0.25">
      <c r="A34" s="2" t="s">
        <v>1140</v>
      </c>
      <c r="B34" s="4"/>
      <c r="C34" s="4"/>
    </row>
    <row r="35" spans="1:3" ht="30" x14ac:dyDescent="0.25">
      <c r="A35" s="3" t="s">
        <v>1145</v>
      </c>
      <c r="B35" s="4"/>
      <c r="C35" s="4"/>
    </row>
    <row r="36" spans="1:3" x14ac:dyDescent="0.25">
      <c r="A36" s="2" t="s">
        <v>1146</v>
      </c>
      <c r="B36" s="6">
        <v>36820</v>
      </c>
      <c r="C36" s="6">
        <v>40793</v>
      </c>
    </row>
    <row r="37" spans="1:3" x14ac:dyDescent="0.25">
      <c r="A37" s="2" t="s">
        <v>1147</v>
      </c>
      <c r="B37" s="6">
        <v>30381</v>
      </c>
      <c r="C37" s="6">
        <v>25544</v>
      </c>
    </row>
    <row r="38" spans="1:3" x14ac:dyDescent="0.25">
      <c r="A38" s="2" t="s">
        <v>1148</v>
      </c>
      <c r="B38" s="6">
        <v>67201</v>
      </c>
      <c r="C38" s="6">
        <v>66337</v>
      </c>
    </row>
    <row r="39" spans="1:3" x14ac:dyDescent="0.25">
      <c r="A39" s="2" t="s">
        <v>1149</v>
      </c>
      <c r="B39" s="6">
        <v>2190794</v>
      </c>
      <c r="C39" s="6">
        <v>2197017</v>
      </c>
    </row>
    <row r="40" spans="1:3" x14ac:dyDescent="0.25">
      <c r="A40" s="2" t="s">
        <v>1150</v>
      </c>
      <c r="B40" s="6">
        <v>2257995</v>
      </c>
      <c r="C40" s="6">
        <v>2263354</v>
      </c>
    </row>
    <row r="41" spans="1:3" ht="30" x14ac:dyDescent="0.25">
      <c r="A41" s="2" t="s">
        <v>1151</v>
      </c>
      <c r="B41" s="6">
        <v>9658</v>
      </c>
      <c r="C41" s="6">
        <v>5417</v>
      </c>
    </row>
    <row r="42" spans="1:3" ht="30" x14ac:dyDescent="0.25">
      <c r="A42" s="2" t="s">
        <v>1141</v>
      </c>
      <c r="B42" s="4"/>
      <c r="C42" s="4"/>
    </row>
    <row r="43" spans="1:3" ht="30" x14ac:dyDescent="0.25">
      <c r="A43" s="3" t="s">
        <v>1145</v>
      </c>
      <c r="B43" s="4"/>
      <c r="C43" s="4"/>
    </row>
    <row r="44" spans="1:3" x14ac:dyDescent="0.25">
      <c r="A44" s="2" t="s">
        <v>1146</v>
      </c>
      <c r="B44" s="4">
        <v>958</v>
      </c>
      <c r="C44" s="6">
        <v>5329</v>
      </c>
    </row>
    <row r="45" spans="1:3" x14ac:dyDescent="0.25">
      <c r="A45" s="2" t="s">
        <v>1147</v>
      </c>
      <c r="B45" s="6">
        <v>17066</v>
      </c>
      <c r="C45" s="6">
        <v>17119</v>
      </c>
    </row>
    <row r="46" spans="1:3" x14ac:dyDescent="0.25">
      <c r="A46" s="2" t="s">
        <v>1148</v>
      </c>
      <c r="B46" s="6">
        <v>18024</v>
      </c>
      <c r="C46" s="6">
        <v>22448</v>
      </c>
    </row>
    <row r="47" spans="1:3" x14ac:dyDescent="0.25">
      <c r="A47" s="2" t="s">
        <v>1149</v>
      </c>
      <c r="B47" s="6">
        <v>1071198</v>
      </c>
      <c r="C47" s="6">
        <v>1110803</v>
      </c>
    </row>
    <row r="48" spans="1:3" x14ac:dyDescent="0.25">
      <c r="A48" s="2" t="s">
        <v>1150</v>
      </c>
      <c r="B48" s="6">
        <v>1089222</v>
      </c>
      <c r="C48" s="6">
        <v>1133251</v>
      </c>
    </row>
    <row r="49" spans="1:3" ht="30" x14ac:dyDescent="0.25">
      <c r="A49" s="2" t="s">
        <v>1151</v>
      </c>
      <c r="B49" s="4">
        <v>981</v>
      </c>
      <c r="C49" s="4">
        <v>648</v>
      </c>
    </row>
    <row r="50" spans="1:3" x14ac:dyDescent="0.25">
      <c r="A50" s="2" t="s">
        <v>1142</v>
      </c>
      <c r="B50" s="4"/>
      <c r="C50" s="4"/>
    </row>
    <row r="51" spans="1:3" ht="30" x14ac:dyDescent="0.25">
      <c r="A51" s="3" t="s">
        <v>1145</v>
      </c>
      <c r="B51" s="4"/>
      <c r="C51" s="4"/>
    </row>
    <row r="52" spans="1:3" x14ac:dyDescent="0.25">
      <c r="A52" s="2" t="s">
        <v>1146</v>
      </c>
      <c r="B52" s="4">
        <v>262</v>
      </c>
      <c r="C52" s="4">
        <v>471</v>
      </c>
    </row>
    <row r="53" spans="1:3" x14ac:dyDescent="0.25">
      <c r="A53" s="2" t="s">
        <v>1147</v>
      </c>
      <c r="B53" s="4">
        <v>168</v>
      </c>
      <c r="C53" s="4">
        <v>114</v>
      </c>
    </row>
    <row r="54" spans="1:3" x14ac:dyDescent="0.25">
      <c r="A54" s="2" t="s">
        <v>1148</v>
      </c>
      <c r="B54" s="4">
        <v>430</v>
      </c>
      <c r="C54" s="4">
        <v>585</v>
      </c>
    </row>
    <row r="55" spans="1:3" x14ac:dyDescent="0.25">
      <c r="A55" s="2" t="s">
        <v>1149</v>
      </c>
      <c r="B55" s="6">
        <v>9471</v>
      </c>
      <c r="C55" s="6">
        <v>9852</v>
      </c>
    </row>
    <row r="56" spans="1:3" x14ac:dyDescent="0.25">
      <c r="A56" s="2" t="s">
        <v>1150</v>
      </c>
      <c r="B56" s="6">
        <v>9901</v>
      </c>
      <c r="C56" s="6">
        <v>10437</v>
      </c>
    </row>
    <row r="57" spans="1:3" ht="30" x14ac:dyDescent="0.25">
      <c r="A57" s="2" t="s">
        <v>1151</v>
      </c>
      <c r="B57" s="4">
        <v>168</v>
      </c>
      <c r="C57" s="4">
        <v>114</v>
      </c>
    </row>
    <row r="58" spans="1:3" x14ac:dyDescent="0.25">
      <c r="A58" s="2" t="s">
        <v>1143</v>
      </c>
      <c r="B58" s="4"/>
      <c r="C58" s="4"/>
    </row>
    <row r="59" spans="1:3" ht="30" x14ac:dyDescent="0.25">
      <c r="A59" s="3" t="s">
        <v>1145</v>
      </c>
      <c r="B59" s="4"/>
      <c r="C59" s="4"/>
    </row>
    <row r="60" spans="1:3" x14ac:dyDescent="0.25">
      <c r="A60" s="2" t="s">
        <v>1146</v>
      </c>
      <c r="B60" s="6">
        <v>7254</v>
      </c>
      <c r="C60" s="6">
        <v>8992</v>
      </c>
    </row>
    <row r="61" spans="1:3" x14ac:dyDescent="0.25">
      <c r="A61" s="2" t="s">
        <v>1147</v>
      </c>
      <c r="B61" s="6">
        <v>1321</v>
      </c>
      <c r="C61" s="6">
        <v>1727</v>
      </c>
    </row>
    <row r="62" spans="1:3" x14ac:dyDescent="0.25">
      <c r="A62" s="2" t="s">
        <v>1148</v>
      </c>
      <c r="B62" s="6">
        <v>8575</v>
      </c>
      <c r="C62" s="6">
        <v>10719</v>
      </c>
    </row>
    <row r="63" spans="1:3" x14ac:dyDescent="0.25">
      <c r="A63" s="2" t="s">
        <v>1149</v>
      </c>
      <c r="B63" s="6">
        <v>359738</v>
      </c>
      <c r="C63" s="6">
        <v>347740</v>
      </c>
    </row>
    <row r="64" spans="1:3" x14ac:dyDescent="0.25">
      <c r="A64" s="2" t="s">
        <v>1150</v>
      </c>
      <c r="B64" s="6">
        <v>368313</v>
      </c>
      <c r="C64" s="6">
        <v>358459</v>
      </c>
    </row>
    <row r="65" spans="1:3" ht="30" x14ac:dyDescent="0.25">
      <c r="A65" s="2" t="s">
        <v>1151</v>
      </c>
      <c r="B65" s="8">
        <v>943</v>
      </c>
      <c r="C65" s="8">
        <v>1378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1152</v>
      </c>
      <c r="B1" s="7" t="s">
        <v>2</v>
      </c>
      <c r="C1" s="7" t="s">
        <v>23</v>
      </c>
    </row>
    <row r="2" spans="1:3" ht="30" x14ac:dyDescent="0.25">
      <c r="A2" s="1" t="s">
        <v>22</v>
      </c>
      <c r="B2" s="7"/>
      <c r="C2" s="7"/>
    </row>
    <row r="3" spans="1:3" ht="30" x14ac:dyDescent="0.25">
      <c r="A3" s="3" t="s">
        <v>1145</v>
      </c>
      <c r="B3" s="4"/>
      <c r="C3" s="4"/>
    </row>
    <row r="4" spans="1:3" x14ac:dyDescent="0.25">
      <c r="A4" s="2" t="s">
        <v>1108</v>
      </c>
      <c r="B4" s="8">
        <v>172711</v>
      </c>
      <c r="C4" s="8">
        <v>176339</v>
      </c>
    </row>
    <row r="5" spans="1:3" ht="45" x14ac:dyDescent="0.25">
      <c r="A5" s="2" t="s">
        <v>1153</v>
      </c>
      <c r="B5" s="4"/>
      <c r="C5" s="4"/>
    </row>
    <row r="6" spans="1:3" ht="30" x14ac:dyDescent="0.25">
      <c r="A6" s="3" t="s">
        <v>1145</v>
      </c>
      <c r="B6" s="4"/>
      <c r="C6" s="4"/>
    </row>
    <row r="7" spans="1:3" x14ac:dyDescent="0.25">
      <c r="A7" s="2" t="s">
        <v>1108</v>
      </c>
      <c r="B7" s="8">
        <v>172711</v>
      </c>
      <c r="C7" s="8">
        <v>176339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1154</v>
      </c>
      <c r="B1" s="7" t="s">
        <v>2</v>
      </c>
      <c r="C1" s="7" t="s">
        <v>23</v>
      </c>
    </row>
    <row r="2" spans="1:3" ht="30" x14ac:dyDescent="0.25">
      <c r="A2" s="1" t="s">
        <v>22</v>
      </c>
      <c r="B2" s="7"/>
      <c r="C2" s="7"/>
    </row>
    <row r="3" spans="1:3" ht="30" x14ac:dyDescent="0.25">
      <c r="A3" s="3" t="s">
        <v>1155</v>
      </c>
      <c r="B3" s="4"/>
      <c r="C3" s="4"/>
    </row>
    <row r="4" spans="1:3" x14ac:dyDescent="0.25">
      <c r="A4" s="2" t="s">
        <v>412</v>
      </c>
      <c r="B4" s="8">
        <v>85588</v>
      </c>
      <c r="C4" s="8">
        <v>79245</v>
      </c>
    </row>
    <row r="5" spans="1:3" x14ac:dyDescent="0.25">
      <c r="A5" s="2" t="s">
        <v>1104</v>
      </c>
      <c r="B5" s="4"/>
      <c r="C5" s="4"/>
    </row>
    <row r="6" spans="1:3" ht="30" x14ac:dyDescent="0.25">
      <c r="A6" s="3" t="s">
        <v>1155</v>
      </c>
      <c r="B6" s="4"/>
      <c r="C6" s="4"/>
    </row>
    <row r="7" spans="1:3" x14ac:dyDescent="0.25">
      <c r="A7" s="2" t="s">
        <v>412</v>
      </c>
      <c r="B7" s="6">
        <v>13392</v>
      </c>
      <c r="C7" s="6">
        <v>12543</v>
      </c>
    </row>
    <row r="8" spans="1:3" x14ac:dyDescent="0.25">
      <c r="A8" s="2" t="s">
        <v>1105</v>
      </c>
      <c r="B8" s="4"/>
      <c r="C8" s="4"/>
    </row>
    <row r="9" spans="1:3" ht="30" x14ac:dyDescent="0.25">
      <c r="A9" s="3" t="s">
        <v>1155</v>
      </c>
      <c r="B9" s="4"/>
      <c r="C9" s="4"/>
    </row>
    <row r="10" spans="1:3" x14ac:dyDescent="0.25">
      <c r="A10" s="2" t="s">
        <v>412</v>
      </c>
      <c r="B10" s="6">
        <v>14758</v>
      </c>
      <c r="C10" s="6">
        <v>14814</v>
      </c>
    </row>
    <row r="11" spans="1:3" x14ac:dyDescent="0.25">
      <c r="A11" s="2" t="s">
        <v>1139</v>
      </c>
      <c r="B11" s="4"/>
      <c r="C11" s="4"/>
    </row>
    <row r="12" spans="1:3" ht="30" x14ac:dyDescent="0.25">
      <c r="A12" s="3" t="s">
        <v>1155</v>
      </c>
      <c r="B12" s="4"/>
      <c r="C12" s="4"/>
    </row>
    <row r="13" spans="1:3" x14ac:dyDescent="0.25">
      <c r="A13" s="2" t="s">
        <v>412</v>
      </c>
      <c r="B13" s="6">
        <v>20252</v>
      </c>
      <c r="C13" s="6">
        <v>14941</v>
      </c>
    </row>
    <row r="14" spans="1:3" x14ac:dyDescent="0.25">
      <c r="A14" s="2" t="s">
        <v>1140</v>
      </c>
      <c r="B14" s="4"/>
      <c r="C14" s="4"/>
    </row>
    <row r="15" spans="1:3" ht="30" x14ac:dyDescent="0.25">
      <c r="A15" s="3" t="s">
        <v>1155</v>
      </c>
      <c r="B15" s="4"/>
      <c r="C15" s="4"/>
    </row>
    <row r="16" spans="1:3" x14ac:dyDescent="0.25">
      <c r="A16" s="2" t="s">
        <v>412</v>
      </c>
      <c r="B16" s="6">
        <v>20723</v>
      </c>
      <c r="C16" s="6">
        <v>20127</v>
      </c>
    </row>
    <row r="17" spans="1:3" ht="30" x14ac:dyDescent="0.25">
      <c r="A17" s="2" t="s">
        <v>1141</v>
      </c>
      <c r="B17" s="4"/>
      <c r="C17" s="4"/>
    </row>
    <row r="18" spans="1:3" ht="30" x14ac:dyDescent="0.25">
      <c r="A18" s="3" t="s">
        <v>1155</v>
      </c>
      <c r="B18" s="4"/>
      <c r="C18" s="4"/>
    </row>
    <row r="19" spans="1:3" x14ac:dyDescent="0.25">
      <c r="A19" s="2" t="s">
        <v>412</v>
      </c>
      <c r="B19" s="6">
        <v>16085</v>
      </c>
      <c r="C19" s="6">
        <v>16471</v>
      </c>
    </row>
    <row r="20" spans="1:3" x14ac:dyDescent="0.25">
      <c r="A20" s="2" t="s">
        <v>1142</v>
      </c>
      <c r="B20" s="4"/>
      <c r="C20" s="4"/>
    </row>
    <row r="21" spans="1:3" ht="30" x14ac:dyDescent="0.25">
      <c r="A21" s="3" t="s">
        <v>1155</v>
      </c>
      <c r="B21" s="4"/>
      <c r="C21" s="4"/>
    </row>
    <row r="22" spans="1:3" x14ac:dyDescent="0.25">
      <c r="A22" s="2" t="s">
        <v>412</v>
      </c>
      <c r="B22" s="4">
        <v>0</v>
      </c>
      <c r="C22" s="4">
        <v>0</v>
      </c>
    </row>
    <row r="23" spans="1:3" x14ac:dyDescent="0.25">
      <c r="A23" s="2" t="s">
        <v>1143</v>
      </c>
      <c r="B23" s="4"/>
      <c r="C23" s="4"/>
    </row>
    <row r="24" spans="1:3" ht="30" x14ac:dyDescent="0.25">
      <c r="A24" s="3" t="s">
        <v>1155</v>
      </c>
      <c r="B24" s="4"/>
      <c r="C24" s="4"/>
    </row>
    <row r="25" spans="1:3" x14ac:dyDescent="0.25">
      <c r="A25" s="2" t="s">
        <v>412</v>
      </c>
      <c r="B25" s="8">
        <v>378</v>
      </c>
      <c r="C25" s="8">
        <v>349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1156</v>
      </c>
      <c r="B1" s="7" t="s">
        <v>2</v>
      </c>
      <c r="C1" s="7" t="s">
        <v>23</v>
      </c>
    </row>
    <row r="2" spans="1:3" ht="30" x14ac:dyDescent="0.25">
      <c r="A2" s="1" t="s">
        <v>22</v>
      </c>
      <c r="B2" s="7"/>
      <c r="C2" s="7"/>
    </row>
    <row r="3" spans="1:3" ht="30" x14ac:dyDescent="0.25">
      <c r="A3" s="3" t="s">
        <v>1157</v>
      </c>
      <c r="B3" s="4"/>
      <c r="C3" s="4"/>
    </row>
    <row r="4" spans="1:3" ht="30" x14ac:dyDescent="0.25">
      <c r="A4" s="2" t="s">
        <v>1158</v>
      </c>
      <c r="B4" s="8">
        <v>9057539</v>
      </c>
      <c r="C4" s="8">
        <v>9119492</v>
      </c>
    </row>
    <row r="5" spans="1:3" x14ac:dyDescent="0.25">
      <c r="A5" s="2" t="s">
        <v>1104</v>
      </c>
      <c r="B5" s="4"/>
      <c r="C5" s="4"/>
    </row>
    <row r="6" spans="1:3" ht="30" x14ac:dyDescent="0.25">
      <c r="A6" s="3" t="s">
        <v>1157</v>
      </c>
      <c r="B6" s="4"/>
      <c r="C6" s="4"/>
    </row>
    <row r="7" spans="1:3" ht="30" x14ac:dyDescent="0.25">
      <c r="A7" s="2" t="s">
        <v>1158</v>
      </c>
      <c r="B7" s="6">
        <v>999920</v>
      </c>
      <c r="C7" s="6">
        <v>1016364</v>
      </c>
    </row>
    <row r="8" spans="1:3" ht="30" x14ac:dyDescent="0.25">
      <c r="A8" s="2" t="s">
        <v>1159</v>
      </c>
      <c r="B8" s="4"/>
      <c r="C8" s="4"/>
    </row>
    <row r="9" spans="1:3" ht="30" x14ac:dyDescent="0.25">
      <c r="A9" s="3" t="s">
        <v>1157</v>
      </c>
      <c r="B9" s="4"/>
      <c r="C9" s="4"/>
    </row>
    <row r="10" spans="1:3" ht="30" x14ac:dyDescent="0.25">
      <c r="A10" s="2" t="s">
        <v>1158</v>
      </c>
      <c r="B10" s="6">
        <v>904838</v>
      </c>
      <c r="C10" s="6">
        <v>920981</v>
      </c>
    </row>
    <row r="11" spans="1:3" ht="30" x14ac:dyDescent="0.25">
      <c r="A11" s="2" t="s">
        <v>1160</v>
      </c>
      <c r="B11" s="4"/>
      <c r="C11" s="4"/>
    </row>
    <row r="12" spans="1:3" ht="30" x14ac:dyDescent="0.25">
      <c r="A12" s="3" t="s">
        <v>1157</v>
      </c>
      <c r="B12" s="4"/>
      <c r="C12" s="4"/>
    </row>
    <row r="13" spans="1:3" ht="30" x14ac:dyDescent="0.25">
      <c r="A13" s="2" t="s">
        <v>1158</v>
      </c>
      <c r="B13" s="6">
        <v>16452</v>
      </c>
      <c r="C13" s="6">
        <v>26181</v>
      </c>
    </row>
    <row r="14" spans="1:3" ht="30" x14ac:dyDescent="0.25">
      <c r="A14" s="2" t="s">
        <v>1161</v>
      </c>
      <c r="B14" s="4"/>
      <c r="C14" s="4"/>
    </row>
    <row r="15" spans="1:3" ht="30" x14ac:dyDescent="0.25">
      <c r="A15" s="3" t="s">
        <v>1157</v>
      </c>
      <c r="B15" s="4"/>
      <c r="C15" s="4"/>
    </row>
    <row r="16" spans="1:3" ht="30" x14ac:dyDescent="0.25">
      <c r="A16" s="2" t="s">
        <v>1158</v>
      </c>
      <c r="B16" s="6">
        <v>78630</v>
      </c>
      <c r="C16" s="6">
        <v>69202</v>
      </c>
    </row>
    <row r="17" spans="1:3" ht="30" x14ac:dyDescent="0.25">
      <c r="A17" s="2" t="s">
        <v>1162</v>
      </c>
      <c r="B17" s="4"/>
      <c r="C17" s="4"/>
    </row>
    <row r="18" spans="1:3" ht="30" x14ac:dyDescent="0.25">
      <c r="A18" s="3" t="s">
        <v>1157</v>
      </c>
      <c r="B18" s="4"/>
      <c r="C18" s="4"/>
    </row>
    <row r="19" spans="1:3" ht="30" x14ac:dyDescent="0.25">
      <c r="A19" s="2" t="s">
        <v>1158</v>
      </c>
      <c r="B19" s="4">
        <v>0</v>
      </c>
      <c r="C19" s="4">
        <v>0</v>
      </c>
    </row>
    <row r="20" spans="1:3" x14ac:dyDescent="0.25">
      <c r="A20" s="2" t="s">
        <v>1105</v>
      </c>
      <c r="B20" s="4"/>
      <c r="C20" s="4"/>
    </row>
    <row r="21" spans="1:3" ht="30" x14ac:dyDescent="0.25">
      <c r="A21" s="3" t="s">
        <v>1157</v>
      </c>
      <c r="B21" s="4"/>
      <c r="C21" s="4"/>
    </row>
    <row r="22" spans="1:3" ht="30" x14ac:dyDescent="0.25">
      <c r="A22" s="2" t="s">
        <v>1158</v>
      </c>
      <c r="B22" s="6">
        <v>2761853</v>
      </c>
      <c r="C22" s="6">
        <v>2760189</v>
      </c>
    </row>
    <row r="23" spans="1:3" ht="30" x14ac:dyDescent="0.25">
      <c r="A23" s="2" t="s">
        <v>1163</v>
      </c>
      <c r="B23" s="4"/>
      <c r="C23" s="4"/>
    </row>
    <row r="24" spans="1:3" ht="30" x14ac:dyDescent="0.25">
      <c r="A24" s="3" t="s">
        <v>1157</v>
      </c>
      <c r="B24" s="4"/>
      <c r="C24" s="4"/>
    </row>
    <row r="25" spans="1:3" ht="30" x14ac:dyDescent="0.25">
      <c r="A25" s="2" t="s">
        <v>1158</v>
      </c>
      <c r="B25" s="6">
        <v>2581732</v>
      </c>
      <c r="C25" s="6">
        <v>2592783</v>
      </c>
    </row>
    <row r="26" spans="1:3" ht="30" x14ac:dyDescent="0.25">
      <c r="A26" s="2" t="s">
        <v>1164</v>
      </c>
      <c r="B26" s="4"/>
      <c r="C26" s="4"/>
    </row>
    <row r="27" spans="1:3" ht="30" x14ac:dyDescent="0.25">
      <c r="A27" s="3" t="s">
        <v>1157</v>
      </c>
      <c r="B27" s="4"/>
      <c r="C27" s="4"/>
    </row>
    <row r="28" spans="1:3" ht="30" x14ac:dyDescent="0.25">
      <c r="A28" s="2" t="s">
        <v>1158</v>
      </c>
      <c r="B28" s="6">
        <v>67268</v>
      </c>
      <c r="C28" s="6">
        <v>48382</v>
      </c>
    </row>
    <row r="29" spans="1:3" ht="30" x14ac:dyDescent="0.25">
      <c r="A29" s="2" t="s">
        <v>1165</v>
      </c>
      <c r="B29" s="4"/>
      <c r="C29" s="4"/>
    </row>
    <row r="30" spans="1:3" ht="30" x14ac:dyDescent="0.25">
      <c r="A30" s="3" t="s">
        <v>1157</v>
      </c>
      <c r="B30" s="4"/>
      <c r="C30" s="4"/>
    </row>
    <row r="31" spans="1:3" ht="30" x14ac:dyDescent="0.25">
      <c r="A31" s="2" t="s">
        <v>1158</v>
      </c>
      <c r="B31" s="6">
        <v>112853</v>
      </c>
      <c r="C31" s="6">
        <v>119024</v>
      </c>
    </row>
    <row r="32" spans="1:3" ht="30" x14ac:dyDescent="0.25">
      <c r="A32" s="2" t="s">
        <v>1166</v>
      </c>
      <c r="B32" s="4"/>
      <c r="C32" s="4"/>
    </row>
    <row r="33" spans="1:3" ht="30" x14ac:dyDescent="0.25">
      <c r="A33" s="3" t="s">
        <v>1157</v>
      </c>
      <c r="B33" s="4"/>
      <c r="C33" s="4"/>
    </row>
    <row r="34" spans="1:3" ht="30" x14ac:dyDescent="0.25">
      <c r="A34" s="2" t="s">
        <v>1158</v>
      </c>
      <c r="B34" s="4">
        <v>0</v>
      </c>
      <c r="C34" s="4">
        <v>0</v>
      </c>
    </row>
    <row r="35" spans="1:3" x14ac:dyDescent="0.25">
      <c r="A35" s="2" t="s">
        <v>1139</v>
      </c>
      <c r="B35" s="4"/>
      <c r="C35" s="4"/>
    </row>
    <row r="36" spans="1:3" ht="30" x14ac:dyDescent="0.25">
      <c r="A36" s="3" t="s">
        <v>1157</v>
      </c>
      <c r="B36" s="4"/>
      <c r="C36" s="4"/>
    </row>
    <row r="37" spans="1:3" ht="30" x14ac:dyDescent="0.25">
      <c r="A37" s="2" t="s">
        <v>1158</v>
      </c>
      <c r="B37" s="6">
        <v>1570335</v>
      </c>
      <c r="C37" s="6">
        <v>1577438</v>
      </c>
    </row>
    <row r="38" spans="1:3" ht="30" x14ac:dyDescent="0.25">
      <c r="A38" s="2" t="s">
        <v>1167</v>
      </c>
      <c r="B38" s="4"/>
      <c r="C38" s="4"/>
    </row>
    <row r="39" spans="1:3" ht="30" x14ac:dyDescent="0.25">
      <c r="A39" s="3" t="s">
        <v>1157</v>
      </c>
      <c r="B39" s="4"/>
      <c r="C39" s="4"/>
    </row>
    <row r="40" spans="1:3" ht="30" x14ac:dyDescent="0.25">
      <c r="A40" s="2" t="s">
        <v>1158</v>
      </c>
      <c r="B40" s="6">
        <v>1401617</v>
      </c>
      <c r="C40" s="6">
        <v>1407853</v>
      </c>
    </row>
    <row r="41" spans="1:3" ht="30" x14ac:dyDescent="0.25">
      <c r="A41" s="2" t="s">
        <v>1168</v>
      </c>
      <c r="B41" s="4"/>
      <c r="C41" s="4"/>
    </row>
    <row r="42" spans="1:3" ht="30" x14ac:dyDescent="0.25">
      <c r="A42" s="3" t="s">
        <v>1157</v>
      </c>
      <c r="B42" s="4"/>
      <c r="C42" s="4"/>
    </row>
    <row r="43" spans="1:3" ht="30" x14ac:dyDescent="0.25">
      <c r="A43" s="2" t="s">
        <v>1158</v>
      </c>
      <c r="B43" s="6">
        <v>22003</v>
      </c>
      <c r="C43" s="6">
        <v>20776</v>
      </c>
    </row>
    <row r="44" spans="1:3" ht="30" x14ac:dyDescent="0.25">
      <c r="A44" s="2" t="s">
        <v>1169</v>
      </c>
      <c r="B44" s="4"/>
      <c r="C44" s="4"/>
    </row>
    <row r="45" spans="1:3" ht="30" x14ac:dyDescent="0.25">
      <c r="A45" s="3" t="s">
        <v>1157</v>
      </c>
      <c r="B45" s="4"/>
      <c r="C45" s="4"/>
    </row>
    <row r="46" spans="1:3" ht="30" x14ac:dyDescent="0.25">
      <c r="A46" s="2" t="s">
        <v>1158</v>
      </c>
      <c r="B46" s="6">
        <v>145404</v>
      </c>
      <c r="C46" s="6">
        <v>147494</v>
      </c>
    </row>
    <row r="47" spans="1:3" ht="30" x14ac:dyDescent="0.25">
      <c r="A47" s="2" t="s">
        <v>1170</v>
      </c>
      <c r="B47" s="4"/>
      <c r="C47" s="4"/>
    </row>
    <row r="48" spans="1:3" ht="30" x14ac:dyDescent="0.25">
      <c r="A48" s="3" t="s">
        <v>1157</v>
      </c>
      <c r="B48" s="4"/>
      <c r="C48" s="4"/>
    </row>
    <row r="49" spans="1:3" ht="30" x14ac:dyDescent="0.25">
      <c r="A49" s="2" t="s">
        <v>1158</v>
      </c>
      <c r="B49" s="6">
        <v>1311</v>
      </c>
      <c r="C49" s="6">
        <v>1315</v>
      </c>
    </row>
    <row r="50" spans="1:3" ht="30" x14ac:dyDescent="0.25">
      <c r="A50" s="2" t="s">
        <v>1141</v>
      </c>
      <c r="B50" s="4"/>
      <c r="C50" s="4"/>
    </row>
    <row r="51" spans="1:3" ht="30" x14ac:dyDescent="0.25">
      <c r="A51" s="3" t="s">
        <v>1157</v>
      </c>
      <c r="B51" s="4"/>
      <c r="C51" s="4"/>
    </row>
    <row r="52" spans="1:3" ht="30" x14ac:dyDescent="0.25">
      <c r="A52" s="2" t="s">
        <v>1158</v>
      </c>
      <c r="B52" s="6">
        <v>1089222</v>
      </c>
      <c r="C52" s="6">
        <v>1133251</v>
      </c>
    </row>
    <row r="53" spans="1:3" ht="30" x14ac:dyDescent="0.25">
      <c r="A53" s="2" t="s">
        <v>1171</v>
      </c>
      <c r="B53" s="4"/>
      <c r="C53" s="4"/>
    </row>
    <row r="54" spans="1:3" ht="30" x14ac:dyDescent="0.25">
      <c r="A54" s="3" t="s">
        <v>1157</v>
      </c>
      <c r="B54" s="4"/>
      <c r="C54" s="4"/>
    </row>
    <row r="55" spans="1:3" ht="30" x14ac:dyDescent="0.25">
      <c r="A55" s="2" t="s">
        <v>1158</v>
      </c>
      <c r="B55" s="6">
        <v>913500</v>
      </c>
      <c r="C55" s="6">
        <v>966335</v>
      </c>
    </row>
    <row r="56" spans="1:3" ht="30" x14ac:dyDescent="0.25">
      <c r="A56" s="2" t="s">
        <v>1172</v>
      </c>
      <c r="B56" s="4"/>
      <c r="C56" s="4"/>
    </row>
    <row r="57" spans="1:3" ht="30" x14ac:dyDescent="0.25">
      <c r="A57" s="3" t="s">
        <v>1157</v>
      </c>
      <c r="B57" s="4"/>
      <c r="C57" s="4"/>
    </row>
    <row r="58" spans="1:3" ht="30" x14ac:dyDescent="0.25">
      <c r="A58" s="2" t="s">
        <v>1158</v>
      </c>
      <c r="B58" s="6">
        <v>64593</v>
      </c>
      <c r="C58" s="6">
        <v>64597</v>
      </c>
    </row>
    <row r="59" spans="1:3" ht="30" x14ac:dyDescent="0.25">
      <c r="A59" s="2" t="s">
        <v>1173</v>
      </c>
      <c r="B59" s="4"/>
      <c r="C59" s="4"/>
    </row>
    <row r="60" spans="1:3" ht="30" x14ac:dyDescent="0.25">
      <c r="A60" s="3" t="s">
        <v>1157</v>
      </c>
      <c r="B60" s="4"/>
      <c r="C60" s="4"/>
    </row>
    <row r="61" spans="1:3" ht="30" x14ac:dyDescent="0.25">
      <c r="A61" s="2" t="s">
        <v>1158</v>
      </c>
      <c r="B61" s="6">
        <v>111129</v>
      </c>
      <c r="C61" s="6">
        <v>102319</v>
      </c>
    </row>
    <row r="62" spans="1:3" ht="30" x14ac:dyDescent="0.25">
      <c r="A62" s="2" t="s">
        <v>1174</v>
      </c>
      <c r="B62" s="4"/>
      <c r="C62" s="4"/>
    </row>
    <row r="63" spans="1:3" ht="30" x14ac:dyDescent="0.25">
      <c r="A63" s="3" t="s">
        <v>1157</v>
      </c>
      <c r="B63" s="4"/>
      <c r="C63" s="4"/>
    </row>
    <row r="64" spans="1:3" ht="30" x14ac:dyDescent="0.25">
      <c r="A64" s="2" t="s">
        <v>1158</v>
      </c>
      <c r="B64" s="4">
        <v>0</v>
      </c>
      <c r="C64" s="4">
        <v>0</v>
      </c>
    </row>
    <row r="65" spans="1:3" x14ac:dyDescent="0.25">
      <c r="A65" s="2" t="s">
        <v>1140</v>
      </c>
      <c r="B65" s="4"/>
      <c r="C65" s="4"/>
    </row>
    <row r="66" spans="1:3" ht="30" x14ac:dyDescent="0.25">
      <c r="A66" s="3" t="s">
        <v>1157</v>
      </c>
      <c r="B66" s="4"/>
      <c r="C66" s="4"/>
    </row>
    <row r="67" spans="1:3" ht="30" x14ac:dyDescent="0.25">
      <c r="A67" s="2" t="s">
        <v>1158</v>
      </c>
      <c r="B67" s="6">
        <v>2257995</v>
      </c>
      <c r="C67" s="6">
        <v>2263354</v>
      </c>
    </row>
    <row r="68" spans="1:3" ht="30" x14ac:dyDescent="0.25">
      <c r="A68" s="2" t="s">
        <v>1175</v>
      </c>
      <c r="B68" s="4"/>
      <c r="C68" s="4"/>
    </row>
    <row r="69" spans="1:3" ht="30" x14ac:dyDescent="0.25">
      <c r="A69" s="3" t="s">
        <v>1157</v>
      </c>
      <c r="B69" s="4"/>
      <c r="C69" s="4"/>
    </row>
    <row r="70" spans="1:3" ht="30" x14ac:dyDescent="0.25">
      <c r="A70" s="2" t="s">
        <v>1158</v>
      </c>
      <c r="B70" s="6">
        <v>2174670</v>
      </c>
      <c r="C70" s="6">
        <v>2176655</v>
      </c>
    </row>
    <row r="71" spans="1:3" ht="30" x14ac:dyDescent="0.25">
      <c r="A71" s="2" t="s">
        <v>1176</v>
      </c>
      <c r="B71" s="4"/>
      <c r="C71" s="4"/>
    </row>
    <row r="72" spans="1:3" ht="30" x14ac:dyDescent="0.25">
      <c r="A72" s="3" t="s">
        <v>1157</v>
      </c>
      <c r="B72" s="4"/>
      <c r="C72" s="4"/>
    </row>
    <row r="73" spans="1:3" ht="30" x14ac:dyDescent="0.25">
      <c r="A73" s="2" t="s">
        <v>1158</v>
      </c>
      <c r="B73" s="6">
        <v>17884</v>
      </c>
      <c r="C73" s="6">
        <v>18254</v>
      </c>
    </row>
    <row r="74" spans="1:3" ht="30" x14ac:dyDescent="0.25">
      <c r="A74" s="2" t="s">
        <v>1177</v>
      </c>
      <c r="B74" s="4"/>
      <c r="C74" s="4"/>
    </row>
    <row r="75" spans="1:3" ht="30" x14ac:dyDescent="0.25">
      <c r="A75" s="3" t="s">
        <v>1157</v>
      </c>
      <c r="B75" s="4"/>
      <c r="C75" s="4"/>
    </row>
    <row r="76" spans="1:3" ht="30" x14ac:dyDescent="0.25">
      <c r="A76" s="2" t="s">
        <v>1158</v>
      </c>
      <c r="B76" s="6">
        <v>63962</v>
      </c>
      <c r="C76" s="6">
        <v>66973</v>
      </c>
    </row>
    <row r="77" spans="1:3" ht="30" x14ac:dyDescent="0.25">
      <c r="A77" s="2" t="s">
        <v>1178</v>
      </c>
      <c r="B77" s="4"/>
      <c r="C77" s="4"/>
    </row>
    <row r="78" spans="1:3" ht="30" x14ac:dyDescent="0.25">
      <c r="A78" s="3" t="s">
        <v>1157</v>
      </c>
      <c r="B78" s="4"/>
      <c r="C78" s="4"/>
    </row>
    <row r="79" spans="1:3" ht="30" x14ac:dyDescent="0.25">
      <c r="A79" s="2" t="s">
        <v>1158</v>
      </c>
      <c r="B79" s="6">
        <v>1479</v>
      </c>
      <c r="C79" s="6">
        <v>1472</v>
      </c>
    </row>
    <row r="80" spans="1:3" x14ac:dyDescent="0.25">
      <c r="A80" s="2" t="s">
        <v>1142</v>
      </c>
      <c r="B80" s="4"/>
      <c r="C80" s="4"/>
    </row>
    <row r="81" spans="1:3" ht="30" x14ac:dyDescent="0.25">
      <c r="A81" s="3" t="s">
        <v>1157</v>
      </c>
      <c r="B81" s="4"/>
      <c r="C81" s="4"/>
    </row>
    <row r="82" spans="1:3" ht="30" x14ac:dyDescent="0.25">
      <c r="A82" s="2" t="s">
        <v>1158</v>
      </c>
      <c r="B82" s="6">
        <v>9901</v>
      </c>
      <c r="C82" s="6">
        <v>10437</v>
      </c>
    </row>
    <row r="83" spans="1:3" x14ac:dyDescent="0.25">
      <c r="A83" s="2" t="s">
        <v>1179</v>
      </c>
      <c r="B83" s="4"/>
      <c r="C83" s="4"/>
    </row>
    <row r="84" spans="1:3" ht="30" x14ac:dyDescent="0.25">
      <c r="A84" s="3" t="s">
        <v>1157</v>
      </c>
      <c r="B84" s="4"/>
      <c r="C84" s="4"/>
    </row>
    <row r="85" spans="1:3" ht="30" x14ac:dyDescent="0.25">
      <c r="A85" s="2" t="s">
        <v>1158</v>
      </c>
      <c r="B85" s="6">
        <v>9471</v>
      </c>
      <c r="C85" s="6">
        <v>9852</v>
      </c>
    </row>
    <row r="86" spans="1:3" ht="30" x14ac:dyDescent="0.25">
      <c r="A86" s="2" t="s">
        <v>1180</v>
      </c>
      <c r="B86" s="4"/>
      <c r="C86" s="4"/>
    </row>
    <row r="87" spans="1:3" ht="30" x14ac:dyDescent="0.25">
      <c r="A87" s="3" t="s">
        <v>1157</v>
      </c>
      <c r="B87" s="4"/>
      <c r="C87" s="4"/>
    </row>
    <row r="88" spans="1:3" ht="30" x14ac:dyDescent="0.25">
      <c r="A88" s="2" t="s">
        <v>1158</v>
      </c>
      <c r="B88" s="4">
        <v>262</v>
      </c>
      <c r="C88" s="4">
        <v>471</v>
      </c>
    </row>
    <row r="89" spans="1:3" ht="30" x14ac:dyDescent="0.25">
      <c r="A89" s="2" t="s">
        <v>1181</v>
      </c>
      <c r="B89" s="4"/>
      <c r="C89" s="4"/>
    </row>
    <row r="90" spans="1:3" ht="30" x14ac:dyDescent="0.25">
      <c r="A90" s="3" t="s">
        <v>1157</v>
      </c>
      <c r="B90" s="4"/>
      <c r="C90" s="4"/>
    </row>
    <row r="91" spans="1:3" ht="30" x14ac:dyDescent="0.25">
      <c r="A91" s="2" t="s">
        <v>1158</v>
      </c>
      <c r="B91" s="4">
        <v>168</v>
      </c>
      <c r="C91" s="4">
        <v>114</v>
      </c>
    </row>
    <row r="92" spans="1:3" ht="30" x14ac:dyDescent="0.25">
      <c r="A92" s="2" t="s">
        <v>1182</v>
      </c>
      <c r="B92" s="4"/>
      <c r="C92" s="4"/>
    </row>
    <row r="93" spans="1:3" ht="30" x14ac:dyDescent="0.25">
      <c r="A93" s="3" t="s">
        <v>1157</v>
      </c>
      <c r="B93" s="4"/>
      <c r="C93" s="4"/>
    </row>
    <row r="94" spans="1:3" ht="30" x14ac:dyDescent="0.25">
      <c r="A94" s="2" t="s">
        <v>1158</v>
      </c>
      <c r="B94" s="4">
        <v>0</v>
      </c>
      <c r="C94" s="4">
        <v>0</v>
      </c>
    </row>
    <row r="95" spans="1:3" x14ac:dyDescent="0.25">
      <c r="A95" s="2" t="s">
        <v>1143</v>
      </c>
      <c r="B95" s="4"/>
      <c r="C95" s="4"/>
    </row>
    <row r="96" spans="1:3" ht="30" x14ac:dyDescent="0.25">
      <c r="A96" s="3" t="s">
        <v>1157</v>
      </c>
      <c r="B96" s="4"/>
      <c r="C96" s="4"/>
    </row>
    <row r="97" spans="1:3" ht="30" x14ac:dyDescent="0.25">
      <c r="A97" s="2" t="s">
        <v>1158</v>
      </c>
      <c r="B97" s="6">
        <v>368313</v>
      </c>
      <c r="C97" s="6">
        <v>358459</v>
      </c>
    </row>
    <row r="98" spans="1:3" ht="30" x14ac:dyDescent="0.25">
      <c r="A98" s="2" t="s">
        <v>1183</v>
      </c>
      <c r="B98" s="4"/>
      <c r="C98" s="4"/>
    </row>
    <row r="99" spans="1:3" ht="30" x14ac:dyDescent="0.25">
      <c r="A99" s="3" t="s">
        <v>1157</v>
      </c>
      <c r="B99" s="4"/>
      <c r="C99" s="4"/>
    </row>
    <row r="100" spans="1:3" ht="30" x14ac:dyDescent="0.25">
      <c r="A100" s="2" t="s">
        <v>1158</v>
      </c>
      <c r="B100" s="6">
        <v>359496</v>
      </c>
      <c r="C100" s="6">
        <v>347442</v>
      </c>
    </row>
    <row r="101" spans="1:3" ht="30" x14ac:dyDescent="0.25">
      <c r="A101" s="2" t="s">
        <v>1184</v>
      </c>
      <c r="B101" s="4"/>
      <c r="C101" s="4"/>
    </row>
    <row r="102" spans="1:3" ht="30" x14ac:dyDescent="0.25">
      <c r="A102" s="3" t="s">
        <v>1157</v>
      </c>
      <c r="B102" s="4"/>
      <c r="C102" s="4"/>
    </row>
    <row r="103" spans="1:3" ht="30" x14ac:dyDescent="0.25">
      <c r="A103" s="2" t="s">
        <v>1158</v>
      </c>
      <c r="B103" s="6">
        <v>7378</v>
      </c>
      <c r="C103" s="6">
        <v>9113</v>
      </c>
    </row>
    <row r="104" spans="1:3" ht="30" x14ac:dyDescent="0.25">
      <c r="A104" s="2" t="s">
        <v>1185</v>
      </c>
      <c r="B104" s="4"/>
      <c r="C104" s="4"/>
    </row>
    <row r="105" spans="1:3" ht="30" x14ac:dyDescent="0.25">
      <c r="A105" s="3" t="s">
        <v>1157</v>
      </c>
      <c r="B105" s="4"/>
      <c r="C105" s="4"/>
    </row>
    <row r="106" spans="1:3" ht="30" x14ac:dyDescent="0.25">
      <c r="A106" s="2" t="s">
        <v>1158</v>
      </c>
      <c r="B106" s="6">
        <v>1439</v>
      </c>
      <c r="C106" s="6">
        <v>1904</v>
      </c>
    </row>
    <row r="107" spans="1:3" ht="30" x14ac:dyDescent="0.25">
      <c r="A107" s="2" t="s">
        <v>1186</v>
      </c>
      <c r="B107" s="4"/>
      <c r="C107" s="4"/>
    </row>
    <row r="108" spans="1:3" ht="30" x14ac:dyDescent="0.25">
      <c r="A108" s="3" t="s">
        <v>1157</v>
      </c>
      <c r="B108" s="4"/>
      <c r="C108" s="4"/>
    </row>
    <row r="109" spans="1:3" ht="30" x14ac:dyDescent="0.25">
      <c r="A109" s="2" t="s">
        <v>1158</v>
      </c>
      <c r="B109" s="8">
        <v>0</v>
      </c>
      <c r="C109" s="8">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1187</v>
      </c>
      <c r="B1" s="7" t="s">
        <v>1</v>
      </c>
      <c r="C1" s="7"/>
      <c r="D1" s="1"/>
    </row>
    <row r="2" spans="1:4" ht="30" x14ac:dyDescent="0.25">
      <c r="A2" s="1" t="s">
        <v>22</v>
      </c>
      <c r="B2" s="1" t="s">
        <v>2</v>
      </c>
      <c r="C2" s="1" t="s">
        <v>78</v>
      </c>
      <c r="D2" s="1" t="s">
        <v>23</v>
      </c>
    </row>
    <row r="3" spans="1:4" x14ac:dyDescent="0.25">
      <c r="A3" s="2" t="s">
        <v>1104</v>
      </c>
      <c r="B3" s="4"/>
      <c r="C3" s="4"/>
      <c r="D3" s="4"/>
    </row>
    <row r="4" spans="1:4" ht="30" x14ac:dyDescent="0.25">
      <c r="A4" s="3" t="s">
        <v>1188</v>
      </c>
      <c r="B4" s="4"/>
      <c r="C4" s="4"/>
      <c r="D4" s="4"/>
    </row>
    <row r="5" spans="1:4" ht="30" x14ac:dyDescent="0.25">
      <c r="A5" s="2" t="s">
        <v>1189</v>
      </c>
      <c r="B5" s="8">
        <v>43875</v>
      </c>
      <c r="C5" s="4"/>
      <c r="D5" s="8">
        <v>37811</v>
      </c>
    </row>
    <row r="6" spans="1:4" ht="45" x14ac:dyDescent="0.25">
      <c r="A6" s="2" t="s">
        <v>1190</v>
      </c>
      <c r="B6" s="6">
        <v>44087</v>
      </c>
      <c r="C6" s="4"/>
      <c r="D6" s="6">
        <v>37811</v>
      </c>
    </row>
    <row r="7" spans="1:4" ht="30" x14ac:dyDescent="0.25">
      <c r="A7" s="2" t="s">
        <v>1191</v>
      </c>
      <c r="B7" s="6">
        <v>4961</v>
      </c>
      <c r="C7" s="4"/>
      <c r="D7" s="6">
        <v>5014</v>
      </c>
    </row>
    <row r="8" spans="1:4" ht="30" x14ac:dyDescent="0.25">
      <c r="A8" s="2" t="s">
        <v>1192</v>
      </c>
      <c r="B8" s="6">
        <v>4961</v>
      </c>
      <c r="C8" s="4"/>
      <c r="D8" s="6">
        <v>5014</v>
      </c>
    </row>
    <row r="9" spans="1:4" x14ac:dyDescent="0.25">
      <c r="A9" s="2" t="s">
        <v>1193</v>
      </c>
      <c r="B9" s="4">
        <v>948</v>
      </c>
      <c r="C9" s="4"/>
      <c r="D9" s="4">
        <v>776</v>
      </c>
    </row>
    <row r="10" spans="1:4" x14ac:dyDescent="0.25">
      <c r="A10" s="2" t="s">
        <v>1194</v>
      </c>
      <c r="B10" s="6">
        <v>48836</v>
      </c>
      <c r="C10" s="4"/>
      <c r="D10" s="6">
        <v>42825</v>
      </c>
    </row>
    <row r="11" spans="1:4" ht="30" x14ac:dyDescent="0.25">
      <c r="A11" s="2" t="s">
        <v>1195</v>
      </c>
      <c r="B11" s="6">
        <v>49048</v>
      </c>
      <c r="C11" s="4"/>
      <c r="D11" s="6">
        <v>42825</v>
      </c>
    </row>
    <row r="12" spans="1:4" x14ac:dyDescent="0.25">
      <c r="A12" s="2" t="s">
        <v>1193</v>
      </c>
      <c r="B12" s="4">
        <v>948</v>
      </c>
      <c r="C12" s="4"/>
      <c r="D12" s="4">
        <v>776</v>
      </c>
    </row>
    <row r="13" spans="1:4" ht="45" x14ac:dyDescent="0.25">
      <c r="A13" s="2" t="s">
        <v>1196</v>
      </c>
      <c r="B13" s="6">
        <v>40843</v>
      </c>
      <c r="C13" s="6">
        <v>20597</v>
      </c>
      <c r="D13" s="4"/>
    </row>
    <row r="14" spans="1:4" ht="45" x14ac:dyDescent="0.25">
      <c r="A14" s="2" t="s">
        <v>1197</v>
      </c>
      <c r="B14" s="4">
        <v>62</v>
      </c>
      <c r="C14" s="4">
        <v>63</v>
      </c>
      <c r="D14" s="4"/>
    </row>
    <row r="15" spans="1:4" ht="45" x14ac:dyDescent="0.25">
      <c r="A15" s="2" t="s">
        <v>1198</v>
      </c>
      <c r="B15" s="6">
        <v>4988</v>
      </c>
      <c r="C15" s="6">
        <v>4041</v>
      </c>
      <c r="D15" s="4"/>
    </row>
    <row r="16" spans="1:4" ht="45" x14ac:dyDescent="0.25">
      <c r="A16" s="2" t="s">
        <v>1199</v>
      </c>
      <c r="B16" s="4">
        <v>38</v>
      </c>
      <c r="C16" s="4">
        <v>41</v>
      </c>
      <c r="D16" s="4"/>
    </row>
    <row r="17" spans="1:4" ht="30" x14ac:dyDescent="0.25">
      <c r="A17" s="2" t="s">
        <v>1200</v>
      </c>
      <c r="B17" s="6">
        <v>45831</v>
      </c>
      <c r="C17" s="6">
        <v>24638</v>
      </c>
      <c r="D17" s="4"/>
    </row>
    <row r="18" spans="1:4" ht="30" x14ac:dyDescent="0.25">
      <c r="A18" s="2" t="s">
        <v>1201</v>
      </c>
      <c r="B18" s="4">
        <v>100</v>
      </c>
      <c r="C18" s="4">
        <v>104</v>
      </c>
      <c r="D18" s="4"/>
    </row>
    <row r="19" spans="1:4" x14ac:dyDescent="0.25">
      <c r="A19" s="2" t="s">
        <v>1105</v>
      </c>
      <c r="B19" s="4"/>
      <c r="C19" s="4"/>
      <c r="D19" s="4"/>
    </row>
    <row r="20" spans="1:4" ht="30" x14ac:dyDescent="0.25">
      <c r="A20" s="3" t="s">
        <v>1188</v>
      </c>
      <c r="B20" s="4"/>
      <c r="C20" s="4"/>
      <c r="D20" s="4"/>
    </row>
    <row r="21" spans="1:4" ht="30" x14ac:dyDescent="0.25">
      <c r="A21" s="2" t="s">
        <v>1189</v>
      </c>
      <c r="B21" s="6">
        <v>62799</v>
      </c>
      <c r="C21" s="4"/>
      <c r="D21" s="6">
        <v>48126</v>
      </c>
    </row>
    <row r="22" spans="1:4" ht="45" x14ac:dyDescent="0.25">
      <c r="A22" s="2" t="s">
        <v>1190</v>
      </c>
      <c r="B22" s="6">
        <v>63249</v>
      </c>
      <c r="C22" s="4"/>
      <c r="D22" s="6">
        <v>48462</v>
      </c>
    </row>
    <row r="23" spans="1:4" ht="30" x14ac:dyDescent="0.25">
      <c r="A23" s="2" t="s">
        <v>1191</v>
      </c>
      <c r="B23" s="6">
        <v>6967</v>
      </c>
      <c r="C23" s="4"/>
      <c r="D23" s="6">
        <v>6994</v>
      </c>
    </row>
    <row r="24" spans="1:4" ht="30" x14ac:dyDescent="0.25">
      <c r="A24" s="2" t="s">
        <v>1192</v>
      </c>
      <c r="B24" s="6">
        <v>6967</v>
      </c>
      <c r="C24" s="4"/>
      <c r="D24" s="6">
        <v>6994</v>
      </c>
    </row>
    <row r="25" spans="1:4" x14ac:dyDescent="0.25">
      <c r="A25" s="2" t="s">
        <v>1193</v>
      </c>
      <c r="B25" s="4">
        <v>960</v>
      </c>
      <c r="C25" s="4"/>
      <c r="D25" s="4">
        <v>797</v>
      </c>
    </row>
    <row r="26" spans="1:4" x14ac:dyDescent="0.25">
      <c r="A26" s="2" t="s">
        <v>1194</v>
      </c>
      <c r="B26" s="6">
        <v>69766</v>
      </c>
      <c r="C26" s="4"/>
      <c r="D26" s="6">
        <v>55120</v>
      </c>
    </row>
    <row r="27" spans="1:4" ht="30" x14ac:dyDescent="0.25">
      <c r="A27" s="2" t="s">
        <v>1195</v>
      </c>
      <c r="B27" s="6">
        <v>70216</v>
      </c>
      <c r="C27" s="4"/>
      <c r="D27" s="6">
        <v>55456</v>
      </c>
    </row>
    <row r="28" spans="1:4" x14ac:dyDescent="0.25">
      <c r="A28" s="2" t="s">
        <v>1193</v>
      </c>
      <c r="B28" s="4">
        <v>960</v>
      </c>
      <c r="C28" s="4"/>
      <c r="D28" s="4">
        <v>797</v>
      </c>
    </row>
    <row r="29" spans="1:4" ht="45" x14ac:dyDescent="0.25">
      <c r="A29" s="2" t="s">
        <v>1196</v>
      </c>
      <c r="B29" s="6">
        <v>55463</v>
      </c>
      <c r="C29" s="6">
        <v>33295</v>
      </c>
      <c r="D29" s="4"/>
    </row>
    <row r="30" spans="1:4" ht="45" x14ac:dyDescent="0.25">
      <c r="A30" s="2" t="s">
        <v>1197</v>
      </c>
      <c r="B30" s="4">
        <v>163</v>
      </c>
      <c r="C30" s="4">
        <v>56</v>
      </c>
      <c r="D30" s="4"/>
    </row>
    <row r="31" spans="1:4" ht="45" x14ac:dyDescent="0.25">
      <c r="A31" s="2" t="s">
        <v>1198</v>
      </c>
      <c r="B31" s="6">
        <v>6981</v>
      </c>
      <c r="C31" s="6">
        <v>8731</v>
      </c>
      <c r="D31" s="4"/>
    </row>
    <row r="32" spans="1:4" ht="45" x14ac:dyDescent="0.25">
      <c r="A32" s="2" t="s">
        <v>1199</v>
      </c>
      <c r="B32" s="4">
        <v>39</v>
      </c>
      <c r="C32" s="4">
        <v>46</v>
      </c>
      <c r="D32" s="4"/>
    </row>
    <row r="33" spans="1:4" ht="30" x14ac:dyDescent="0.25">
      <c r="A33" s="2" t="s">
        <v>1200</v>
      </c>
      <c r="B33" s="6">
        <v>62444</v>
      </c>
      <c r="C33" s="6">
        <v>42026</v>
      </c>
      <c r="D33" s="4"/>
    </row>
    <row r="34" spans="1:4" ht="30" x14ac:dyDescent="0.25">
      <c r="A34" s="2" t="s">
        <v>1201</v>
      </c>
      <c r="B34" s="4">
        <v>202</v>
      </c>
      <c r="C34" s="4">
        <v>102</v>
      </c>
      <c r="D34" s="4"/>
    </row>
    <row r="35" spans="1:4" x14ac:dyDescent="0.25">
      <c r="A35" s="2" t="s">
        <v>1139</v>
      </c>
      <c r="B35" s="4"/>
      <c r="C35" s="4"/>
      <c r="D35" s="4"/>
    </row>
    <row r="36" spans="1:4" ht="30" x14ac:dyDescent="0.25">
      <c r="A36" s="3" t="s">
        <v>1188</v>
      </c>
      <c r="B36" s="4"/>
      <c r="C36" s="4"/>
      <c r="D36" s="4"/>
    </row>
    <row r="37" spans="1:4" ht="30" x14ac:dyDescent="0.25">
      <c r="A37" s="2" t="s">
        <v>1189</v>
      </c>
      <c r="B37" s="6">
        <v>35642</v>
      </c>
      <c r="C37" s="4"/>
      <c r="D37" s="6">
        <v>38521</v>
      </c>
    </row>
    <row r="38" spans="1:4" ht="45" x14ac:dyDescent="0.25">
      <c r="A38" s="2" t="s">
        <v>1190</v>
      </c>
      <c r="B38" s="6">
        <v>37354</v>
      </c>
      <c r="C38" s="4"/>
      <c r="D38" s="6">
        <v>40329</v>
      </c>
    </row>
    <row r="39" spans="1:4" ht="30" x14ac:dyDescent="0.25">
      <c r="A39" s="2" t="s">
        <v>1191</v>
      </c>
      <c r="B39" s="6">
        <v>19836</v>
      </c>
      <c r="C39" s="4"/>
      <c r="D39" s="6">
        <v>17554</v>
      </c>
    </row>
    <row r="40" spans="1:4" ht="30" x14ac:dyDescent="0.25">
      <c r="A40" s="2" t="s">
        <v>1192</v>
      </c>
      <c r="B40" s="6">
        <v>22836</v>
      </c>
      <c r="C40" s="4"/>
      <c r="D40" s="6">
        <v>20554</v>
      </c>
    </row>
    <row r="41" spans="1:4" x14ac:dyDescent="0.25">
      <c r="A41" s="2" t="s">
        <v>1193</v>
      </c>
      <c r="B41" s="6">
        <v>10479</v>
      </c>
      <c r="C41" s="4"/>
      <c r="D41" s="6">
        <v>7168</v>
      </c>
    </row>
    <row r="42" spans="1:4" x14ac:dyDescent="0.25">
      <c r="A42" s="2" t="s">
        <v>1194</v>
      </c>
      <c r="B42" s="6">
        <v>55478</v>
      </c>
      <c r="C42" s="4"/>
      <c r="D42" s="6">
        <v>56075</v>
      </c>
    </row>
    <row r="43" spans="1:4" ht="30" x14ac:dyDescent="0.25">
      <c r="A43" s="2" t="s">
        <v>1195</v>
      </c>
      <c r="B43" s="6">
        <v>60190</v>
      </c>
      <c r="C43" s="4"/>
      <c r="D43" s="6">
        <v>60883</v>
      </c>
    </row>
    <row r="44" spans="1:4" x14ac:dyDescent="0.25">
      <c r="A44" s="2" t="s">
        <v>1193</v>
      </c>
      <c r="B44" s="6">
        <v>10479</v>
      </c>
      <c r="C44" s="4"/>
      <c r="D44" s="6">
        <v>7168</v>
      </c>
    </row>
    <row r="45" spans="1:4" ht="45" x14ac:dyDescent="0.25">
      <c r="A45" s="2" t="s">
        <v>1196</v>
      </c>
      <c r="B45" s="6">
        <v>37081</v>
      </c>
      <c r="C45" s="6">
        <v>25141</v>
      </c>
      <c r="D45" s="4"/>
    </row>
    <row r="46" spans="1:4" ht="45" x14ac:dyDescent="0.25">
      <c r="A46" s="2" t="s">
        <v>1197</v>
      </c>
      <c r="B46" s="4">
        <v>100</v>
      </c>
      <c r="C46" s="4">
        <v>11</v>
      </c>
      <c r="D46" s="4"/>
    </row>
    <row r="47" spans="1:4" ht="45" x14ac:dyDescent="0.25">
      <c r="A47" s="2" t="s">
        <v>1198</v>
      </c>
      <c r="B47" s="6">
        <v>18695</v>
      </c>
      <c r="C47" s="6">
        <v>13303</v>
      </c>
      <c r="D47" s="4"/>
    </row>
    <row r="48" spans="1:4" ht="45" x14ac:dyDescent="0.25">
      <c r="A48" s="2" t="s">
        <v>1199</v>
      </c>
      <c r="B48" s="4">
        <v>64</v>
      </c>
      <c r="C48" s="4">
        <v>6</v>
      </c>
      <c r="D48" s="4"/>
    </row>
    <row r="49" spans="1:4" ht="30" x14ac:dyDescent="0.25">
      <c r="A49" s="2" t="s">
        <v>1200</v>
      </c>
      <c r="B49" s="6">
        <v>55776</v>
      </c>
      <c r="C49" s="6">
        <v>38444</v>
      </c>
      <c r="D49" s="4"/>
    </row>
    <row r="50" spans="1:4" ht="30" x14ac:dyDescent="0.25">
      <c r="A50" s="2" t="s">
        <v>1201</v>
      </c>
      <c r="B50" s="4">
        <v>164</v>
      </c>
      <c r="C50" s="4">
        <v>17</v>
      </c>
      <c r="D50" s="4"/>
    </row>
    <row r="51" spans="1:4" x14ac:dyDescent="0.25">
      <c r="A51" s="2" t="s">
        <v>1140</v>
      </c>
      <c r="B51" s="4"/>
      <c r="C51" s="4"/>
      <c r="D51" s="4"/>
    </row>
    <row r="52" spans="1:4" ht="30" x14ac:dyDescent="0.25">
      <c r="A52" s="3" t="s">
        <v>1188</v>
      </c>
      <c r="B52" s="4"/>
      <c r="C52" s="4"/>
      <c r="D52" s="4"/>
    </row>
    <row r="53" spans="1:4" ht="30" x14ac:dyDescent="0.25">
      <c r="A53" s="2" t="s">
        <v>1189</v>
      </c>
      <c r="B53" s="6">
        <v>30366</v>
      </c>
      <c r="C53" s="4"/>
      <c r="D53" s="6">
        <v>31262</v>
      </c>
    </row>
    <row r="54" spans="1:4" ht="45" x14ac:dyDescent="0.25">
      <c r="A54" s="2" t="s">
        <v>1190</v>
      </c>
      <c r="B54" s="6">
        <v>31184</v>
      </c>
      <c r="C54" s="4"/>
      <c r="D54" s="6">
        <v>31930</v>
      </c>
    </row>
    <row r="55" spans="1:4" ht="30" x14ac:dyDescent="0.25">
      <c r="A55" s="2" t="s">
        <v>1191</v>
      </c>
      <c r="B55" s="6">
        <v>6689</v>
      </c>
      <c r="C55" s="4"/>
      <c r="D55" s="6">
        <v>6028</v>
      </c>
    </row>
    <row r="56" spans="1:4" ht="30" x14ac:dyDescent="0.25">
      <c r="A56" s="2" t="s">
        <v>1192</v>
      </c>
      <c r="B56" s="6">
        <v>8010</v>
      </c>
      <c r="C56" s="4"/>
      <c r="D56" s="6">
        <v>7349</v>
      </c>
    </row>
    <row r="57" spans="1:4" x14ac:dyDescent="0.25">
      <c r="A57" s="2" t="s">
        <v>1193</v>
      </c>
      <c r="B57" s="6">
        <v>3272</v>
      </c>
      <c r="C57" s="4"/>
      <c r="D57" s="6">
        <v>2578</v>
      </c>
    </row>
    <row r="58" spans="1:4" x14ac:dyDescent="0.25">
      <c r="A58" s="2" t="s">
        <v>1194</v>
      </c>
      <c r="B58" s="6">
        <v>37055</v>
      </c>
      <c r="C58" s="4"/>
      <c r="D58" s="6">
        <v>37290</v>
      </c>
    </row>
    <row r="59" spans="1:4" ht="30" x14ac:dyDescent="0.25">
      <c r="A59" s="2" t="s">
        <v>1195</v>
      </c>
      <c r="B59" s="6">
        <v>39194</v>
      </c>
      <c r="C59" s="4"/>
      <c r="D59" s="6">
        <v>39279</v>
      </c>
    </row>
    <row r="60" spans="1:4" x14ac:dyDescent="0.25">
      <c r="A60" s="2" t="s">
        <v>1193</v>
      </c>
      <c r="B60" s="6">
        <v>3272</v>
      </c>
      <c r="C60" s="4"/>
      <c r="D60" s="6">
        <v>2578</v>
      </c>
    </row>
    <row r="61" spans="1:4" ht="45" x14ac:dyDescent="0.25">
      <c r="A61" s="2" t="s">
        <v>1196</v>
      </c>
      <c r="B61" s="6">
        <v>30814</v>
      </c>
      <c r="C61" s="6">
        <v>18106</v>
      </c>
      <c r="D61" s="4"/>
    </row>
    <row r="62" spans="1:4" ht="45" x14ac:dyDescent="0.25">
      <c r="A62" s="2" t="s">
        <v>1197</v>
      </c>
      <c r="B62" s="4">
        <v>49</v>
      </c>
      <c r="C62" s="4">
        <v>53</v>
      </c>
      <c r="D62" s="4"/>
    </row>
    <row r="63" spans="1:4" ht="45" x14ac:dyDescent="0.25">
      <c r="A63" s="2" t="s">
        <v>1198</v>
      </c>
      <c r="B63" s="6">
        <v>6359</v>
      </c>
      <c r="C63" s="6">
        <v>9119</v>
      </c>
      <c r="D63" s="4"/>
    </row>
    <row r="64" spans="1:4" ht="45" x14ac:dyDescent="0.25">
      <c r="A64" s="2" t="s">
        <v>1199</v>
      </c>
      <c r="B64" s="4">
        <v>11</v>
      </c>
      <c r="C64" s="4">
        <v>64</v>
      </c>
      <c r="D64" s="4"/>
    </row>
    <row r="65" spans="1:4" ht="30" x14ac:dyDescent="0.25">
      <c r="A65" s="2" t="s">
        <v>1200</v>
      </c>
      <c r="B65" s="6">
        <v>37173</v>
      </c>
      <c r="C65" s="6">
        <v>27225</v>
      </c>
      <c r="D65" s="4"/>
    </row>
    <row r="66" spans="1:4" ht="30" x14ac:dyDescent="0.25">
      <c r="A66" s="2" t="s">
        <v>1201</v>
      </c>
      <c r="B66" s="4">
        <v>60</v>
      </c>
      <c r="C66" s="4">
        <v>117</v>
      </c>
      <c r="D66" s="4"/>
    </row>
    <row r="67" spans="1:4" ht="30" x14ac:dyDescent="0.25">
      <c r="A67" s="2" t="s">
        <v>1141</v>
      </c>
      <c r="B67" s="4"/>
      <c r="C67" s="4"/>
      <c r="D67" s="4"/>
    </row>
    <row r="68" spans="1:4" ht="30" x14ac:dyDescent="0.25">
      <c r="A68" s="3" t="s">
        <v>1188</v>
      </c>
      <c r="B68" s="4"/>
      <c r="C68" s="4"/>
      <c r="D68" s="4"/>
    </row>
    <row r="69" spans="1:4" ht="30" x14ac:dyDescent="0.25">
      <c r="A69" s="2" t="s">
        <v>1189</v>
      </c>
      <c r="B69" s="6">
        <v>39945</v>
      </c>
      <c r="C69" s="4"/>
      <c r="D69" s="6">
        <v>64945</v>
      </c>
    </row>
    <row r="70" spans="1:4" ht="45" x14ac:dyDescent="0.25">
      <c r="A70" s="2" t="s">
        <v>1190</v>
      </c>
      <c r="B70" s="6">
        <v>44245</v>
      </c>
      <c r="C70" s="4"/>
      <c r="D70" s="6">
        <v>68799</v>
      </c>
    </row>
    <row r="71" spans="1:4" ht="30" x14ac:dyDescent="0.25">
      <c r="A71" s="2" t="s">
        <v>1191</v>
      </c>
      <c r="B71" s="6">
        <v>9795</v>
      </c>
      <c r="C71" s="4"/>
      <c r="D71" s="6">
        <v>10779</v>
      </c>
    </row>
    <row r="72" spans="1:4" ht="30" x14ac:dyDescent="0.25">
      <c r="A72" s="2" t="s">
        <v>1192</v>
      </c>
      <c r="B72" s="6">
        <v>13205</v>
      </c>
      <c r="C72" s="4"/>
      <c r="D72" s="6">
        <v>14189</v>
      </c>
    </row>
    <row r="73" spans="1:4" x14ac:dyDescent="0.25">
      <c r="A73" s="2" t="s">
        <v>1193</v>
      </c>
      <c r="B73" s="6">
        <v>3291</v>
      </c>
      <c r="C73" s="4"/>
      <c r="D73" s="6">
        <v>3627</v>
      </c>
    </row>
    <row r="74" spans="1:4" x14ac:dyDescent="0.25">
      <c r="A74" s="2" t="s">
        <v>1194</v>
      </c>
      <c r="B74" s="6">
        <v>49740</v>
      </c>
      <c r="C74" s="4"/>
      <c r="D74" s="6">
        <v>75724</v>
      </c>
    </row>
    <row r="75" spans="1:4" ht="30" x14ac:dyDescent="0.25">
      <c r="A75" s="2" t="s">
        <v>1195</v>
      </c>
      <c r="B75" s="6">
        <v>57450</v>
      </c>
      <c r="C75" s="4"/>
      <c r="D75" s="6">
        <v>82988</v>
      </c>
    </row>
    <row r="76" spans="1:4" x14ac:dyDescent="0.25">
      <c r="A76" s="2" t="s">
        <v>1193</v>
      </c>
      <c r="B76" s="6">
        <v>3291</v>
      </c>
      <c r="C76" s="4"/>
      <c r="D76" s="6">
        <v>3627</v>
      </c>
    </row>
    <row r="77" spans="1:4" ht="45" x14ac:dyDescent="0.25">
      <c r="A77" s="2" t="s">
        <v>1196</v>
      </c>
      <c r="B77" s="6">
        <v>52445</v>
      </c>
      <c r="C77" s="6">
        <v>31533</v>
      </c>
      <c r="D77" s="4"/>
    </row>
    <row r="78" spans="1:4" ht="45" x14ac:dyDescent="0.25">
      <c r="A78" s="2" t="s">
        <v>1197</v>
      </c>
      <c r="B78" s="4">
        <v>79</v>
      </c>
      <c r="C78" s="4">
        <v>69</v>
      </c>
      <c r="D78" s="4"/>
    </row>
    <row r="79" spans="1:4" ht="45" x14ac:dyDescent="0.25">
      <c r="A79" s="2" t="s">
        <v>1198</v>
      </c>
      <c r="B79" s="6">
        <v>10287</v>
      </c>
      <c r="C79" s="6">
        <v>10376</v>
      </c>
      <c r="D79" s="4"/>
    </row>
    <row r="80" spans="1:4" ht="45" x14ac:dyDescent="0.25">
      <c r="A80" s="2" t="s">
        <v>1199</v>
      </c>
      <c r="B80" s="4">
        <v>35</v>
      </c>
      <c r="C80" s="4">
        <v>4</v>
      </c>
      <c r="D80" s="4"/>
    </row>
    <row r="81" spans="1:4" ht="30" x14ac:dyDescent="0.25">
      <c r="A81" s="2" t="s">
        <v>1200</v>
      </c>
      <c r="B81" s="6">
        <v>62732</v>
      </c>
      <c r="C81" s="6">
        <v>41909</v>
      </c>
      <c r="D81" s="4"/>
    </row>
    <row r="82" spans="1:4" ht="30" x14ac:dyDescent="0.25">
      <c r="A82" s="2" t="s">
        <v>1201</v>
      </c>
      <c r="B82" s="4">
        <v>114</v>
      </c>
      <c r="C82" s="4">
        <v>73</v>
      </c>
      <c r="D82" s="4"/>
    </row>
    <row r="83" spans="1:4" x14ac:dyDescent="0.25">
      <c r="A83" s="2" t="s">
        <v>1142</v>
      </c>
      <c r="B83" s="4"/>
      <c r="C83" s="4"/>
      <c r="D83" s="4"/>
    </row>
    <row r="84" spans="1:4" ht="30" x14ac:dyDescent="0.25">
      <c r="A84" s="3" t="s">
        <v>1188</v>
      </c>
      <c r="B84" s="4"/>
      <c r="C84" s="4"/>
      <c r="D84" s="4"/>
    </row>
    <row r="85" spans="1:4" ht="30" x14ac:dyDescent="0.25">
      <c r="A85" s="2" t="s">
        <v>1189</v>
      </c>
      <c r="B85" s="4">
        <v>0</v>
      </c>
      <c r="C85" s="4"/>
      <c r="D85" s="4">
        <v>0</v>
      </c>
    </row>
    <row r="86" spans="1:4" ht="45" x14ac:dyDescent="0.25">
      <c r="A86" s="2" t="s">
        <v>1190</v>
      </c>
      <c r="B86" s="4">
        <v>0</v>
      </c>
      <c r="C86" s="4"/>
      <c r="D86" s="4">
        <v>0</v>
      </c>
    </row>
    <row r="87" spans="1:4" ht="30" x14ac:dyDescent="0.25">
      <c r="A87" s="2" t="s">
        <v>1191</v>
      </c>
      <c r="B87" s="4">
        <v>0</v>
      </c>
      <c r="C87" s="4"/>
      <c r="D87" s="4">
        <v>0</v>
      </c>
    </row>
    <row r="88" spans="1:4" ht="30" x14ac:dyDescent="0.25">
      <c r="A88" s="2" t="s">
        <v>1192</v>
      </c>
      <c r="B88" s="4">
        <v>0</v>
      </c>
      <c r="C88" s="4"/>
      <c r="D88" s="4">
        <v>0</v>
      </c>
    </row>
    <row r="89" spans="1:4" x14ac:dyDescent="0.25">
      <c r="A89" s="2" t="s">
        <v>1193</v>
      </c>
      <c r="B89" s="4">
        <v>0</v>
      </c>
      <c r="C89" s="4"/>
      <c r="D89" s="4">
        <v>0</v>
      </c>
    </row>
    <row r="90" spans="1:4" x14ac:dyDescent="0.25">
      <c r="A90" s="2" t="s">
        <v>1194</v>
      </c>
      <c r="B90" s="4">
        <v>0</v>
      </c>
      <c r="C90" s="4"/>
      <c r="D90" s="4">
        <v>0</v>
      </c>
    </row>
    <row r="91" spans="1:4" ht="30" x14ac:dyDescent="0.25">
      <c r="A91" s="2" t="s">
        <v>1195</v>
      </c>
      <c r="B91" s="4">
        <v>0</v>
      </c>
      <c r="C91" s="4"/>
      <c r="D91" s="4">
        <v>0</v>
      </c>
    </row>
    <row r="92" spans="1:4" x14ac:dyDescent="0.25">
      <c r="A92" s="2" t="s">
        <v>1193</v>
      </c>
      <c r="B92" s="4">
        <v>0</v>
      </c>
      <c r="C92" s="4"/>
      <c r="D92" s="4">
        <v>0</v>
      </c>
    </row>
    <row r="93" spans="1:4" ht="45" x14ac:dyDescent="0.25">
      <c r="A93" s="2" t="s">
        <v>1196</v>
      </c>
      <c r="B93" s="4">
        <v>0</v>
      </c>
      <c r="C93" s="4">
        <v>0</v>
      </c>
      <c r="D93" s="4"/>
    </row>
    <row r="94" spans="1:4" ht="45" x14ac:dyDescent="0.25">
      <c r="A94" s="2" t="s">
        <v>1197</v>
      </c>
      <c r="B94" s="4">
        <v>0</v>
      </c>
      <c r="C94" s="4">
        <v>0</v>
      </c>
      <c r="D94" s="4"/>
    </row>
    <row r="95" spans="1:4" ht="45" x14ac:dyDescent="0.25">
      <c r="A95" s="2" t="s">
        <v>1198</v>
      </c>
      <c r="B95" s="4">
        <v>0</v>
      </c>
      <c r="C95" s="4">
        <v>0</v>
      </c>
      <c r="D95" s="4"/>
    </row>
    <row r="96" spans="1:4" ht="45" x14ac:dyDescent="0.25">
      <c r="A96" s="2" t="s">
        <v>1199</v>
      </c>
      <c r="B96" s="4">
        <v>0</v>
      </c>
      <c r="C96" s="4">
        <v>0</v>
      </c>
      <c r="D96" s="4"/>
    </row>
    <row r="97" spans="1:4" ht="30" x14ac:dyDescent="0.25">
      <c r="A97" s="2" t="s">
        <v>1200</v>
      </c>
      <c r="B97" s="4">
        <v>0</v>
      </c>
      <c r="C97" s="4">
        <v>0</v>
      </c>
      <c r="D97" s="4"/>
    </row>
    <row r="98" spans="1:4" ht="30" x14ac:dyDescent="0.25">
      <c r="A98" s="2" t="s">
        <v>1201</v>
      </c>
      <c r="B98" s="4">
        <v>0</v>
      </c>
      <c r="C98" s="4">
        <v>0</v>
      </c>
      <c r="D98" s="4"/>
    </row>
    <row r="99" spans="1:4" x14ac:dyDescent="0.25">
      <c r="A99" s="2" t="s">
        <v>1143</v>
      </c>
      <c r="B99" s="4"/>
      <c r="C99" s="4"/>
      <c r="D99" s="4"/>
    </row>
    <row r="100" spans="1:4" ht="30" x14ac:dyDescent="0.25">
      <c r="A100" s="3" t="s">
        <v>1188</v>
      </c>
      <c r="B100" s="4"/>
      <c r="C100" s="4"/>
      <c r="D100" s="4"/>
    </row>
    <row r="101" spans="1:4" ht="30" x14ac:dyDescent="0.25">
      <c r="A101" s="2" t="s">
        <v>1189</v>
      </c>
      <c r="B101" s="4">
        <v>40</v>
      </c>
      <c r="C101" s="4"/>
      <c r="D101" s="4">
        <v>41</v>
      </c>
    </row>
    <row r="102" spans="1:4" ht="45" x14ac:dyDescent="0.25">
      <c r="A102" s="2" t="s">
        <v>1190</v>
      </c>
      <c r="B102" s="4">
        <v>0</v>
      </c>
      <c r="C102" s="4"/>
      <c r="D102" s="4">
        <v>41</v>
      </c>
    </row>
    <row r="103" spans="1:4" ht="30" x14ac:dyDescent="0.25">
      <c r="A103" s="2" t="s">
        <v>1191</v>
      </c>
      <c r="B103" s="4">
        <v>0</v>
      </c>
      <c r="C103" s="4"/>
      <c r="D103" s="4">
        <v>0</v>
      </c>
    </row>
    <row r="104" spans="1:4" ht="30" x14ac:dyDescent="0.25">
      <c r="A104" s="2" t="s">
        <v>1192</v>
      </c>
      <c r="B104" s="4">
        <v>0</v>
      </c>
      <c r="C104" s="4"/>
      <c r="D104" s="4">
        <v>0</v>
      </c>
    </row>
    <row r="105" spans="1:4" x14ac:dyDescent="0.25">
      <c r="A105" s="2" t="s">
        <v>1193</v>
      </c>
      <c r="B105" s="4">
        <v>0</v>
      </c>
      <c r="C105" s="4"/>
      <c r="D105" s="4">
        <v>0</v>
      </c>
    </row>
    <row r="106" spans="1:4" x14ac:dyDescent="0.25">
      <c r="A106" s="2" t="s">
        <v>1194</v>
      </c>
      <c r="B106" s="4">
        <v>40</v>
      </c>
      <c r="C106" s="4"/>
      <c r="D106" s="4">
        <v>41</v>
      </c>
    </row>
    <row r="107" spans="1:4" ht="30" x14ac:dyDescent="0.25">
      <c r="A107" s="2" t="s">
        <v>1195</v>
      </c>
      <c r="B107" s="4">
        <v>0</v>
      </c>
      <c r="C107" s="4"/>
      <c r="D107" s="4">
        <v>41</v>
      </c>
    </row>
    <row r="108" spans="1:4" x14ac:dyDescent="0.25">
      <c r="A108" s="2" t="s">
        <v>1193</v>
      </c>
      <c r="B108" s="4">
        <v>0</v>
      </c>
      <c r="C108" s="4"/>
      <c r="D108" s="4">
        <v>0</v>
      </c>
    </row>
    <row r="109" spans="1:4" ht="45" x14ac:dyDescent="0.25">
      <c r="A109" s="2" t="s">
        <v>1196</v>
      </c>
      <c r="B109" s="4">
        <v>40</v>
      </c>
      <c r="C109" s="4">
        <v>13</v>
      </c>
      <c r="D109" s="4"/>
    </row>
    <row r="110" spans="1:4" ht="45" x14ac:dyDescent="0.25">
      <c r="A110" s="2" t="s">
        <v>1197</v>
      </c>
      <c r="B110" s="4">
        <v>0</v>
      </c>
      <c r="C110" s="4">
        <v>0</v>
      </c>
      <c r="D110" s="4"/>
    </row>
    <row r="111" spans="1:4" ht="45" x14ac:dyDescent="0.25">
      <c r="A111" s="2" t="s">
        <v>1198</v>
      </c>
      <c r="B111" s="4">
        <v>0</v>
      </c>
      <c r="C111" s="4">
        <v>152</v>
      </c>
      <c r="D111" s="4"/>
    </row>
    <row r="112" spans="1:4" ht="45" x14ac:dyDescent="0.25">
      <c r="A112" s="2" t="s">
        <v>1199</v>
      </c>
      <c r="B112" s="4">
        <v>0</v>
      </c>
      <c r="C112" s="4">
        <v>0</v>
      </c>
      <c r="D112" s="4"/>
    </row>
    <row r="113" spans="1:4" ht="30" x14ac:dyDescent="0.25">
      <c r="A113" s="2" t="s">
        <v>1200</v>
      </c>
      <c r="B113" s="4">
        <v>40</v>
      </c>
      <c r="C113" s="4">
        <v>165</v>
      </c>
      <c r="D113" s="4"/>
    </row>
    <row r="114" spans="1:4" ht="30" x14ac:dyDescent="0.25">
      <c r="A114" s="2" t="s">
        <v>1201</v>
      </c>
      <c r="B114" s="8">
        <v>0</v>
      </c>
      <c r="C114" s="8">
        <v>0</v>
      </c>
      <c r="D114"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1202</v>
      </c>
      <c r="B1" s="7" t="s">
        <v>1</v>
      </c>
      <c r="C1" s="7"/>
      <c r="D1" s="1"/>
    </row>
    <row r="2" spans="1:4" ht="30" x14ac:dyDescent="0.25">
      <c r="A2" s="1" t="s">
        <v>22</v>
      </c>
      <c r="B2" s="1" t="s">
        <v>2</v>
      </c>
      <c r="C2" s="1" t="s">
        <v>78</v>
      </c>
      <c r="D2" s="1" t="s">
        <v>23</v>
      </c>
    </row>
    <row r="3" spans="1:4" ht="30" x14ac:dyDescent="0.25">
      <c r="A3" s="3" t="s">
        <v>1203</v>
      </c>
      <c r="B3" s="4"/>
      <c r="C3" s="4"/>
      <c r="D3" s="4"/>
    </row>
    <row r="4" spans="1:4" ht="30" x14ac:dyDescent="0.25">
      <c r="A4" s="2" t="s">
        <v>1204</v>
      </c>
      <c r="B4" s="8">
        <v>500</v>
      </c>
      <c r="C4" s="4"/>
      <c r="D4" s="4"/>
    </row>
    <row r="5" spans="1:4" ht="30" x14ac:dyDescent="0.25">
      <c r="A5" s="2" t="s">
        <v>1205</v>
      </c>
      <c r="B5" s="4" t="s">
        <v>1118</v>
      </c>
      <c r="C5" s="4"/>
      <c r="D5" s="4"/>
    </row>
    <row r="6" spans="1:4" ht="30" x14ac:dyDescent="0.25">
      <c r="A6" s="2" t="s">
        <v>1206</v>
      </c>
      <c r="B6" s="4" t="s">
        <v>1207</v>
      </c>
      <c r="C6" s="4"/>
      <c r="D6" s="4"/>
    </row>
    <row r="7" spans="1:4" ht="30" x14ac:dyDescent="0.25">
      <c r="A7" s="2" t="s">
        <v>1208</v>
      </c>
      <c r="B7" s="4" t="s">
        <v>1209</v>
      </c>
      <c r="C7" s="4"/>
      <c r="D7" s="4"/>
    </row>
    <row r="8" spans="1:4" ht="30" x14ac:dyDescent="0.25">
      <c r="A8" s="2" t="s">
        <v>1210</v>
      </c>
      <c r="B8" s="4" t="s">
        <v>1118</v>
      </c>
      <c r="C8" s="4"/>
      <c r="D8" s="4"/>
    </row>
    <row r="9" spans="1:4" ht="30" x14ac:dyDescent="0.25">
      <c r="A9" s="2" t="s">
        <v>1211</v>
      </c>
      <c r="B9" s="6">
        <v>3364</v>
      </c>
      <c r="C9" s="4">
        <v>72</v>
      </c>
      <c r="D9" s="4"/>
    </row>
    <row r="10" spans="1:4" ht="30" x14ac:dyDescent="0.25">
      <c r="A10" s="2" t="s">
        <v>52</v>
      </c>
      <c r="B10" s="8">
        <v>1475</v>
      </c>
      <c r="C10" s="4"/>
      <c r="D10" s="8">
        <v>1518</v>
      </c>
    </row>
    <row r="11" spans="1:4" x14ac:dyDescent="0.25">
      <c r="A11" s="2" t="s">
        <v>1212</v>
      </c>
      <c r="B11" s="4"/>
      <c r="C11" s="4"/>
      <c r="D11" s="4"/>
    </row>
    <row r="12" spans="1:4" ht="30" x14ac:dyDescent="0.25">
      <c r="A12" s="3" t="s">
        <v>1203</v>
      </c>
      <c r="B12" s="4"/>
      <c r="C12" s="4"/>
      <c r="D12" s="4"/>
    </row>
    <row r="13" spans="1:4" ht="30" x14ac:dyDescent="0.25">
      <c r="A13" s="2" t="s">
        <v>1213</v>
      </c>
      <c r="B13" s="4" t="s">
        <v>1120</v>
      </c>
      <c r="C13" s="4"/>
      <c r="D13" s="4"/>
    </row>
    <row r="14" spans="1:4" x14ac:dyDescent="0.25">
      <c r="A14" s="2" t="s">
        <v>1214</v>
      </c>
      <c r="B14" s="4"/>
      <c r="C14" s="4"/>
      <c r="D14" s="4"/>
    </row>
    <row r="15" spans="1:4" ht="30" x14ac:dyDescent="0.25">
      <c r="A15" s="3" t="s">
        <v>1203</v>
      </c>
      <c r="B15" s="4"/>
      <c r="C15" s="4"/>
      <c r="D15" s="4"/>
    </row>
    <row r="16" spans="1:4" ht="30" x14ac:dyDescent="0.25">
      <c r="A16" s="2" t="s">
        <v>1213</v>
      </c>
      <c r="B16" s="4" t="s">
        <v>1207</v>
      </c>
      <c r="C16" s="4"/>
      <c r="D16"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1215</v>
      </c>
      <c r="B1" s="7" t="s">
        <v>1</v>
      </c>
      <c r="C1" s="7"/>
      <c r="D1" s="1" t="s">
        <v>1023</v>
      </c>
    </row>
    <row r="2" spans="1:4" ht="30" x14ac:dyDescent="0.25">
      <c r="A2" s="1" t="s">
        <v>22</v>
      </c>
      <c r="B2" s="1" t="s">
        <v>2</v>
      </c>
      <c r="C2" s="1" t="s">
        <v>78</v>
      </c>
      <c r="D2" s="1" t="s">
        <v>23</v>
      </c>
    </row>
    <row r="3" spans="1:4" x14ac:dyDescent="0.25">
      <c r="A3" s="3" t="s">
        <v>475</v>
      </c>
      <c r="B3" s="4"/>
      <c r="C3" s="4"/>
      <c r="D3" s="4"/>
    </row>
    <row r="4" spans="1:4" x14ac:dyDescent="0.25">
      <c r="A4" s="2" t="s">
        <v>476</v>
      </c>
      <c r="B4" s="8">
        <v>75529</v>
      </c>
      <c r="C4" s="8">
        <v>74198</v>
      </c>
      <c r="D4" s="8">
        <v>74198</v>
      </c>
    </row>
    <row r="5" spans="1:4" x14ac:dyDescent="0.25">
      <c r="A5" s="2" t="s">
        <v>477</v>
      </c>
      <c r="B5" s="6">
        <v>6108</v>
      </c>
      <c r="C5" s="4"/>
      <c r="D5" s="6">
        <v>25241</v>
      </c>
    </row>
    <row r="6" spans="1:4" x14ac:dyDescent="0.25">
      <c r="A6" s="2" t="s">
        <v>478</v>
      </c>
      <c r="B6" s="4">
        <v>798</v>
      </c>
      <c r="C6" s="4"/>
      <c r="D6" s="6">
        <v>4635</v>
      </c>
    </row>
    <row r="7" spans="1:4" x14ac:dyDescent="0.25">
      <c r="A7" s="2" t="s">
        <v>479</v>
      </c>
      <c r="B7" s="6">
        <v>5354</v>
      </c>
      <c r="C7" s="6">
        <v>4679</v>
      </c>
      <c r="D7" s="6">
        <v>21937</v>
      </c>
    </row>
    <row r="8" spans="1:4" x14ac:dyDescent="0.25">
      <c r="A8" s="2" t="s">
        <v>483</v>
      </c>
      <c r="B8" s="6">
        <v>75573</v>
      </c>
      <c r="C8" s="4"/>
      <c r="D8" s="6">
        <v>75529</v>
      </c>
    </row>
    <row r="9" spans="1:4" ht="30" x14ac:dyDescent="0.25">
      <c r="A9" s="2" t="s">
        <v>484</v>
      </c>
      <c r="B9" s="6">
        <v>18950</v>
      </c>
      <c r="C9" s="4"/>
      <c r="D9" s="6">
        <v>14946</v>
      </c>
    </row>
    <row r="10" spans="1:4" ht="30" x14ac:dyDescent="0.25">
      <c r="A10" s="2" t="s">
        <v>485</v>
      </c>
      <c r="B10" s="6">
        <v>56623</v>
      </c>
      <c r="C10" s="4"/>
      <c r="D10" s="6">
        <v>60583</v>
      </c>
    </row>
    <row r="11" spans="1:4" ht="30" x14ac:dyDescent="0.25">
      <c r="A11" s="2" t="s">
        <v>486</v>
      </c>
      <c r="B11" s="4">
        <v>0</v>
      </c>
      <c r="C11" s="4"/>
      <c r="D11" s="4">
        <v>0</v>
      </c>
    </row>
    <row r="12" spans="1:4" x14ac:dyDescent="0.25">
      <c r="A12" s="3" t="s">
        <v>487</v>
      </c>
      <c r="B12" s="4"/>
      <c r="C12" s="4"/>
      <c r="D12" s="4"/>
    </row>
    <row r="13" spans="1:4" x14ac:dyDescent="0.25">
      <c r="A13" s="2" t="s">
        <v>483</v>
      </c>
      <c r="B13" s="6">
        <v>9057539</v>
      </c>
      <c r="C13" s="4"/>
      <c r="D13" s="6">
        <v>9119492</v>
      </c>
    </row>
    <row r="14" spans="1:4" ht="30" x14ac:dyDescent="0.25">
      <c r="A14" s="2" t="s">
        <v>484</v>
      </c>
      <c r="B14" s="6">
        <v>88943</v>
      </c>
      <c r="C14" s="4"/>
      <c r="D14" s="6">
        <v>87450</v>
      </c>
    </row>
    <row r="15" spans="1:4" ht="30" x14ac:dyDescent="0.25">
      <c r="A15" s="2" t="s">
        <v>485</v>
      </c>
      <c r="B15" s="6">
        <v>8795885</v>
      </c>
      <c r="C15" s="4"/>
      <c r="D15" s="6">
        <v>8855703</v>
      </c>
    </row>
    <row r="16" spans="1:4" ht="30" x14ac:dyDescent="0.25">
      <c r="A16" s="2" t="s">
        <v>486</v>
      </c>
      <c r="B16" s="6">
        <v>172711</v>
      </c>
      <c r="C16" s="4"/>
      <c r="D16" s="6">
        <v>176339</v>
      </c>
    </row>
    <row r="17" spans="1:4" x14ac:dyDescent="0.25">
      <c r="A17" s="2" t="s">
        <v>1104</v>
      </c>
      <c r="B17" s="4"/>
      <c r="C17" s="4"/>
      <c r="D17" s="4"/>
    </row>
    <row r="18" spans="1:4" x14ac:dyDescent="0.25">
      <c r="A18" s="3" t="s">
        <v>475</v>
      </c>
      <c r="B18" s="4"/>
      <c r="C18" s="4"/>
      <c r="D18" s="4"/>
    </row>
    <row r="19" spans="1:4" x14ac:dyDescent="0.25">
      <c r="A19" s="2" t="s">
        <v>476</v>
      </c>
      <c r="B19" s="6">
        <v>4041</v>
      </c>
      <c r="C19" s="6">
        <v>5653</v>
      </c>
      <c r="D19" s="6">
        <v>5653</v>
      </c>
    </row>
    <row r="20" spans="1:4" x14ac:dyDescent="0.25">
      <c r="A20" s="2" t="s">
        <v>477</v>
      </c>
      <c r="B20" s="6">
        <v>1699</v>
      </c>
      <c r="C20" s="4"/>
      <c r="D20" s="6">
        <v>3073</v>
      </c>
    </row>
    <row r="21" spans="1:4" x14ac:dyDescent="0.25">
      <c r="A21" s="2" t="s">
        <v>478</v>
      </c>
      <c r="B21" s="4">
        <v>102</v>
      </c>
      <c r="C21" s="4"/>
      <c r="D21" s="6">
        <v>2372</v>
      </c>
    </row>
    <row r="22" spans="1:4" x14ac:dyDescent="0.25">
      <c r="A22" s="2" t="s">
        <v>479</v>
      </c>
      <c r="B22" s="6">
        <v>1962</v>
      </c>
      <c r="C22" s="4"/>
      <c r="D22" s="4">
        <v>-911</v>
      </c>
    </row>
    <row r="23" spans="1:4" x14ac:dyDescent="0.25">
      <c r="A23" s="2" t="s">
        <v>483</v>
      </c>
      <c r="B23" s="6">
        <v>4406</v>
      </c>
      <c r="C23" s="4"/>
      <c r="D23" s="6">
        <v>4041</v>
      </c>
    </row>
    <row r="24" spans="1:4" ht="30" x14ac:dyDescent="0.25">
      <c r="A24" s="2" t="s">
        <v>484</v>
      </c>
      <c r="B24" s="4">
        <v>948</v>
      </c>
      <c r="C24" s="4"/>
      <c r="D24" s="4">
        <v>776</v>
      </c>
    </row>
    <row r="25" spans="1:4" ht="30" x14ac:dyDescent="0.25">
      <c r="A25" s="2" t="s">
        <v>485</v>
      </c>
      <c r="B25" s="6">
        <v>3458</v>
      </c>
      <c r="C25" s="4"/>
      <c r="D25" s="6">
        <v>3265</v>
      </c>
    </row>
    <row r="26" spans="1:4" ht="30" x14ac:dyDescent="0.25">
      <c r="A26" s="2" t="s">
        <v>486</v>
      </c>
      <c r="B26" s="4">
        <v>0</v>
      </c>
      <c r="C26" s="4"/>
      <c r="D26" s="4">
        <v>0</v>
      </c>
    </row>
    <row r="27" spans="1:4" x14ac:dyDescent="0.25">
      <c r="A27" s="3" t="s">
        <v>487</v>
      </c>
      <c r="B27" s="4"/>
      <c r="C27" s="4"/>
      <c r="D27" s="4"/>
    </row>
    <row r="28" spans="1:4" x14ac:dyDescent="0.25">
      <c r="A28" s="2" t="s">
        <v>483</v>
      </c>
      <c r="B28" s="6">
        <v>999920</v>
      </c>
      <c r="C28" s="4"/>
      <c r="D28" s="6">
        <v>1016364</v>
      </c>
    </row>
    <row r="29" spans="1:4" ht="30" x14ac:dyDescent="0.25">
      <c r="A29" s="2" t="s">
        <v>484</v>
      </c>
      <c r="B29" s="6">
        <v>13413</v>
      </c>
      <c r="C29" s="4"/>
      <c r="D29" s="6">
        <v>12869</v>
      </c>
    </row>
    <row r="30" spans="1:4" ht="30" x14ac:dyDescent="0.25">
      <c r="A30" s="2" t="s">
        <v>485</v>
      </c>
      <c r="B30" s="6">
        <v>955476</v>
      </c>
      <c r="C30" s="4"/>
      <c r="D30" s="6">
        <v>971408</v>
      </c>
    </row>
    <row r="31" spans="1:4" ht="30" x14ac:dyDescent="0.25">
      <c r="A31" s="2" t="s">
        <v>486</v>
      </c>
      <c r="B31" s="6">
        <v>31031</v>
      </c>
      <c r="C31" s="4"/>
      <c r="D31" s="6">
        <v>32087</v>
      </c>
    </row>
    <row r="32" spans="1:4" x14ac:dyDescent="0.25">
      <c r="A32" s="2" t="s">
        <v>1105</v>
      </c>
      <c r="B32" s="4"/>
      <c r="C32" s="4"/>
      <c r="D32" s="4"/>
    </row>
    <row r="33" spans="1:4" x14ac:dyDescent="0.25">
      <c r="A33" s="3" t="s">
        <v>475</v>
      </c>
      <c r="B33" s="4"/>
      <c r="C33" s="4"/>
      <c r="D33" s="4"/>
    </row>
    <row r="34" spans="1:4" x14ac:dyDescent="0.25">
      <c r="A34" s="2" t="s">
        <v>476</v>
      </c>
      <c r="B34" s="6">
        <v>8167</v>
      </c>
      <c r="C34" s="6">
        <v>8992</v>
      </c>
      <c r="D34" s="6">
        <v>8992</v>
      </c>
    </row>
    <row r="35" spans="1:4" x14ac:dyDescent="0.25">
      <c r="A35" s="2" t="s">
        <v>477</v>
      </c>
      <c r="B35" s="4">
        <v>170</v>
      </c>
      <c r="C35" s="4"/>
      <c r="D35" s="6">
        <v>2097</v>
      </c>
    </row>
    <row r="36" spans="1:4" x14ac:dyDescent="0.25">
      <c r="A36" s="2" t="s">
        <v>478</v>
      </c>
      <c r="B36" s="4">
        <v>18</v>
      </c>
      <c r="C36" s="4"/>
      <c r="D36" s="4">
        <v>268</v>
      </c>
    </row>
    <row r="37" spans="1:4" x14ac:dyDescent="0.25">
      <c r="A37" s="2" t="s">
        <v>479</v>
      </c>
      <c r="B37" s="4">
        <v>-345</v>
      </c>
      <c r="C37" s="4"/>
      <c r="D37" s="6">
        <v>1004</v>
      </c>
    </row>
    <row r="38" spans="1:4" x14ac:dyDescent="0.25">
      <c r="A38" s="2" t="s">
        <v>483</v>
      </c>
      <c r="B38" s="6">
        <v>7670</v>
      </c>
      <c r="C38" s="4"/>
      <c r="D38" s="6">
        <v>8167</v>
      </c>
    </row>
    <row r="39" spans="1:4" ht="30" x14ac:dyDescent="0.25">
      <c r="A39" s="2" t="s">
        <v>484</v>
      </c>
      <c r="B39" s="4">
        <v>960</v>
      </c>
      <c r="C39" s="4"/>
      <c r="D39" s="4">
        <v>797</v>
      </c>
    </row>
    <row r="40" spans="1:4" ht="30" x14ac:dyDescent="0.25">
      <c r="A40" s="2" t="s">
        <v>485</v>
      </c>
      <c r="B40" s="6">
        <v>6710</v>
      </c>
      <c r="C40" s="4"/>
      <c r="D40" s="6">
        <v>7370</v>
      </c>
    </row>
    <row r="41" spans="1:4" ht="30" x14ac:dyDescent="0.25">
      <c r="A41" s="2" t="s">
        <v>486</v>
      </c>
      <c r="B41" s="4">
        <v>0</v>
      </c>
      <c r="C41" s="4"/>
      <c r="D41" s="4">
        <v>0</v>
      </c>
    </row>
    <row r="42" spans="1:4" x14ac:dyDescent="0.25">
      <c r="A42" s="3" t="s">
        <v>487</v>
      </c>
      <c r="B42" s="4"/>
      <c r="C42" s="4"/>
      <c r="D42" s="4"/>
    </row>
    <row r="43" spans="1:4" x14ac:dyDescent="0.25">
      <c r="A43" s="2" t="s">
        <v>483</v>
      </c>
      <c r="B43" s="6">
        <v>2761853</v>
      </c>
      <c r="C43" s="4"/>
      <c r="D43" s="6">
        <v>2760189</v>
      </c>
    </row>
    <row r="44" spans="1:4" ht="30" x14ac:dyDescent="0.25">
      <c r="A44" s="2" t="s">
        <v>484</v>
      </c>
      <c r="B44" s="6">
        <v>13590</v>
      </c>
      <c r="C44" s="4"/>
      <c r="D44" s="6">
        <v>13733</v>
      </c>
    </row>
    <row r="45" spans="1:4" ht="30" x14ac:dyDescent="0.25">
      <c r="A45" s="2" t="s">
        <v>485</v>
      </c>
      <c r="B45" s="6">
        <v>2694398</v>
      </c>
      <c r="C45" s="4"/>
      <c r="D45" s="6">
        <v>2692374</v>
      </c>
    </row>
    <row r="46" spans="1:4" ht="30" x14ac:dyDescent="0.25">
      <c r="A46" s="2" t="s">
        <v>486</v>
      </c>
      <c r="B46" s="6">
        <v>53865</v>
      </c>
      <c r="C46" s="4"/>
      <c r="D46" s="6">
        <v>54082</v>
      </c>
    </row>
    <row r="47" spans="1:4" x14ac:dyDescent="0.25">
      <c r="A47" s="2" t="s">
        <v>1139</v>
      </c>
      <c r="B47" s="4"/>
      <c r="C47" s="4"/>
      <c r="D47" s="4"/>
    </row>
    <row r="48" spans="1:4" x14ac:dyDescent="0.25">
      <c r="A48" s="3" t="s">
        <v>475</v>
      </c>
      <c r="B48" s="4"/>
      <c r="C48" s="4"/>
      <c r="D48" s="4"/>
    </row>
    <row r="49" spans="1:4" x14ac:dyDescent="0.25">
      <c r="A49" s="2" t="s">
        <v>476</v>
      </c>
      <c r="B49" s="6">
        <v>26931</v>
      </c>
      <c r="C49" s="6">
        <v>20917</v>
      </c>
      <c r="D49" s="6">
        <v>20917</v>
      </c>
    </row>
    <row r="50" spans="1:4" x14ac:dyDescent="0.25">
      <c r="A50" s="2" t="s">
        <v>477</v>
      </c>
      <c r="B50" s="6">
        <v>2498</v>
      </c>
      <c r="C50" s="4"/>
      <c r="D50" s="6">
        <v>4947</v>
      </c>
    </row>
    <row r="51" spans="1:4" x14ac:dyDescent="0.25">
      <c r="A51" s="2" t="s">
        <v>478</v>
      </c>
      <c r="B51" s="4">
        <v>111</v>
      </c>
      <c r="C51" s="4"/>
      <c r="D51" s="4">
        <v>294</v>
      </c>
    </row>
    <row r="52" spans="1:4" x14ac:dyDescent="0.25">
      <c r="A52" s="2" t="s">
        <v>479</v>
      </c>
      <c r="B52" s="6">
        <v>4043</v>
      </c>
      <c r="C52" s="4"/>
      <c r="D52" s="6">
        <v>10667</v>
      </c>
    </row>
    <row r="53" spans="1:4" x14ac:dyDescent="0.25">
      <c r="A53" s="2" t="s">
        <v>483</v>
      </c>
      <c r="B53" s="6">
        <v>28587</v>
      </c>
      <c r="C53" s="4"/>
      <c r="D53" s="6">
        <v>26931</v>
      </c>
    </row>
    <row r="54" spans="1:4" ht="30" x14ac:dyDescent="0.25">
      <c r="A54" s="2" t="s">
        <v>484</v>
      </c>
      <c r="B54" s="6">
        <v>10479</v>
      </c>
      <c r="C54" s="4"/>
      <c r="D54" s="6">
        <v>7168</v>
      </c>
    </row>
    <row r="55" spans="1:4" ht="30" x14ac:dyDescent="0.25">
      <c r="A55" s="2" t="s">
        <v>485</v>
      </c>
      <c r="B55" s="6">
        <v>18108</v>
      </c>
      <c r="C55" s="4"/>
      <c r="D55" s="6">
        <v>19763</v>
      </c>
    </row>
    <row r="56" spans="1:4" ht="30" x14ac:dyDescent="0.25">
      <c r="A56" s="2" t="s">
        <v>486</v>
      </c>
      <c r="B56" s="4">
        <v>0</v>
      </c>
      <c r="C56" s="4"/>
      <c r="D56" s="4">
        <v>0</v>
      </c>
    </row>
    <row r="57" spans="1:4" x14ac:dyDescent="0.25">
      <c r="A57" s="3" t="s">
        <v>487</v>
      </c>
      <c r="B57" s="4"/>
      <c r="C57" s="4"/>
      <c r="D57" s="4"/>
    </row>
    <row r="58" spans="1:4" x14ac:dyDescent="0.25">
      <c r="A58" s="2" t="s">
        <v>483</v>
      </c>
      <c r="B58" s="6">
        <v>1570335</v>
      </c>
      <c r="C58" s="4"/>
      <c r="D58" s="6">
        <v>1577438</v>
      </c>
    </row>
    <row r="59" spans="1:4" ht="30" x14ac:dyDescent="0.25">
      <c r="A59" s="2" t="s">
        <v>484</v>
      </c>
      <c r="B59" s="6">
        <v>28160</v>
      </c>
      <c r="C59" s="4"/>
      <c r="D59" s="6">
        <v>27491</v>
      </c>
    </row>
    <row r="60" spans="1:4" ht="30" x14ac:dyDescent="0.25">
      <c r="A60" s="2" t="s">
        <v>485</v>
      </c>
      <c r="B60" s="6">
        <v>1515599</v>
      </c>
      <c r="C60" s="4"/>
      <c r="D60" s="6">
        <v>1523504</v>
      </c>
    </row>
    <row r="61" spans="1:4" ht="30" x14ac:dyDescent="0.25">
      <c r="A61" s="2" t="s">
        <v>486</v>
      </c>
      <c r="B61" s="6">
        <v>26576</v>
      </c>
      <c r="C61" s="4"/>
      <c r="D61" s="6">
        <v>26443</v>
      </c>
    </row>
    <row r="62" spans="1:4" x14ac:dyDescent="0.25">
      <c r="A62" s="2" t="s">
        <v>1140</v>
      </c>
      <c r="B62" s="4"/>
      <c r="C62" s="4"/>
      <c r="D62" s="4"/>
    </row>
    <row r="63" spans="1:4" x14ac:dyDescent="0.25">
      <c r="A63" s="3" t="s">
        <v>475</v>
      </c>
      <c r="B63" s="4"/>
      <c r="C63" s="4"/>
      <c r="D63" s="4"/>
    </row>
    <row r="64" spans="1:4" x14ac:dyDescent="0.25">
      <c r="A64" s="2" t="s">
        <v>476</v>
      </c>
      <c r="B64" s="6">
        <v>13835</v>
      </c>
      <c r="C64" s="6">
        <v>16694</v>
      </c>
      <c r="D64" s="6">
        <v>16694</v>
      </c>
    </row>
    <row r="65" spans="1:4" x14ac:dyDescent="0.25">
      <c r="A65" s="2" t="s">
        <v>477</v>
      </c>
      <c r="B65" s="4">
        <v>610</v>
      </c>
      <c r="C65" s="4"/>
      <c r="D65" s="6">
        <v>5027</v>
      </c>
    </row>
    <row r="66" spans="1:4" x14ac:dyDescent="0.25">
      <c r="A66" s="2" t="s">
        <v>478</v>
      </c>
      <c r="B66" s="4">
        <v>63</v>
      </c>
      <c r="C66" s="4"/>
      <c r="D66" s="4">
        <v>573</v>
      </c>
    </row>
    <row r="67" spans="1:4" x14ac:dyDescent="0.25">
      <c r="A67" s="2" t="s">
        <v>479</v>
      </c>
      <c r="B67" s="6">
        <v>1269</v>
      </c>
      <c r="C67" s="4"/>
      <c r="D67" s="6">
        <v>1595</v>
      </c>
    </row>
    <row r="68" spans="1:4" x14ac:dyDescent="0.25">
      <c r="A68" s="2" t="s">
        <v>483</v>
      </c>
      <c r="B68" s="6">
        <v>14557</v>
      </c>
      <c r="C68" s="4"/>
      <c r="D68" s="6">
        <v>13835</v>
      </c>
    </row>
    <row r="69" spans="1:4" ht="30" x14ac:dyDescent="0.25">
      <c r="A69" s="2" t="s">
        <v>484</v>
      </c>
      <c r="B69" s="6">
        <v>3272</v>
      </c>
      <c r="C69" s="4"/>
      <c r="D69" s="6">
        <v>2578</v>
      </c>
    </row>
    <row r="70" spans="1:4" ht="30" x14ac:dyDescent="0.25">
      <c r="A70" s="2" t="s">
        <v>485</v>
      </c>
      <c r="B70" s="6">
        <v>11285</v>
      </c>
      <c r="C70" s="4"/>
      <c r="D70" s="6">
        <v>11257</v>
      </c>
    </row>
    <row r="71" spans="1:4" ht="30" x14ac:dyDescent="0.25">
      <c r="A71" s="2" t="s">
        <v>486</v>
      </c>
      <c r="B71" s="4">
        <v>0</v>
      </c>
      <c r="C71" s="4"/>
      <c r="D71" s="4">
        <v>0</v>
      </c>
    </row>
    <row r="72" spans="1:4" x14ac:dyDescent="0.25">
      <c r="A72" s="3" t="s">
        <v>487</v>
      </c>
      <c r="B72" s="4"/>
      <c r="C72" s="4"/>
      <c r="D72" s="4"/>
    </row>
    <row r="73" spans="1:4" x14ac:dyDescent="0.25">
      <c r="A73" s="2" t="s">
        <v>483</v>
      </c>
      <c r="B73" s="6">
        <v>2257995</v>
      </c>
      <c r="C73" s="4"/>
      <c r="D73" s="6">
        <v>2263354</v>
      </c>
    </row>
    <row r="74" spans="1:4" ht="30" x14ac:dyDescent="0.25">
      <c r="A74" s="2" t="s">
        <v>484</v>
      </c>
      <c r="B74" s="6">
        <v>16209</v>
      </c>
      <c r="C74" s="4"/>
      <c r="D74" s="6">
        <v>16189</v>
      </c>
    </row>
    <row r="75" spans="1:4" ht="30" x14ac:dyDescent="0.25">
      <c r="A75" s="2" t="s">
        <v>485</v>
      </c>
      <c r="B75" s="6">
        <v>2223097</v>
      </c>
      <c r="C75" s="4"/>
      <c r="D75" s="6">
        <v>2227605</v>
      </c>
    </row>
    <row r="76" spans="1:4" ht="30" x14ac:dyDescent="0.25">
      <c r="A76" s="2" t="s">
        <v>486</v>
      </c>
      <c r="B76" s="6">
        <v>18689</v>
      </c>
      <c r="C76" s="4"/>
      <c r="D76" s="6">
        <v>19560</v>
      </c>
    </row>
    <row r="77" spans="1:4" ht="30" x14ac:dyDescent="0.25">
      <c r="A77" s="2" t="s">
        <v>1141</v>
      </c>
      <c r="B77" s="4"/>
      <c r="C77" s="4"/>
      <c r="D77" s="4"/>
    </row>
    <row r="78" spans="1:4" x14ac:dyDescent="0.25">
      <c r="A78" s="3" t="s">
        <v>475</v>
      </c>
      <c r="B78" s="4"/>
      <c r="C78" s="4"/>
      <c r="D78" s="4"/>
    </row>
    <row r="79" spans="1:4" x14ac:dyDescent="0.25">
      <c r="A79" s="2" t="s">
        <v>476</v>
      </c>
      <c r="B79" s="6">
        <v>19402</v>
      </c>
      <c r="C79" s="6">
        <v>18953</v>
      </c>
      <c r="D79" s="6">
        <v>18953</v>
      </c>
    </row>
    <row r="80" spans="1:4" x14ac:dyDescent="0.25">
      <c r="A80" s="2" t="s">
        <v>477</v>
      </c>
      <c r="B80" s="4">
        <v>462</v>
      </c>
      <c r="C80" s="4"/>
      <c r="D80" s="6">
        <v>7476</v>
      </c>
    </row>
    <row r="81" spans="1:4" x14ac:dyDescent="0.25">
      <c r="A81" s="2" t="s">
        <v>478</v>
      </c>
      <c r="B81" s="4">
        <v>325</v>
      </c>
      <c r="C81" s="4"/>
      <c r="D81" s="4">
        <v>685</v>
      </c>
    </row>
    <row r="82" spans="1:4" x14ac:dyDescent="0.25">
      <c r="A82" s="2" t="s">
        <v>479</v>
      </c>
      <c r="B82" s="6">
        <v>-2320</v>
      </c>
      <c r="C82" s="4"/>
      <c r="D82" s="6">
        <v>7240</v>
      </c>
    </row>
    <row r="83" spans="1:4" x14ac:dyDescent="0.25">
      <c r="A83" s="2" t="s">
        <v>483</v>
      </c>
      <c r="B83" s="6">
        <v>16945</v>
      </c>
      <c r="C83" s="4"/>
      <c r="D83" s="6">
        <v>19402</v>
      </c>
    </row>
    <row r="84" spans="1:4" ht="30" x14ac:dyDescent="0.25">
      <c r="A84" s="2" t="s">
        <v>484</v>
      </c>
      <c r="B84" s="6">
        <v>3291</v>
      </c>
      <c r="C84" s="4"/>
      <c r="D84" s="6">
        <v>3627</v>
      </c>
    </row>
    <row r="85" spans="1:4" ht="30" x14ac:dyDescent="0.25">
      <c r="A85" s="2" t="s">
        <v>485</v>
      </c>
      <c r="B85" s="6">
        <v>13654</v>
      </c>
      <c r="C85" s="4"/>
      <c r="D85" s="6">
        <v>15775</v>
      </c>
    </row>
    <row r="86" spans="1:4" ht="30" x14ac:dyDescent="0.25">
      <c r="A86" s="2" t="s">
        <v>486</v>
      </c>
      <c r="B86" s="4">
        <v>0</v>
      </c>
      <c r="C86" s="4"/>
      <c r="D86" s="4">
        <v>0</v>
      </c>
    </row>
    <row r="87" spans="1:4" x14ac:dyDescent="0.25">
      <c r="A87" s="3" t="s">
        <v>487</v>
      </c>
      <c r="B87" s="4"/>
      <c r="C87" s="4"/>
      <c r="D87" s="4"/>
    </row>
    <row r="88" spans="1:4" x14ac:dyDescent="0.25">
      <c r="A88" s="2" t="s">
        <v>483</v>
      </c>
      <c r="B88" s="6">
        <v>1089222</v>
      </c>
      <c r="C88" s="4"/>
      <c r="D88" s="6">
        <v>1133251</v>
      </c>
    </row>
    <row r="89" spans="1:4" ht="30" x14ac:dyDescent="0.25">
      <c r="A89" s="2" t="s">
        <v>484</v>
      </c>
      <c r="B89" s="6">
        <v>17571</v>
      </c>
      <c r="C89" s="4"/>
      <c r="D89" s="6">
        <v>17168</v>
      </c>
    </row>
    <row r="90" spans="1:4" ht="30" x14ac:dyDescent="0.25">
      <c r="A90" s="2" t="s">
        <v>485</v>
      </c>
      <c r="B90" s="6">
        <v>1029150</v>
      </c>
      <c r="C90" s="4"/>
      <c r="D90" s="6">
        <v>1071966</v>
      </c>
    </row>
    <row r="91" spans="1:4" ht="30" x14ac:dyDescent="0.25">
      <c r="A91" s="2" t="s">
        <v>486</v>
      </c>
      <c r="B91" s="6">
        <v>42501</v>
      </c>
      <c r="C91" s="4"/>
      <c r="D91" s="6">
        <v>44117</v>
      </c>
    </row>
    <row r="92" spans="1:4" x14ac:dyDescent="0.25">
      <c r="A92" s="2" t="s">
        <v>1216</v>
      </c>
      <c r="B92" s="4"/>
      <c r="C92" s="4"/>
      <c r="D92" s="4"/>
    </row>
    <row r="93" spans="1:4" x14ac:dyDescent="0.25">
      <c r="A93" s="3" t="s">
        <v>475</v>
      </c>
      <c r="B93" s="4"/>
      <c r="C93" s="4"/>
      <c r="D93" s="4"/>
    </row>
    <row r="94" spans="1:4" x14ac:dyDescent="0.25">
      <c r="A94" s="2" t="s">
        <v>476</v>
      </c>
      <c r="B94" s="6">
        <v>3083</v>
      </c>
      <c r="C94" s="6">
        <v>2945</v>
      </c>
      <c r="D94" s="6">
        <v>2945</v>
      </c>
    </row>
    <row r="95" spans="1:4" x14ac:dyDescent="0.25">
      <c r="A95" s="2" t="s">
        <v>477</v>
      </c>
      <c r="B95" s="4">
        <v>669</v>
      </c>
      <c r="C95" s="4"/>
      <c r="D95" s="6">
        <v>2621</v>
      </c>
    </row>
    <row r="96" spans="1:4" x14ac:dyDescent="0.25">
      <c r="A96" s="2" t="s">
        <v>478</v>
      </c>
      <c r="B96" s="4">
        <v>179</v>
      </c>
      <c r="C96" s="4"/>
      <c r="D96" s="4">
        <v>443</v>
      </c>
    </row>
    <row r="97" spans="1:4" x14ac:dyDescent="0.25">
      <c r="A97" s="2" t="s">
        <v>479</v>
      </c>
      <c r="B97" s="4">
        <v>658</v>
      </c>
      <c r="C97" s="4"/>
      <c r="D97" s="6">
        <v>2316</v>
      </c>
    </row>
    <row r="98" spans="1:4" x14ac:dyDescent="0.25">
      <c r="A98" s="2" t="s">
        <v>483</v>
      </c>
      <c r="B98" s="6">
        <v>3251</v>
      </c>
      <c r="C98" s="4"/>
      <c r="D98" s="6">
        <v>3083</v>
      </c>
    </row>
    <row r="99" spans="1:4" ht="30" x14ac:dyDescent="0.25">
      <c r="A99" s="2" t="s">
        <v>484</v>
      </c>
      <c r="B99" s="4">
        <v>0</v>
      </c>
      <c r="C99" s="4"/>
      <c r="D99" s="4">
        <v>0</v>
      </c>
    </row>
    <row r="100" spans="1:4" ht="30" x14ac:dyDescent="0.25">
      <c r="A100" s="2" t="s">
        <v>485</v>
      </c>
      <c r="B100" s="6">
        <v>3251</v>
      </c>
      <c r="C100" s="4"/>
      <c r="D100" s="6">
        <v>3083</v>
      </c>
    </row>
    <row r="101" spans="1:4" ht="30" x14ac:dyDescent="0.25">
      <c r="A101" s="2" t="s">
        <v>486</v>
      </c>
      <c r="B101" s="4">
        <v>0</v>
      </c>
      <c r="C101" s="4"/>
      <c r="D101" s="4">
        <v>0</v>
      </c>
    </row>
    <row r="102" spans="1:4" x14ac:dyDescent="0.25">
      <c r="A102" s="3" t="s">
        <v>487</v>
      </c>
      <c r="B102" s="4"/>
      <c r="C102" s="4"/>
      <c r="D102" s="4"/>
    </row>
    <row r="103" spans="1:4" x14ac:dyDescent="0.25">
      <c r="A103" s="2" t="s">
        <v>483</v>
      </c>
      <c r="B103" s="6">
        <v>378214</v>
      </c>
      <c r="C103" s="4"/>
      <c r="D103" s="6">
        <v>368896</v>
      </c>
    </row>
    <row r="104" spans="1:4" ht="30" x14ac:dyDescent="0.25">
      <c r="A104" s="2" t="s">
        <v>484</v>
      </c>
      <c r="B104" s="4">
        <v>0</v>
      </c>
      <c r="C104" s="4"/>
      <c r="D104" s="4">
        <v>0</v>
      </c>
    </row>
    <row r="105" spans="1:4" ht="30" x14ac:dyDescent="0.25">
      <c r="A105" s="2" t="s">
        <v>485</v>
      </c>
      <c r="B105" s="6">
        <v>378165</v>
      </c>
      <c r="C105" s="4"/>
      <c r="D105" s="6">
        <v>368846</v>
      </c>
    </row>
    <row r="106" spans="1:4" ht="30" x14ac:dyDescent="0.25">
      <c r="A106" s="2" t="s">
        <v>486</v>
      </c>
      <c r="B106" s="4">
        <v>49</v>
      </c>
      <c r="C106" s="4"/>
      <c r="D106" s="4">
        <v>50</v>
      </c>
    </row>
    <row r="107" spans="1:4" ht="30" x14ac:dyDescent="0.25">
      <c r="A107" s="2" t="s">
        <v>1217</v>
      </c>
      <c r="B107" s="4"/>
      <c r="C107" s="4"/>
      <c r="D107" s="4"/>
    </row>
    <row r="108" spans="1:4" x14ac:dyDescent="0.25">
      <c r="A108" s="3" t="s">
        <v>475</v>
      </c>
      <c r="B108" s="4"/>
      <c r="C108" s="4"/>
      <c r="D108" s="4"/>
    </row>
    <row r="109" spans="1:4" x14ac:dyDescent="0.25">
      <c r="A109" s="2" t="s">
        <v>476</v>
      </c>
      <c r="B109" s="4">
        <v>70</v>
      </c>
      <c r="C109" s="4">
        <v>44</v>
      </c>
      <c r="D109" s="4">
        <v>44</v>
      </c>
    </row>
    <row r="110" spans="1:4" x14ac:dyDescent="0.25">
      <c r="A110" s="2" t="s">
        <v>477</v>
      </c>
      <c r="B110" s="4">
        <v>0</v>
      </c>
      <c r="C110" s="4"/>
      <c r="D110" s="4">
        <v>0</v>
      </c>
    </row>
    <row r="111" spans="1:4" x14ac:dyDescent="0.25">
      <c r="A111" s="2" t="s">
        <v>478</v>
      </c>
      <c r="B111" s="4">
        <v>0</v>
      </c>
      <c r="C111" s="4"/>
      <c r="D111" s="4">
        <v>0</v>
      </c>
    </row>
    <row r="112" spans="1:4" x14ac:dyDescent="0.25">
      <c r="A112" s="2" t="s">
        <v>479</v>
      </c>
      <c r="B112" s="4">
        <v>87</v>
      </c>
      <c r="C112" s="4"/>
      <c r="D112" s="4">
        <v>26</v>
      </c>
    </row>
    <row r="113" spans="1:4" x14ac:dyDescent="0.25">
      <c r="A113" s="2" t="s">
        <v>483</v>
      </c>
      <c r="B113" s="4">
        <v>157</v>
      </c>
      <c r="C113" s="4"/>
      <c r="D113" s="4">
        <v>70</v>
      </c>
    </row>
    <row r="114" spans="1:4" ht="30" x14ac:dyDescent="0.25">
      <c r="A114" s="2" t="s">
        <v>484</v>
      </c>
      <c r="B114" s="4">
        <v>0</v>
      </c>
      <c r="C114" s="4"/>
      <c r="D114" s="4">
        <v>0</v>
      </c>
    </row>
    <row r="115" spans="1:4" ht="30" x14ac:dyDescent="0.25">
      <c r="A115" s="2" t="s">
        <v>485</v>
      </c>
      <c r="B115" s="4">
        <v>157</v>
      </c>
      <c r="C115" s="4"/>
      <c r="D115" s="4">
        <v>70</v>
      </c>
    </row>
    <row r="116" spans="1:4" ht="30" x14ac:dyDescent="0.25">
      <c r="A116" s="2" t="s">
        <v>486</v>
      </c>
      <c r="B116" s="4">
        <v>0</v>
      </c>
      <c r="C116" s="4"/>
      <c r="D116" s="4">
        <v>0</v>
      </c>
    </row>
    <row r="117" spans="1:4" x14ac:dyDescent="0.25">
      <c r="A117" s="3" t="s">
        <v>487</v>
      </c>
      <c r="B117" s="4"/>
      <c r="C117" s="4"/>
      <c r="D117" s="4"/>
    </row>
    <row r="118" spans="1:4" x14ac:dyDescent="0.25">
      <c r="A118" s="2" t="s">
        <v>483</v>
      </c>
      <c r="B118" s="4">
        <v>0</v>
      </c>
      <c r="C118" s="4"/>
      <c r="D118" s="4">
        <v>0</v>
      </c>
    </row>
    <row r="119" spans="1:4" ht="30" x14ac:dyDescent="0.25">
      <c r="A119" s="2" t="s">
        <v>484</v>
      </c>
      <c r="B119" s="4">
        <v>0</v>
      </c>
      <c r="C119" s="4"/>
      <c r="D119" s="4">
        <v>0</v>
      </c>
    </row>
    <row r="120" spans="1:4" ht="30" x14ac:dyDescent="0.25">
      <c r="A120" s="2" t="s">
        <v>485</v>
      </c>
      <c r="B120" s="4">
        <v>0</v>
      </c>
      <c r="C120" s="4"/>
      <c r="D120" s="4">
        <v>0</v>
      </c>
    </row>
    <row r="121" spans="1:4" ht="30" x14ac:dyDescent="0.25">
      <c r="A121" s="2" t="s">
        <v>486</v>
      </c>
      <c r="B121" s="8">
        <v>0</v>
      </c>
      <c r="C121" s="4"/>
      <c r="D121" s="8">
        <v>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1218</v>
      </c>
      <c r="B1" s="7" t="s">
        <v>2</v>
      </c>
      <c r="C1" s="7" t="s">
        <v>23</v>
      </c>
    </row>
    <row r="2" spans="1:3" ht="30" x14ac:dyDescent="0.25">
      <c r="A2" s="1" t="s">
        <v>22</v>
      </c>
      <c r="B2" s="7"/>
      <c r="C2" s="7"/>
    </row>
    <row r="3" spans="1:3" ht="30" x14ac:dyDescent="0.25">
      <c r="A3" s="3" t="s">
        <v>1219</v>
      </c>
      <c r="B3" s="4"/>
      <c r="C3" s="4"/>
    </row>
    <row r="4" spans="1:3" x14ac:dyDescent="0.25">
      <c r="A4" s="2" t="s">
        <v>502</v>
      </c>
      <c r="B4" s="8">
        <v>710252</v>
      </c>
      <c r="C4" s="8">
        <v>709794</v>
      </c>
    </row>
    <row r="5" spans="1:3" ht="30" x14ac:dyDescent="0.25">
      <c r="A5" s="2" t="s">
        <v>1220</v>
      </c>
      <c r="B5" s="4"/>
      <c r="C5" s="4"/>
    </row>
    <row r="6" spans="1:3" ht="30" x14ac:dyDescent="0.25">
      <c r="A6" s="3" t="s">
        <v>1219</v>
      </c>
      <c r="B6" s="4"/>
      <c r="C6" s="4"/>
    </row>
    <row r="7" spans="1:3" x14ac:dyDescent="0.25">
      <c r="A7" s="2" t="s">
        <v>1221</v>
      </c>
      <c r="B7" s="6">
        <v>60577</v>
      </c>
      <c r="C7" s="6">
        <v>60577</v>
      </c>
    </row>
    <row r="8" spans="1:3" x14ac:dyDescent="0.25">
      <c r="A8" s="2" t="s">
        <v>1222</v>
      </c>
      <c r="B8" s="6">
        <v>-40172</v>
      </c>
      <c r="C8" s="6">
        <v>-39317</v>
      </c>
    </row>
    <row r="9" spans="1:3" x14ac:dyDescent="0.25">
      <c r="A9" s="2" t="s">
        <v>1223</v>
      </c>
      <c r="B9" s="8">
        <v>20405</v>
      </c>
      <c r="C9" s="8">
        <v>21260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1224</v>
      </c>
      <c r="B1" s="7" t="s">
        <v>1</v>
      </c>
      <c r="C1" s="7"/>
    </row>
    <row r="2" spans="1:3" ht="30" x14ac:dyDescent="0.25">
      <c r="A2" s="1" t="s">
        <v>22</v>
      </c>
      <c r="B2" s="1" t="s">
        <v>2</v>
      </c>
      <c r="C2" s="1" t="s">
        <v>78</v>
      </c>
    </row>
    <row r="3" spans="1:3" ht="30" x14ac:dyDescent="0.25">
      <c r="A3" s="3" t="s">
        <v>1225</v>
      </c>
      <c r="B3" s="4"/>
      <c r="C3" s="4"/>
    </row>
    <row r="4" spans="1:3" x14ac:dyDescent="0.25">
      <c r="A4" s="2" t="s">
        <v>1226</v>
      </c>
      <c r="B4" s="8">
        <v>855</v>
      </c>
      <c r="C4" s="8">
        <v>809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153</v>
      </c>
      <c r="B1" s="1" t="s">
        <v>1</v>
      </c>
    </row>
    <row r="2" spans="1:2" x14ac:dyDescent="0.25">
      <c r="A2" s="7"/>
      <c r="B2" s="1" t="s">
        <v>2</v>
      </c>
    </row>
    <row r="3" spans="1:2" x14ac:dyDescent="0.25">
      <c r="A3" s="2" t="s">
        <v>154</v>
      </c>
      <c r="B3" s="9">
        <v>0.32</v>
      </c>
    </row>
    <row r="4" spans="1:2" ht="30" x14ac:dyDescent="0.25">
      <c r="A4" s="2" t="s">
        <v>150</v>
      </c>
      <c r="B4" s="6">
        <v>89875</v>
      </c>
    </row>
    <row r="5" spans="1:2" x14ac:dyDescent="0.25">
      <c r="A5" s="2" t="s">
        <v>134</v>
      </c>
      <c r="B5" s="4"/>
    </row>
    <row r="6" spans="1:2" x14ac:dyDescent="0.25">
      <c r="A6" s="2" t="s">
        <v>147</v>
      </c>
      <c r="B6" s="6">
        <v>53071</v>
      </c>
    </row>
    <row r="7" spans="1:2" x14ac:dyDescent="0.25">
      <c r="A7" s="2" t="s">
        <v>155</v>
      </c>
      <c r="B7" s="6">
        <v>1460</v>
      </c>
    </row>
    <row r="8" spans="1:2" ht="30" x14ac:dyDescent="0.25">
      <c r="A8" s="2" t="s">
        <v>150</v>
      </c>
      <c r="B8" s="6">
        <v>89875</v>
      </c>
    </row>
    <row r="9" spans="1:2" x14ac:dyDescent="0.25">
      <c r="A9" s="2" t="s">
        <v>138</v>
      </c>
      <c r="B9" s="4"/>
    </row>
    <row r="10" spans="1:2" x14ac:dyDescent="0.25">
      <c r="A10" s="2" t="s">
        <v>156</v>
      </c>
      <c r="B10" s="4">
        <v>4</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1227</v>
      </c>
      <c r="B1" s="7" t="s">
        <v>2</v>
      </c>
    </row>
    <row r="2" spans="1:2" ht="30" x14ac:dyDescent="0.25">
      <c r="A2" s="1" t="s">
        <v>22</v>
      </c>
      <c r="B2" s="7"/>
    </row>
    <row r="3" spans="1:2" ht="30" x14ac:dyDescent="0.25">
      <c r="A3" s="3" t="s">
        <v>491</v>
      </c>
      <c r="B3" s="4"/>
    </row>
    <row r="4" spans="1:2" x14ac:dyDescent="0.25">
      <c r="A4" s="2">
        <v>2015</v>
      </c>
      <c r="B4" s="8">
        <v>3420</v>
      </c>
    </row>
    <row r="5" spans="1:2" x14ac:dyDescent="0.25">
      <c r="A5" s="2">
        <v>2016</v>
      </c>
      <c r="B5" s="6">
        <v>2981</v>
      </c>
    </row>
    <row r="6" spans="1:2" x14ac:dyDescent="0.25">
      <c r="A6" s="2">
        <v>2017</v>
      </c>
      <c r="B6" s="6">
        <v>2767</v>
      </c>
    </row>
    <row r="7" spans="1:2" x14ac:dyDescent="0.25">
      <c r="A7" s="2">
        <v>2018</v>
      </c>
      <c r="B7" s="6">
        <v>2574</v>
      </c>
    </row>
    <row r="8" spans="1:2" x14ac:dyDescent="0.25">
      <c r="A8" s="2" t="s">
        <v>506</v>
      </c>
      <c r="B8" s="8">
        <v>9518</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1228</v>
      </c>
      <c r="B1" s="1" t="s">
        <v>1</v>
      </c>
      <c r="C1" s="1"/>
    </row>
    <row r="2" spans="1:3" x14ac:dyDescent="0.25">
      <c r="A2" s="7"/>
      <c r="B2" s="1" t="s">
        <v>2</v>
      </c>
      <c r="C2" s="1" t="s">
        <v>23</v>
      </c>
    </row>
    <row r="3" spans="1:3" x14ac:dyDescent="0.25">
      <c r="A3" s="3" t="s">
        <v>1229</v>
      </c>
      <c r="B3" s="4"/>
      <c r="C3" s="4"/>
    </row>
    <row r="4" spans="1:3" x14ac:dyDescent="0.25">
      <c r="A4" s="2" t="s">
        <v>1230</v>
      </c>
      <c r="B4" s="8">
        <v>234000000</v>
      </c>
      <c r="C4" s="4"/>
    </row>
    <row r="5" spans="1:3" x14ac:dyDescent="0.25">
      <c r="A5" s="2" t="s">
        <v>48</v>
      </c>
      <c r="B5" s="6">
        <v>48115000</v>
      </c>
      <c r="C5" s="6">
        <v>53840000</v>
      </c>
    </row>
    <row r="6" spans="1:3" x14ac:dyDescent="0.25">
      <c r="A6" s="2" t="s">
        <v>1231</v>
      </c>
      <c r="B6" s="6">
        <v>273865000</v>
      </c>
      <c r="C6" s="4"/>
    </row>
    <row r="7" spans="1:3" x14ac:dyDescent="0.25">
      <c r="A7" s="2" t="s">
        <v>1232</v>
      </c>
      <c r="B7" s="6">
        <v>51973000</v>
      </c>
      <c r="C7" s="4"/>
    </row>
    <row r="8" spans="1:3" x14ac:dyDescent="0.25">
      <c r="A8" s="2" t="s">
        <v>1233</v>
      </c>
      <c r="B8" s="4" t="s">
        <v>1234</v>
      </c>
      <c r="C8" s="4"/>
    </row>
    <row r="9" spans="1:3" ht="30" x14ac:dyDescent="0.25">
      <c r="A9" s="2" t="s">
        <v>1235</v>
      </c>
      <c r="B9" s="4"/>
      <c r="C9" s="4"/>
    </row>
    <row r="10" spans="1:3" x14ac:dyDescent="0.25">
      <c r="A10" s="3" t="s">
        <v>1229</v>
      </c>
      <c r="B10" s="4"/>
      <c r="C10" s="4"/>
    </row>
    <row r="11" spans="1:3" x14ac:dyDescent="0.25">
      <c r="A11" s="2" t="s">
        <v>1230</v>
      </c>
      <c r="B11" s="6">
        <v>20000000</v>
      </c>
      <c r="C11" s="4"/>
    </row>
    <row r="12" spans="1:3" x14ac:dyDescent="0.25">
      <c r="A12" s="2" t="s">
        <v>1236</v>
      </c>
      <c r="B12" s="4" t="s">
        <v>1237</v>
      </c>
      <c r="C12" s="4"/>
    </row>
    <row r="13" spans="1:3" ht="30" x14ac:dyDescent="0.25">
      <c r="A13" s="2" t="s">
        <v>1238</v>
      </c>
      <c r="B13" s="8">
        <v>0</v>
      </c>
      <c r="C13"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3.85546875" bestFit="1" customWidth="1"/>
  </cols>
  <sheetData>
    <row r="1" spans="1:4" ht="15" customHeight="1" x14ac:dyDescent="0.25">
      <c r="A1" s="7" t="s">
        <v>1239</v>
      </c>
      <c r="B1" s="7" t="s">
        <v>1</v>
      </c>
      <c r="C1" s="7"/>
      <c r="D1" s="1"/>
    </row>
    <row r="2" spans="1:4" x14ac:dyDescent="0.25">
      <c r="A2" s="7"/>
      <c r="B2" s="1" t="s">
        <v>2</v>
      </c>
      <c r="C2" s="7" t="s">
        <v>23</v>
      </c>
      <c r="D2" s="7" t="s">
        <v>1240</v>
      </c>
    </row>
    <row r="3" spans="1:4" x14ac:dyDescent="0.25">
      <c r="A3" s="7"/>
      <c r="B3" s="1" t="s">
        <v>838</v>
      </c>
      <c r="C3" s="7"/>
      <c r="D3" s="7"/>
    </row>
    <row r="4" spans="1:4" x14ac:dyDescent="0.25">
      <c r="A4" s="3" t="s">
        <v>1241</v>
      </c>
      <c r="B4" s="4"/>
      <c r="C4" s="4"/>
      <c r="D4" s="4"/>
    </row>
    <row r="5" spans="1:4" x14ac:dyDescent="0.25">
      <c r="A5" s="2" t="s">
        <v>1242</v>
      </c>
      <c r="B5" s="8">
        <v>2509031000</v>
      </c>
      <c r="C5" s="4"/>
      <c r="D5" s="4"/>
    </row>
    <row r="6" spans="1:4" x14ac:dyDescent="0.25">
      <c r="A6" s="2" t="s">
        <v>1243</v>
      </c>
      <c r="B6" s="6">
        <v>705000000</v>
      </c>
      <c r="C6" s="6">
        <v>830335000</v>
      </c>
      <c r="D6" s="4"/>
    </row>
    <row r="7" spans="1:4" ht="30" x14ac:dyDescent="0.25">
      <c r="A7" s="2" t="s">
        <v>1244</v>
      </c>
      <c r="B7" s="133">
        <v>3.8E-3</v>
      </c>
      <c r="C7" s="4"/>
      <c r="D7" s="4"/>
    </row>
    <row r="8" spans="1:4" ht="30" x14ac:dyDescent="0.25">
      <c r="A8" s="2" t="s">
        <v>1245</v>
      </c>
      <c r="B8" s="4" t="s">
        <v>1246</v>
      </c>
      <c r="C8" s="4"/>
      <c r="D8" s="4"/>
    </row>
    <row r="9" spans="1:4" x14ac:dyDescent="0.25">
      <c r="A9" s="2" t="s">
        <v>1247</v>
      </c>
      <c r="B9" s="4">
        <v>0</v>
      </c>
      <c r="C9" s="4"/>
      <c r="D9" s="4"/>
    </row>
    <row r="10" spans="1:4" x14ac:dyDescent="0.25">
      <c r="A10" s="2" t="s">
        <v>1248</v>
      </c>
      <c r="B10" s="4">
        <v>13</v>
      </c>
      <c r="C10" s="4"/>
      <c r="D10" s="4"/>
    </row>
    <row r="11" spans="1:4" x14ac:dyDescent="0.25">
      <c r="A11" s="2" t="s">
        <v>1249</v>
      </c>
      <c r="B11" s="6">
        <v>222854000</v>
      </c>
      <c r="C11" s="6">
        <v>222636000</v>
      </c>
      <c r="D11" s="4"/>
    </row>
    <row r="12" spans="1:4" ht="30" x14ac:dyDescent="0.25">
      <c r="A12" s="2" t="s">
        <v>1250</v>
      </c>
      <c r="B12" s="4" t="s">
        <v>1246</v>
      </c>
      <c r="C12" s="4"/>
      <c r="D12" s="4"/>
    </row>
    <row r="13" spans="1:4" ht="30" x14ac:dyDescent="0.25">
      <c r="A13" s="2" t="s">
        <v>1251</v>
      </c>
      <c r="B13" s="133">
        <v>0.25</v>
      </c>
      <c r="C13" s="4"/>
      <c r="D13" s="4"/>
    </row>
    <row r="14" spans="1:4" x14ac:dyDescent="0.25">
      <c r="A14" s="2" t="s">
        <v>1112</v>
      </c>
      <c r="B14" s="4"/>
      <c r="C14" s="4"/>
      <c r="D14" s="4"/>
    </row>
    <row r="15" spans="1:4" x14ac:dyDescent="0.25">
      <c r="A15" s="3" t="s">
        <v>1241</v>
      </c>
      <c r="B15" s="4"/>
      <c r="C15" s="4"/>
      <c r="D15" s="4"/>
    </row>
    <row r="16" spans="1:4" x14ac:dyDescent="0.25">
      <c r="A16" s="2" t="s">
        <v>1252</v>
      </c>
      <c r="B16" s="4"/>
      <c r="C16" s="4"/>
      <c r="D16" s="6">
        <v>15000000000</v>
      </c>
    </row>
    <row r="17" spans="1:4" x14ac:dyDescent="0.25">
      <c r="A17" s="2" t="s">
        <v>1253</v>
      </c>
      <c r="B17" s="4"/>
      <c r="C17" s="4"/>
      <c r="D17" s="4"/>
    </row>
    <row r="18" spans="1:4" x14ac:dyDescent="0.25">
      <c r="A18" s="3" t="s">
        <v>1241</v>
      </c>
      <c r="B18" s="4"/>
      <c r="C18" s="4"/>
      <c r="D18" s="4"/>
    </row>
    <row r="19" spans="1:4" x14ac:dyDescent="0.25">
      <c r="A19" s="2" t="s">
        <v>1254</v>
      </c>
      <c r="B19" s="4"/>
      <c r="C19" s="6">
        <v>2000000</v>
      </c>
      <c r="D19" s="4"/>
    </row>
    <row r="20" spans="1:4" ht="30" x14ac:dyDescent="0.25">
      <c r="A20" s="2" t="s">
        <v>1255</v>
      </c>
      <c r="B20" s="4"/>
      <c r="C20" s="133">
        <v>0.1018</v>
      </c>
      <c r="D20" s="4"/>
    </row>
    <row r="21" spans="1:4" x14ac:dyDescent="0.25">
      <c r="A21" s="2" t="s">
        <v>1256</v>
      </c>
      <c r="B21" s="4"/>
      <c r="C21" s="4"/>
      <c r="D21" s="4"/>
    </row>
    <row r="22" spans="1:4" x14ac:dyDescent="0.25">
      <c r="A22" s="3" t="s">
        <v>1241</v>
      </c>
      <c r="B22" s="4"/>
      <c r="C22" s="4"/>
      <c r="D22" s="4"/>
    </row>
    <row r="23" spans="1:4" x14ac:dyDescent="0.25">
      <c r="A23" s="2" t="s">
        <v>1254</v>
      </c>
      <c r="B23" s="4"/>
      <c r="C23" s="8">
        <v>25000000</v>
      </c>
      <c r="D23" s="4"/>
    </row>
    <row r="24" spans="1:4" ht="30" x14ac:dyDescent="0.25">
      <c r="A24" s="2" t="s">
        <v>1255</v>
      </c>
      <c r="B24" s="4"/>
      <c r="C24" s="133">
        <v>0.10199999999999999</v>
      </c>
      <c r="D24" s="4"/>
    </row>
    <row r="25" spans="1:4" x14ac:dyDescent="0.25">
      <c r="A25" s="2" t="s">
        <v>1257</v>
      </c>
      <c r="B25" s="4"/>
      <c r="C25" s="4"/>
      <c r="D25" s="4"/>
    </row>
    <row r="26" spans="1:4" x14ac:dyDescent="0.25">
      <c r="A26" s="3" t="s">
        <v>1241</v>
      </c>
      <c r="B26" s="4"/>
      <c r="C26" s="4"/>
      <c r="D26" s="4"/>
    </row>
    <row r="27" spans="1:4" x14ac:dyDescent="0.25">
      <c r="A27" s="2" t="s">
        <v>1248</v>
      </c>
      <c r="B27" s="4">
        <v>13</v>
      </c>
      <c r="C27" s="4"/>
      <c r="D27" s="4"/>
    </row>
  </sheetData>
  <mergeCells count="4">
    <mergeCell ref="A1:A3"/>
    <mergeCell ref="B1:C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1258</v>
      </c>
      <c r="B1" s="7" t="s">
        <v>2</v>
      </c>
      <c r="C1" s="7" t="s">
        <v>23</v>
      </c>
    </row>
    <row r="2" spans="1:3" ht="30" x14ac:dyDescent="0.25">
      <c r="A2" s="1" t="s">
        <v>22</v>
      </c>
      <c r="B2" s="7"/>
      <c r="C2" s="7"/>
    </row>
    <row r="3" spans="1:3" ht="30" x14ac:dyDescent="0.25">
      <c r="A3" s="3" t="s">
        <v>1259</v>
      </c>
      <c r="B3" s="4"/>
      <c r="C3" s="4"/>
    </row>
    <row r="4" spans="1:3" x14ac:dyDescent="0.25">
      <c r="A4" s="2">
        <v>2015</v>
      </c>
      <c r="B4" s="8">
        <v>669047</v>
      </c>
      <c r="C4" s="4"/>
    </row>
    <row r="5" spans="1:3" x14ac:dyDescent="0.25">
      <c r="A5" s="2">
        <v>2016</v>
      </c>
      <c r="B5" s="4">
        <v>637</v>
      </c>
      <c r="C5" s="4"/>
    </row>
    <row r="6" spans="1:3" x14ac:dyDescent="0.25">
      <c r="A6" s="2">
        <v>2017</v>
      </c>
      <c r="B6" s="4">
        <v>316</v>
      </c>
      <c r="C6" s="4"/>
    </row>
    <row r="7" spans="1:3" x14ac:dyDescent="0.25">
      <c r="A7" s="2">
        <v>2018</v>
      </c>
      <c r="B7" s="4">
        <v>0</v>
      </c>
      <c r="C7" s="4"/>
    </row>
    <row r="8" spans="1:3" x14ac:dyDescent="0.25">
      <c r="A8" s="2" t="s">
        <v>506</v>
      </c>
      <c r="B8" s="6">
        <v>35000</v>
      </c>
      <c r="C8" s="4"/>
    </row>
    <row r="9" spans="1:3" x14ac:dyDescent="0.25">
      <c r="A9" s="2" t="s">
        <v>133</v>
      </c>
      <c r="B9" s="8">
        <v>705000</v>
      </c>
      <c r="C9" s="8">
        <v>830335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1260</v>
      </c>
      <c r="B1" s="1" t="s">
        <v>1</v>
      </c>
      <c r="C1" s="1"/>
    </row>
    <row r="2" spans="1:3" ht="30" x14ac:dyDescent="0.25">
      <c r="A2" s="1" t="s">
        <v>22</v>
      </c>
      <c r="B2" s="1" t="s">
        <v>2</v>
      </c>
      <c r="C2" s="1" t="s">
        <v>23</v>
      </c>
    </row>
    <row r="3" spans="1:3" x14ac:dyDescent="0.25">
      <c r="A3" s="3" t="s">
        <v>1261</v>
      </c>
      <c r="B3" s="4"/>
      <c r="C3" s="4"/>
    </row>
    <row r="4" spans="1:3" x14ac:dyDescent="0.25">
      <c r="A4" s="2" t="s">
        <v>1262</v>
      </c>
      <c r="B4" s="8">
        <v>2687430</v>
      </c>
      <c r="C4" s="8">
        <v>2763129</v>
      </c>
    </row>
    <row r="5" spans="1:3" x14ac:dyDescent="0.25">
      <c r="A5" s="2" t="s">
        <v>1263</v>
      </c>
      <c r="B5" s="4" t="s">
        <v>1264</v>
      </c>
      <c r="C5" s="4"/>
    </row>
    <row r="6" spans="1:3" x14ac:dyDescent="0.25">
      <c r="A6" s="2" t="s">
        <v>1265</v>
      </c>
      <c r="B6" s="4"/>
      <c r="C6" s="4"/>
    </row>
    <row r="7" spans="1:3" x14ac:dyDescent="0.25">
      <c r="A7" s="3" t="s">
        <v>1261</v>
      </c>
      <c r="B7" s="4"/>
      <c r="C7" s="4"/>
    </row>
    <row r="8" spans="1:3" x14ac:dyDescent="0.25">
      <c r="A8" s="2" t="s">
        <v>1266</v>
      </c>
      <c r="B8" s="4">
        <v>226</v>
      </c>
      <c r="C8" s="4">
        <v>216</v>
      </c>
    </row>
    <row r="9" spans="1:3" x14ac:dyDescent="0.25">
      <c r="A9" s="2" t="s">
        <v>1267</v>
      </c>
      <c r="B9" s="4"/>
      <c r="C9" s="4"/>
    </row>
    <row r="10" spans="1:3" x14ac:dyDescent="0.25">
      <c r="A10" s="3" t="s">
        <v>1261</v>
      </c>
      <c r="B10" s="4"/>
      <c r="C10" s="4"/>
    </row>
    <row r="11" spans="1:3" x14ac:dyDescent="0.25">
      <c r="A11" s="2" t="s">
        <v>1266</v>
      </c>
      <c r="B11" s="8">
        <v>149245</v>
      </c>
      <c r="C11" s="8">
        <v>160230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1268</v>
      </c>
      <c r="B1" s="1" t="s">
        <v>1</v>
      </c>
    </row>
    <row r="2" spans="1:2" ht="30" x14ac:dyDescent="0.25">
      <c r="A2" s="1" t="s">
        <v>22</v>
      </c>
      <c r="B2" s="1" t="s">
        <v>2</v>
      </c>
    </row>
    <row r="3" spans="1:2" ht="30" x14ac:dyDescent="0.25">
      <c r="A3" s="3" t="s">
        <v>1269</v>
      </c>
      <c r="B3" s="4"/>
    </row>
    <row r="4" spans="1:2" ht="45" x14ac:dyDescent="0.25">
      <c r="A4" s="2" t="s">
        <v>545</v>
      </c>
      <c r="B4" s="8">
        <v>37121</v>
      </c>
    </row>
    <row r="5" spans="1:2" x14ac:dyDescent="0.25">
      <c r="A5" s="2" t="s">
        <v>1270</v>
      </c>
      <c r="B5" s="133">
        <v>5.0700000000000002E-2</v>
      </c>
    </row>
    <row r="6" spans="1:2" ht="30" x14ac:dyDescent="0.25">
      <c r="A6" s="2" t="s">
        <v>1271</v>
      </c>
      <c r="B6" s="4"/>
    </row>
    <row r="7" spans="1:2" ht="30" x14ac:dyDescent="0.25">
      <c r="A7" s="3" t="s">
        <v>1269</v>
      </c>
      <c r="B7" s="4"/>
    </row>
    <row r="8" spans="1:2" ht="30" x14ac:dyDescent="0.25">
      <c r="A8" s="2" t="s">
        <v>1272</v>
      </c>
      <c r="B8" s="6">
        <v>37121</v>
      </c>
    </row>
    <row r="9" spans="1:2" ht="30" x14ac:dyDescent="0.25">
      <c r="A9" s="2" t="s">
        <v>1273</v>
      </c>
      <c r="B9" s="4"/>
    </row>
    <row r="10" spans="1:2" ht="30" x14ac:dyDescent="0.25">
      <c r="A10" s="3" t="s">
        <v>1269</v>
      </c>
      <c r="B10" s="4"/>
    </row>
    <row r="11" spans="1:2" ht="30" x14ac:dyDescent="0.25">
      <c r="A11" s="2" t="s">
        <v>1272</v>
      </c>
      <c r="B11" s="8">
        <v>37121</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1274</v>
      </c>
      <c r="B1" s="7" t="s">
        <v>2</v>
      </c>
      <c r="C1" s="7" t="s">
        <v>23</v>
      </c>
    </row>
    <row r="2" spans="1:3" ht="30" x14ac:dyDescent="0.25">
      <c r="A2" s="1" t="s">
        <v>22</v>
      </c>
      <c r="B2" s="7"/>
      <c r="C2" s="7"/>
    </row>
    <row r="3" spans="1:3" x14ac:dyDescent="0.25">
      <c r="A3" s="3" t="s">
        <v>1275</v>
      </c>
      <c r="B3" s="4"/>
      <c r="C3" s="4"/>
    </row>
    <row r="4" spans="1:3" ht="30" x14ac:dyDescent="0.25">
      <c r="A4" s="2" t="s">
        <v>550</v>
      </c>
      <c r="B4" s="8">
        <v>0</v>
      </c>
      <c r="C4" s="8">
        <v>90</v>
      </c>
    </row>
    <row r="5" spans="1:3" ht="30" x14ac:dyDescent="0.25">
      <c r="A5" s="2" t="s">
        <v>554</v>
      </c>
      <c r="B5" s="6">
        <v>3775</v>
      </c>
      <c r="C5" s="6">
        <v>3704</v>
      </c>
    </row>
    <row r="6" spans="1:3" x14ac:dyDescent="0.25">
      <c r="A6" s="2" t="s">
        <v>556</v>
      </c>
      <c r="B6" s="6">
        <v>3775</v>
      </c>
      <c r="C6" s="6">
        <v>3794</v>
      </c>
    </row>
    <row r="7" spans="1:3" ht="30" x14ac:dyDescent="0.25">
      <c r="A7" s="2" t="s">
        <v>550</v>
      </c>
      <c r="B7" s="6">
        <v>1090</v>
      </c>
      <c r="C7" s="4">
        <v>432</v>
      </c>
    </row>
    <row r="8" spans="1:3" ht="30" x14ac:dyDescent="0.25">
      <c r="A8" s="2" t="s">
        <v>554</v>
      </c>
      <c r="B8" s="6">
        <v>3775</v>
      </c>
      <c r="C8" s="6">
        <v>3704</v>
      </c>
    </row>
    <row r="9" spans="1:3" x14ac:dyDescent="0.25">
      <c r="A9" s="2" t="s">
        <v>559</v>
      </c>
      <c r="B9" s="6">
        <v>4865</v>
      </c>
      <c r="C9" s="6">
        <v>4136</v>
      </c>
    </row>
    <row r="10" spans="1:3" ht="30" x14ac:dyDescent="0.25">
      <c r="A10" s="2" t="s">
        <v>1276</v>
      </c>
      <c r="B10" s="4"/>
      <c r="C10" s="4"/>
    </row>
    <row r="11" spans="1:3" x14ac:dyDescent="0.25">
      <c r="A11" s="3" t="s">
        <v>1275</v>
      </c>
      <c r="B11" s="4"/>
      <c r="C11" s="4"/>
    </row>
    <row r="12" spans="1:3" ht="30" x14ac:dyDescent="0.25">
      <c r="A12" s="2" t="s">
        <v>550</v>
      </c>
      <c r="B12" s="4">
        <v>0</v>
      </c>
      <c r="C12" s="4">
        <v>90</v>
      </c>
    </row>
    <row r="13" spans="1:3" ht="30" x14ac:dyDescent="0.25">
      <c r="A13" s="2" t="s">
        <v>554</v>
      </c>
      <c r="B13" s="6">
        <v>3775</v>
      </c>
      <c r="C13" s="6">
        <v>3704</v>
      </c>
    </row>
    <row r="14" spans="1:3" ht="30" x14ac:dyDescent="0.25">
      <c r="A14" s="2" t="s">
        <v>1277</v>
      </c>
      <c r="B14" s="4"/>
      <c r="C14" s="4"/>
    </row>
    <row r="15" spans="1:3" x14ac:dyDescent="0.25">
      <c r="A15" s="3" t="s">
        <v>1275</v>
      </c>
      <c r="B15" s="4"/>
      <c r="C15" s="4"/>
    </row>
    <row r="16" spans="1:3" ht="30" x14ac:dyDescent="0.25">
      <c r="A16" s="2" t="s">
        <v>550</v>
      </c>
      <c r="B16" s="6">
        <v>1090</v>
      </c>
      <c r="C16" s="4">
        <v>432</v>
      </c>
    </row>
    <row r="17" spans="1:3" ht="30" x14ac:dyDescent="0.25">
      <c r="A17" s="2" t="s">
        <v>554</v>
      </c>
      <c r="B17" s="8">
        <v>3775</v>
      </c>
      <c r="C17" s="8">
        <v>3704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1278</v>
      </c>
      <c r="B1" s="7" t="s">
        <v>1</v>
      </c>
      <c r="C1" s="7"/>
    </row>
    <row r="2" spans="1:3" ht="30" x14ac:dyDescent="0.25">
      <c r="A2" s="1" t="s">
        <v>22</v>
      </c>
      <c r="B2" s="1" t="s">
        <v>2</v>
      </c>
      <c r="C2" s="1" t="s">
        <v>78</v>
      </c>
    </row>
    <row r="3" spans="1:3" x14ac:dyDescent="0.25">
      <c r="A3" s="2" t="s">
        <v>1279</v>
      </c>
      <c r="B3" s="4"/>
      <c r="C3" s="4"/>
    </row>
    <row r="4" spans="1:3" x14ac:dyDescent="0.25">
      <c r="A4" s="3" t="s">
        <v>1275</v>
      </c>
      <c r="B4" s="4"/>
      <c r="C4" s="4"/>
    </row>
    <row r="5" spans="1:3" ht="30" x14ac:dyDescent="0.25">
      <c r="A5" s="2" t="s">
        <v>563</v>
      </c>
      <c r="B5" s="8">
        <v>-424</v>
      </c>
      <c r="C5" s="8">
        <v>-251</v>
      </c>
    </row>
    <row r="6" spans="1:3" x14ac:dyDescent="0.25">
      <c r="A6" s="2" t="s">
        <v>1280</v>
      </c>
      <c r="B6" s="4"/>
      <c r="C6" s="4"/>
    </row>
    <row r="7" spans="1:3" x14ac:dyDescent="0.25">
      <c r="A7" s="3" t="s">
        <v>1275</v>
      </c>
      <c r="B7" s="4"/>
      <c r="C7" s="4"/>
    </row>
    <row r="8" spans="1:3" ht="30" x14ac:dyDescent="0.25">
      <c r="A8" s="2" t="s">
        <v>563</v>
      </c>
      <c r="B8" s="4">
        <v>-424</v>
      </c>
      <c r="C8" s="4">
        <v>-251</v>
      </c>
    </row>
    <row r="9" spans="1:3" ht="30" x14ac:dyDescent="0.25">
      <c r="A9" s="2" t="s">
        <v>1281</v>
      </c>
      <c r="B9" s="4"/>
      <c r="C9" s="4"/>
    </row>
    <row r="10" spans="1:3" x14ac:dyDescent="0.25">
      <c r="A10" s="3" t="s">
        <v>1275</v>
      </c>
      <c r="B10" s="4"/>
      <c r="C10" s="4"/>
    </row>
    <row r="11" spans="1:3" ht="30" x14ac:dyDescent="0.25">
      <c r="A11" s="2" t="s">
        <v>563</v>
      </c>
      <c r="B11" s="4">
        <v>-424</v>
      </c>
      <c r="C11" s="4">
        <v>-251</v>
      </c>
    </row>
    <row r="12" spans="1:3" ht="30" x14ac:dyDescent="0.25">
      <c r="A12" s="2" t="s">
        <v>1282</v>
      </c>
      <c r="B12" s="4"/>
      <c r="C12" s="4"/>
    </row>
    <row r="13" spans="1:3" x14ac:dyDescent="0.25">
      <c r="A13" s="3" t="s">
        <v>1275</v>
      </c>
      <c r="B13" s="4"/>
      <c r="C13" s="4"/>
    </row>
    <row r="14" spans="1:3" ht="30" x14ac:dyDescent="0.25">
      <c r="A14" s="2" t="s">
        <v>1283</v>
      </c>
      <c r="B14" s="4">
        <v>0</v>
      </c>
      <c r="C14" s="4">
        <v>0</v>
      </c>
    </row>
    <row r="15" spans="1:3" ht="30" x14ac:dyDescent="0.25">
      <c r="A15" s="2" t="s">
        <v>1284</v>
      </c>
      <c r="B15" s="8">
        <v>0</v>
      </c>
      <c r="C15" s="8">
        <v>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1285</v>
      </c>
      <c r="B1" s="1" t="s">
        <v>1</v>
      </c>
      <c r="C1" s="1"/>
    </row>
    <row r="2" spans="1:3" x14ac:dyDescent="0.25">
      <c r="A2" s="7"/>
      <c r="B2" s="1" t="s">
        <v>2</v>
      </c>
      <c r="C2" s="1" t="s">
        <v>78</v>
      </c>
    </row>
    <row r="3" spans="1:3" ht="45" x14ac:dyDescent="0.25">
      <c r="A3" s="3" t="s">
        <v>1286</v>
      </c>
      <c r="B3" s="4"/>
      <c r="C3" s="4"/>
    </row>
    <row r="4" spans="1:3" x14ac:dyDescent="0.25">
      <c r="A4" s="2" t="s">
        <v>1287</v>
      </c>
      <c r="B4" s="133">
        <v>0.04</v>
      </c>
      <c r="C4" s="4"/>
    </row>
    <row r="5" spans="1:3" x14ac:dyDescent="0.25">
      <c r="A5" s="2" t="s">
        <v>1288</v>
      </c>
      <c r="B5" s="133">
        <v>9.7500000000000003E-2</v>
      </c>
      <c r="C5" s="4"/>
    </row>
    <row r="6" spans="1:3" ht="30" x14ac:dyDescent="0.25">
      <c r="A6" s="2" t="s">
        <v>1289</v>
      </c>
      <c r="B6" s="8">
        <v>7241000</v>
      </c>
      <c r="C6" s="4"/>
    </row>
    <row r="7" spans="1:3" ht="30" x14ac:dyDescent="0.25">
      <c r="A7" s="2" t="s">
        <v>1290</v>
      </c>
      <c r="B7" s="4">
        <v>0</v>
      </c>
      <c r="C7" s="4"/>
    </row>
    <row r="8" spans="1:3" ht="30" x14ac:dyDescent="0.25">
      <c r="A8" s="2" t="s">
        <v>1291</v>
      </c>
      <c r="B8" s="8">
        <v>0</v>
      </c>
      <c r="C8" s="8">
        <v>0</v>
      </c>
    </row>
    <row r="9" spans="1:3" ht="30" x14ac:dyDescent="0.25">
      <c r="A9" s="2" t="s">
        <v>1011</v>
      </c>
      <c r="B9" s="4"/>
      <c r="C9" s="4"/>
    </row>
    <row r="10" spans="1:3" ht="45" x14ac:dyDescent="0.25">
      <c r="A10" s="3" t="s">
        <v>1286</v>
      </c>
      <c r="B10" s="4"/>
      <c r="C10" s="4"/>
    </row>
    <row r="11" spans="1:3" x14ac:dyDescent="0.25">
      <c r="A11" s="2" t="s">
        <v>1292</v>
      </c>
      <c r="B11" s="133">
        <v>0.19</v>
      </c>
      <c r="C11" s="4"/>
    </row>
    <row r="12" spans="1:3" x14ac:dyDescent="0.25">
      <c r="A12" s="2" t="s">
        <v>1293</v>
      </c>
      <c r="B12" s="133">
        <v>2</v>
      </c>
      <c r="C12"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1294</v>
      </c>
      <c r="B1" s="7" t="s">
        <v>2</v>
      </c>
      <c r="C1" s="7" t="s">
        <v>23</v>
      </c>
    </row>
    <row r="2" spans="1:3" ht="30" x14ac:dyDescent="0.25">
      <c r="A2" s="1" t="s">
        <v>22</v>
      </c>
      <c r="B2" s="7"/>
      <c r="C2" s="7"/>
    </row>
    <row r="3" spans="1:3" ht="45" x14ac:dyDescent="0.25">
      <c r="A3" s="3" t="s">
        <v>1286</v>
      </c>
      <c r="B3" s="4"/>
      <c r="C3" s="4"/>
    </row>
    <row r="4" spans="1:3" x14ac:dyDescent="0.25">
      <c r="A4" s="2" t="s">
        <v>1295</v>
      </c>
      <c r="B4" s="8">
        <v>5056</v>
      </c>
      <c r="C4" s="8">
        <v>4276</v>
      </c>
    </row>
    <row r="5" spans="1:3" x14ac:dyDescent="0.25">
      <c r="A5" s="2" t="s">
        <v>614</v>
      </c>
      <c r="B5" s="6">
        <v>1165136</v>
      </c>
      <c r="C5" s="6">
        <v>1180386</v>
      </c>
    </row>
    <row r="6" spans="1:3" x14ac:dyDescent="0.25">
      <c r="A6" s="2" t="s">
        <v>665</v>
      </c>
      <c r="B6" s="6">
        <v>3775</v>
      </c>
      <c r="C6" s="6">
        <v>3794</v>
      </c>
    </row>
    <row r="7" spans="1:3" x14ac:dyDescent="0.25">
      <c r="A7" s="2" t="s">
        <v>666</v>
      </c>
      <c r="B7" s="6">
        <v>4865</v>
      </c>
      <c r="C7" s="6">
        <v>4136</v>
      </c>
    </row>
    <row r="8" spans="1:3" ht="45" x14ac:dyDescent="0.25">
      <c r="A8" s="2" t="s">
        <v>1005</v>
      </c>
      <c r="B8" s="4"/>
      <c r="C8" s="4"/>
    </row>
    <row r="9" spans="1:3" ht="45" x14ac:dyDescent="0.25">
      <c r="A9" s="3" t="s">
        <v>1286</v>
      </c>
      <c r="B9" s="4"/>
      <c r="C9" s="4"/>
    </row>
    <row r="10" spans="1:3" x14ac:dyDescent="0.25">
      <c r="A10" s="2" t="s">
        <v>614</v>
      </c>
      <c r="B10" s="6">
        <v>91354</v>
      </c>
      <c r="C10" s="6">
        <v>89981</v>
      </c>
    </row>
    <row r="11" spans="1:3" ht="30" x14ac:dyDescent="0.25">
      <c r="A11" s="2" t="s">
        <v>1006</v>
      </c>
      <c r="B11" s="4"/>
      <c r="C11" s="4"/>
    </row>
    <row r="12" spans="1:3" ht="45" x14ac:dyDescent="0.25">
      <c r="A12" s="3" t="s">
        <v>1286</v>
      </c>
      <c r="B12" s="4"/>
      <c r="C12" s="4"/>
    </row>
    <row r="13" spans="1:3" x14ac:dyDescent="0.25">
      <c r="A13" s="2" t="s">
        <v>614</v>
      </c>
      <c r="B13" s="6">
        <v>136202</v>
      </c>
      <c r="C13" s="6">
        <v>136863</v>
      </c>
    </row>
    <row r="14" spans="1:3" ht="30" x14ac:dyDescent="0.25">
      <c r="A14" s="2" t="s">
        <v>1007</v>
      </c>
      <c r="B14" s="4"/>
      <c r="C14" s="4"/>
    </row>
    <row r="15" spans="1:3" ht="45" x14ac:dyDescent="0.25">
      <c r="A15" s="3" t="s">
        <v>1286</v>
      </c>
      <c r="B15" s="4"/>
      <c r="C15" s="4"/>
    </row>
    <row r="16" spans="1:3" x14ac:dyDescent="0.25">
      <c r="A16" s="2" t="s">
        <v>614</v>
      </c>
      <c r="B16" s="6">
        <v>543188</v>
      </c>
      <c r="C16" s="6">
        <v>555685</v>
      </c>
    </row>
    <row r="17" spans="1:3" ht="30" x14ac:dyDescent="0.25">
      <c r="A17" s="2" t="s">
        <v>1008</v>
      </c>
      <c r="B17" s="4"/>
      <c r="C17" s="4"/>
    </row>
    <row r="18" spans="1:3" ht="45" x14ac:dyDescent="0.25">
      <c r="A18" s="3" t="s">
        <v>1286</v>
      </c>
      <c r="B18" s="4"/>
      <c r="C18" s="4"/>
    </row>
    <row r="19" spans="1:3" x14ac:dyDescent="0.25">
      <c r="A19" s="2" t="s">
        <v>614</v>
      </c>
      <c r="B19" s="6">
        <v>11564</v>
      </c>
      <c r="C19" s="6">
        <v>12018</v>
      </c>
    </row>
    <row r="20" spans="1:3" x14ac:dyDescent="0.25">
      <c r="A20" s="2" t="s">
        <v>1010</v>
      </c>
      <c r="B20" s="4"/>
      <c r="C20" s="4"/>
    </row>
    <row r="21" spans="1:3" ht="45" x14ac:dyDescent="0.25">
      <c r="A21" s="3" t="s">
        <v>1286</v>
      </c>
      <c r="B21" s="4"/>
      <c r="C21" s="4"/>
    </row>
    <row r="22" spans="1:3" x14ac:dyDescent="0.25">
      <c r="A22" s="2" t="s">
        <v>614</v>
      </c>
      <c r="B22" s="6">
        <v>8003</v>
      </c>
      <c r="C22" s="6">
        <v>8027</v>
      </c>
    </row>
    <row r="23" spans="1:3" ht="30" x14ac:dyDescent="0.25">
      <c r="A23" s="2" t="s">
        <v>1009</v>
      </c>
      <c r="B23" s="4"/>
      <c r="C23" s="4"/>
    </row>
    <row r="24" spans="1:3" ht="45" x14ac:dyDescent="0.25">
      <c r="A24" s="3" t="s">
        <v>1286</v>
      </c>
      <c r="B24" s="4"/>
      <c r="C24" s="4"/>
    </row>
    <row r="25" spans="1:3" x14ac:dyDescent="0.25">
      <c r="A25" s="2" t="s">
        <v>614</v>
      </c>
      <c r="B25" s="6">
        <v>315547</v>
      </c>
      <c r="C25" s="6">
        <v>317099</v>
      </c>
    </row>
    <row r="26" spans="1:3" ht="30" x14ac:dyDescent="0.25">
      <c r="A26" s="2" t="s">
        <v>1011</v>
      </c>
      <c r="B26" s="4"/>
      <c r="C26" s="4"/>
    </row>
    <row r="27" spans="1:3" ht="45" x14ac:dyDescent="0.25">
      <c r="A27" s="3" t="s">
        <v>1286</v>
      </c>
      <c r="B27" s="4"/>
      <c r="C27" s="4"/>
    </row>
    <row r="28" spans="1:3" x14ac:dyDescent="0.25">
      <c r="A28" s="2" t="s">
        <v>614</v>
      </c>
      <c r="B28" s="6">
        <v>37461</v>
      </c>
      <c r="C28" s="6">
        <v>39558</v>
      </c>
    </row>
    <row r="29" spans="1:3" ht="30" x14ac:dyDescent="0.25">
      <c r="A29" s="2" t="s">
        <v>1012</v>
      </c>
      <c r="B29" s="4"/>
      <c r="C29" s="4"/>
    </row>
    <row r="30" spans="1:3" ht="45" x14ac:dyDescent="0.25">
      <c r="A30" s="3" t="s">
        <v>1286</v>
      </c>
      <c r="B30" s="4"/>
      <c r="C30" s="4"/>
    </row>
    <row r="31" spans="1:3" x14ac:dyDescent="0.25">
      <c r="A31" s="2" t="s">
        <v>614</v>
      </c>
      <c r="B31" s="6">
        <v>11642</v>
      </c>
      <c r="C31" s="6">
        <v>11744</v>
      </c>
    </row>
    <row r="32" spans="1:3" x14ac:dyDescent="0.25">
      <c r="A32" s="2" t="s">
        <v>1013</v>
      </c>
      <c r="B32" s="4"/>
      <c r="C32" s="4"/>
    </row>
    <row r="33" spans="1:3" ht="45" x14ac:dyDescent="0.25">
      <c r="A33" s="3" t="s">
        <v>1286</v>
      </c>
      <c r="B33" s="4"/>
      <c r="C33" s="4"/>
    </row>
    <row r="34" spans="1:3" x14ac:dyDescent="0.25">
      <c r="A34" s="2" t="s">
        <v>614</v>
      </c>
      <c r="B34" s="6">
        <v>5119</v>
      </c>
      <c r="C34" s="6">
        <v>5135</v>
      </c>
    </row>
    <row r="35" spans="1:3" ht="30" x14ac:dyDescent="0.25">
      <c r="A35" s="2" t="s">
        <v>1296</v>
      </c>
      <c r="B35" s="4"/>
      <c r="C35" s="4"/>
    </row>
    <row r="36" spans="1:3" ht="45" x14ac:dyDescent="0.25">
      <c r="A36" s="3" t="s">
        <v>1286</v>
      </c>
      <c r="B36" s="4"/>
      <c r="C36" s="4"/>
    </row>
    <row r="37" spans="1:3" x14ac:dyDescent="0.25">
      <c r="A37" s="2" t="s">
        <v>1297</v>
      </c>
      <c r="B37" s="6">
        <v>1160080</v>
      </c>
      <c r="C37" s="6">
        <v>1176110</v>
      </c>
    </row>
    <row r="38" spans="1:3" x14ac:dyDescent="0.25">
      <c r="A38" s="2" t="s">
        <v>1295</v>
      </c>
      <c r="B38" s="6">
        <v>5056</v>
      </c>
      <c r="C38" s="6">
        <v>4276</v>
      </c>
    </row>
    <row r="39" spans="1:3" x14ac:dyDescent="0.25">
      <c r="A39" s="2" t="s">
        <v>614</v>
      </c>
      <c r="B39" s="6">
        <v>1165136</v>
      </c>
      <c r="C39" s="6">
        <v>1180386</v>
      </c>
    </row>
    <row r="40" spans="1:3" ht="60" x14ac:dyDescent="0.25">
      <c r="A40" s="2" t="s">
        <v>1298</v>
      </c>
      <c r="B40" s="4"/>
      <c r="C40" s="4"/>
    </row>
    <row r="41" spans="1:3" ht="45" x14ac:dyDescent="0.25">
      <c r="A41" s="3" t="s">
        <v>1286</v>
      </c>
      <c r="B41" s="4"/>
      <c r="C41" s="4"/>
    </row>
    <row r="42" spans="1:3" x14ac:dyDescent="0.25">
      <c r="A42" s="2" t="s">
        <v>1297</v>
      </c>
      <c r="B42" s="6">
        <v>91354</v>
      </c>
      <c r="C42" s="6">
        <v>89981</v>
      </c>
    </row>
    <row r="43" spans="1:3" ht="45" x14ac:dyDescent="0.25">
      <c r="A43" s="2" t="s">
        <v>1299</v>
      </c>
      <c r="B43" s="4"/>
      <c r="C43" s="4"/>
    </row>
    <row r="44" spans="1:3" ht="45" x14ac:dyDescent="0.25">
      <c r="A44" s="3" t="s">
        <v>1286</v>
      </c>
      <c r="B44" s="4"/>
      <c r="C44" s="4"/>
    </row>
    <row r="45" spans="1:3" x14ac:dyDescent="0.25">
      <c r="A45" s="2" t="s">
        <v>1297</v>
      </c>
      <c r="B45" s="6">
        <v>136202</v>
      </c>
      <c r="C45" s="6">
        <v>136863</v>
      </c>
    </row>
    <row r="46" spans="1:3" ht="45" x14ac:dyDescent="0.25">
      <c r="A46" s="2" t="s">
        <v>1300</v>
      </c>
      <c r="B46" s="4"/>
      <c r="C46" s="4"/>
    </row>
    <row r="47" spans="1:3" ht="45" x14ac:dyDescent="0.25">
      <c r="A47" s="3" t="s">
        <v>1286</v>
      </c>
      <c r="B47" s="4"/>
      <c r="C47" s="4"/>
    </row>
    <row r="48" spans="1:3" x14ac:dyDescent="0.25">
      <c r="A48" s="2" t="s">
        <v>1297</v>
      </c>
      <c r="B48" s="6">
        <v>543188</v>
      </c>
      <c r="C48" s="6">
        <v>555685</v>
      </c>
    </row>
    <row r="49" spans="1:3" ht="60" x14ac:dyDescent="0.25">
      <c r="A49" s="2" t="s">
        <v>1301</v>
      </c>
      <c r="B49" s="4"/>
      <c r="C49" s="4"/>
    </row>
    <row r="50" spans="1:3" ht="45" x14ac:dyDescent="0.25">
      <c r="A50" s="3" t="s">
        <v>1286</v>
      </c>
      <c r="B50" s="4"/>
      <c r="C50" s="4"/>
    </row>
    <row r="51" spans="1:3" x14ac:dyDescent="0.25">
      <c r="A51" s="2" t="s">
        <v>1297</v>
      </c>
      <c r="B51" s="6">
        <v>11564</v>
      </c>
      <c r="C51" s="6">
        <v>12018</v>
      </c>
    </row>
    <row r="52" spans="1:3" ht="45" x14ac:dyDescent="0.25">
      <c r="A52" s="2" t="s">
        <v>1302</v>
      </c>
      <c r="B52" s="4"/>
      <c r="C52" s="4"/>
    </row>
    <row r="53" spans="1:3" ht="45" x14ac:dyDescent="0.25">
      <c r="A53" s="3" t="s">
        <v>1286</v>
      </c>
      <c r="B53" s="4"/>
      <c r="C53" s="4"/>
    </row>
    <row r="54" spans="1:3" x14ac:dyDescent="0.25">
      <c r="A54" s="2" t="s">
        <v>1297</v>
      </c>
      <c r="B54" s="6">
        <v>8003</v>
      </c>
      <c r="C54" s="6">
        <v>8027</v>
      </c>
    </row>
    <row r="55" spans="1:3" ht="45" x14ac:dyDescent="0.25">
      <c r="A55" s="2" t="s">
        <v>1303</v>
      </c>
      <c r="B55" s="4"/>
      <c r="C55" s="4"/>
    </row>
    <row r="56" spans="1:3" ht="45" x14ac:dyDescent="0.25">
      <c r="A56" s="3" t="s">
        <v>1286</v>
      </c>
      <c r="B56" s="4"/>
      <c r="C56" s="4"/>
    </row>
    <row r="57" spans="1:3" x14ac:dyDescent="0.25">
      <c r="A57" s="2" t="s">
        <v>1297</v>
      </c>
      <c r="B57" s="6">
        <v>315547</v>
      </c>
      <c r="C57" s="6">
        <v>317099</v>
      </c>
    </row>
    <row r="58" spans="1:3" ht="60" x14ac:dyDescent="0.25">
      <c r="A58" s="2" t="s">
        <v>1304</v>
      </c>
      <c r="B58" s="4"/>
      <c r="C58" s="4"/>
    </row>
    <row r="59" spans="1:3" ht="45" x14ac:dyDescent="0.25">
      <c r="A59" s="3" t="s">
        <v>1286</v>
      </c>
      <c r="B59" s="4"/>
      <c r="C59" s="4"/>
    </row>
    <row r="60" spans="1:3" x14ac:dyDescent="0.25">
      <c r="A60" s="2" t="s">
        <v>1297</v>
      </c>
      <c r="B60" s="6">
        <v>37461</v>
      </c>
      <c r="C60" s="6">
        <v>39558</v>
      </c>
    </row>
    <row r="61" spans="1:3" ht="45" x14ac:dyDescent="0.25">
      <c r="A61" s="2" t="s">
        <v>1305</v>
      </c>
      <c r="B61" s="4"/>
      <c r="C61" s="4"/>
    </row>
    <row r="62" spans="1:3" ht="45" x14ac:dyDescent="0.25">
      <c r="A62" s="3" t="s">
        <v>1286</v>
      </c>
      <c r="B62" s="4"/>
      <c r="C62" s="4"/>
    </row>
    <row r="63" spans="1:3" x14ac:dyDescent="0.25">
      <c r="A63" s="2" t="s">
        <v>1297</v>
      </c>
      <c r="B63" s="6">
        <v>11642</v>
      </c>
      <c r="C63" s="6">
        <v>11744</v>
      </c>
    </row>
    <row r="64" spans="1:3" ht="45" x14ac:dyDescent="0.25">
      <c r="A64" s="2" t="s">
        <v>1306</v>
      </c>
      <c r="B64" s="4"/>
      <c r="C64" s="4"/>
    </row>
    <row r="65" spans="1:3" ht="45" x14ac:dyDescent="0.25">
      <c r="A65" s="3" t="s">
        <v>1286</v>
      </c>
      <c r="B65" s="4"/>
      <c r="C65" s="4"/>
    </row>
    <row r="66" spans="1:3" x14ac:dyDescent="0.25">
      <c r="A66" s="2" t="s">
        <v>1297</v>
      </c>
      <c r="B66" s="6">
        <v>5119</v>
      </c>
      <c r="C66" s="6">
        <v>5135</v>
      </c>
    </row>
    <row r="67" spans="1:3" ht="45" x14ac:dyDescent="0.25">
      <c r="A67" s="2" t="s">
        <v>1307</v>
      </c>
      <c r="B67" s="4"/>
      <c r="C67" s="4"/>
    </row>
    <row r="68" spans="1:3" ht="45" x14ac:dyDescent="0.25">
      <c r="A68" s="3" t="s">
        <v>1286</v>
      </c>
      <c r="B68" s="4"/>
      <c r="C68" s="4"/>
    </row>
    <row r="69" spans="1:3" x14ac:dyDescent="0.25">
      <c r="A69" s="2" t="s">
        <v>1295</v>
      </c>
      <c r="B69" s="6">
        <v>3235</v>
      </c>
      <c r="C69" s="6">
        <v>2533</v>
      </c>
    </row>
    <row r="70" spans="1:3" ht="45" x14ac:dyDescent="0.25">
      <c r="A70" s="2" t="s">
        <v>1308</v>
      </c>
      <c r="B70" s="4"/>
      <c r="C70" s="4"/>
    </row>
    <row r="71" spans="1:3" ht="45" x14ac:dyDescent="0.25">
      <c r="A71" s="3" t="s">
        <v>1286</v>
      </c>
      <c r="B71" s="4"/>
      <c r="C71" s="4"/>
    </row>
    <row r="72" spans="1:3" x14ac:dyDescent="0.25">
      <c r="A72" s="2" t="s">
        <v>1295</v>
      </c>
      <c r="B72" s="4">
        <v>620</v>
      </c>
      <c r="C72" s="4">
        <v>560</v>
      </c>
    </row>
    <row r="73" spans="1:3" ht="45" x14ac:dyDescent="0.25">
      <c r="A73" s="2" t="s">
        <v>1309</v>
      </c>
      <c r="B73" s="4"/>
      <c r="C73" s="4"/>
    </row>
    <row r="74" spans="1:3" ht="45" x14ac:dyDescent="0.25">
      <c r="A74" s="3" t="s">
        <v>1286</v>
      </c>
      <c r="B74" s="4"/>
      <c r="C74" s="4"/>
    </row>
    <row r="75" spans="1:3" x14ac:dyDescent="0.25">
      <c r="A75" s="2" t="s">
        <v>1295</v>
      </c>
      <c r="B75" s="6">
        <v>1201</v>
      </c>
      <c r="C75" s="6">
        <v>1183</v>
      </c>
    </row>
    <row r="76" spans="1:3" ht="45" x14ac:dyDescent="0.25">
      <c r="A76" s="2" t="s">
        <v>1310</v>
      </c>
      <c r="B76" s="4"/>
      <c r="C76" s="4"/>
    </row>
    <row r="77" spans="1:3" ht="45" x14ac:dyDescent="0.25">
      <c r="A77" s="3" t="s">
        <v>1286</v>
      </c>
      <c r="B77" s="4"/>
      <c r="C77" s="4"/>
    </row>
    <row r="78" spans="1:3" x14ac:dyDescent="0.25">
      <c r="A78" s="2" t="s">
        <v>665</v>
      </c>
      <c r="B78" s="6">
        <v>3775</v>
      </c>
      <c r="C78" s="6">
        <v>3794</v>
      </c>
    </row>
    <row r="79" spans="1:3" x14ac:dyDescent="0.25">
      <c r="A79" s="2" t="s">
        <v>666</v>
      </c>
      <c r="B79" s="6">
        <v>4865</v>
      </c>
      <c r="C79" s="6">
        <v>4136</v>
      </c>
    </row>
    <row r="80" spans="1:3" ht="30" x14ac:dyDescent="0.25">
      <c r="A80" s="2" t="s">
        <v>1311</v>
      </c>
      <c r="B80" s="4"/>
      <c r="C80" s="4"/>
    </row>
    <row r="81" spans="1:3" ht="45" x14ac:dyDescent="0.25">
      <c r="A81" s="3" t="s">
        <v>1286</v>
      </c>
      <c r="B81" s="4"/>
      <c r="C81" s="4"/>
    </row>
    <row r="82" spans="1:3" x14ac:dyDescent="0.25">
      <c r="A82" s="2" t="s">
        <v>614</v>
      </c>
      <c r="B82" s="6">
        <v>2567</v>
      </c>
      <c r="C82" s="6">
        <v>2502</v>
      </c>
    </row>
    <row r="83" spans="1:3" x14ac:dyDescent="0.25">
      <c r="A83" s="2" t="s">
        <v>665</v>
      </c>
      <c r="B83" s="4">
        <v>0</v>
      </c>
      <c r="C83" s="4">
        <v>0</v>
      </c>
    </row>
    <row r="84" spans="1:3" x14ac:dyDescent="0.25">
      <c r="A84" s="2" t="s">
        <v>666</v>
      </c>
      <c r="B84" s="4">
        <v>0</v>
      </c>
      <c r="C84" s="4">
        <v>0</v>
      </c>
    </row>
    <row r="85" spans="1:3" ht="60" x14ac:dyDescent="0.25">
      <c r="A85" s="2" t="s">
        <v>1312</v>
      </c>
      <c r="B85" s="4"/>
      <c r="C85" s="4"/>
    </row>
    <row r="86" spans="1:3" ht="45" x14ac:dyDescent="0.25">
      <c r="A86" s="3" t="s">
        <v>1286</v>
      </c>
      <c r="B86" s="4"/>
      <c r="C86" s="4"/>
    </row>
    <row r="87" spans="1:3" x14ac:dyDescent="0.25">
      <c r="A87" s="2" t="s">
        <v>1297</v>
      </c>
      <c r="B87" s="4">
        <v>0</v>
      </c>
      <c r="C87" s="4">
        <v>0</v>
      </c>
    </row>
    <row r="88" spans="1:3" x14ac:dyDescent="0.25">
      <c r="A88" s="2" t="s">
        <v>1295</v>
      </c>
      <c r="B88" s="6">
        <v>2567</v>
      </c>
      <c r="C88" s="6">
        <v>2502</v>
      </c>
    </row>
    <row r="89" spans="1:3" x14ac:dyDescent="0.25">
      <c r="A89" s="2" t="s">
        <v>614</v>
      </c>
      <c r="B89" s="6">
        <v>2567</v>
      </c>
      <c r="C89" s="6">
        <v>2502</v>
      </c>
    </row>
    <row r="90" spans="1:3" ht="90" x14ac:dyDescent="0.25">
      <c r="A90" s="2" t="s">
        <v>1313</v>
      </c>
      <c r="B90" s="4"/>
      <c r="C90" s="4"/>
    </row>
    <row r="91" spans="1:3" ht="45" x14ac:dyDescent="0.25">
      <c r="A91" s="3" t="s">
        <v>1286</v>
      </c>
      <c r="B91" s="4"/>
      <c r="C91" s="4"/>
    </row>
    <row r="92" spans="1:3" x14ac:dyDescent="0.25">
      <c r="A92" s="2" t="s">
        <v>1297</v>
      </c>
      <c r="B92" s="4">
        <v>0</v>
      </c>
      <c r="C92" s="4">
        <v>0</v>
      </c>
    </row>
    <row r="93" spans="1:3" ht="75" x14ac:dyDescent="0.25">
      <c r="A93" s="2" t="s">
        <v>1314</v>
      </c>
      <c r="B93" s="4"/>
      <c r="C93" s="4"/>
    </row>
    <row r="94" spans="1:3" ht="45" x14ac:dyDescent="0.25">
      <c r="A94" s="3" t="s">
        <v>1286</v>
      </c>
      <c r="B94" s="4"/>
      <c r="C94" s="4"/>
    </row>
    <row r="95" spans="1:3" x14ac:dyDescent="0.25">
      <c r="A95" s="2" t="s">
        <v>1297</v>
      </c>
      <c r="B95" s="4">
        <v>0</v>
      </c>
      <c r="C95" s="4">
        <v>0</v>
      </c>
    </row>
    <row r="96" spans="1:3" ht="75" x14ac:dyDescent="0.25">
      <c r="A96" s="2" t="s">
        <v>1315</v>
      </c>
      <c r="B96" s="4"/>
      <c r="C96" s="4"/>
    </row>
    <row r="97" spans="1:3" ht="45" x14ac:dyDescent="0.25">
      <c r="A97" s="3" t="s">
        <v>1286</v>
      </c>
      <c r="B97" s="4"/>
      <c r="C97" s="4"/>
    </row>
    <row r="98" spans="1:3" x14ac:dyDescent="0.25">
      <c r="A98" s="2" t="s">
        <v>1297</v>
      </c>
      <c r="B98" s="4">
        <v>0</v>
      </c>
      <c r="C98" s="4">
        <v>0</v>
      </c>
    </row>
    <row r="99" spans="1:3" ht="90" x14ac:dyDescent="0.25">
      <c r="A99" s="2" t="s">
        <v>1316</v>
      </c>
      <c r="B99" s="4"/>
      <c r="C99" s="4"/>
    </row>
    <row r="100" spans="1:3" ht="45" x14ac:dyDescent="0.25">
      <c r="A100" s="3" t="s">
        <v>1286</v>
      </c>
      <c r="B100" s="4"/>
      <c r="C100" s="4"/>
    </row>
    <row r="101" spans="1:3" x14ac:dyDescent="0.25">
      <c r="A101" s="2" t="s">
        <v>1297</v>
      </c>
      <c r="B101" s="4">
        <v>0</v>
      </c>
      <c r="C101" s="4">
        <v>0</v>
      </c>
    </row>
    <row r="102" spans="1:3" ht="75" x14ac:dyDescent="0.25">
      <c r="A102" s="2" t="s">
        <v>1317</v>
      </c>
      <c r="B102" s="4"/>
      <c r="C102" s="4"/>
    </row>
    <row r="103" spans="1:3" ht="45" x14ac:dyDescent="0.25">
      <c r="A103" s="3" t="s">
        <v>1286</v>
      </c>
      <c r="B103" s="4"/>
      <c r="C103" s="4"/>
    </row>
    <row r="104" spans="1:3" x14ac:dyDescent="0.25">
      <c r="A104" s="2" t="s">
        <v>1297</v>
      </c>
      <c r="B104" s="4">
        <v>0</v>
      </c>
      <c r="C104" s="4">
        <v>0</v>
      </c>
    </row>
    <row r="105" spans="1:3" ht="75" x14ac:dyDescent="0.25">
      <c r="A105" s="2" t="s">
        <v>1318</v>
      </c>
      <c r="B105" s="4"/>
      <c r="C105" s="4"/>
    </row>
    <row r="106" spans="1:3" ht="45" x14ac:dyDescent="0.25">
      <c r="A106" s="3" t="s">
        <v>1286</v>
      </c>
      <c r="B106" s="4"/>
      <c r="C106" s="4"/>
    </row>
    <row r="107" spans="1:3" x14ac:dyDescent="0.25">
      <c r="A107" s="2" t="s">
        <v>1297</v>
      </c>
      <c r="B107" s="4">
        <v>0</v>
      </c>
      <c r="C107" s="4">
        <v>0</v>
      </c>
    </row>
    <row r="108" spans="1:3" ht="90" x14ac:dyDescent="0.25">
      <c r="A108" s="2" t="s">
        <v>1319</v>
      </c>
      <c r="B108" s="4"/>
      <c r="C108" s="4"/>
    </row>
    <row r="109" spans="1:3" ht="45" x14ac:dyDescent="0.25">
      <c r="A109" s="3" t="s">
        <v>1286</v>
      </c>
      <c r="B109" s="4"/>
      <c r="C109" s="4"/>
    </row>
    <row r="110" spans="1:3" x14ac:dyDescent="0.25">
      <c r="A110" s="2" t="s">
        <v>1297</v>
      </c>
      <c r="B110" s="4">
        <v>0</v>
      </c>
      <c r="C110" s="4">
        <v>0</v>
      </c>
    </row>
    <row r="111" spans="1:3" ht="75" x14ac:dyDescent="0.25">
      <c r="A111" s="2" t="s">
        <v>1320</v>
      </c>
      <c r="B111" s="4"/>
      <c r="C111" s="4"/>
    </row>
    <row r="112" spans="1:3" ht="45" x14ac:dyDescent="0.25">
      <c r="A112" s="3" t="s">
        <v>1286</v>
      </c>
      <c r="B112" s="4"/>
      <c r="C112" s="4"/>
    </row>
    <row r="113" spans="1:3" x14ac:dyDescent="0.25">
      <c r="A113" s="2" t="s">
        <v>1297</v>
      </c>
      <c r="B113" s="4">
        <v>0</v>
      </c>
      <c r="C113" s="4">
        <v>0</v>
      </c>
    </row>
    <row r="114" spans="1:3" ht="75" x14ac:dyDescent="0.25">
      <c r="A114" s="2" t="s">
        <v>1321</v>
      </c>
      <c r="B114" s="4"/>
      <c r="C114" s="4"/>
    </row>
    <row r="115" spans="1:3" ht="45" x14ac:dyDescent="0.25">
      <c r="A115" s="3" t="s">
        <v>1286</v>
      </c>
      <c r="B115" s="4"/>
      <c r="C115" s="4"/>
    </row>
    <row r="116" spans="1:3" x14ac:dyDescent="0.25">
      <c r="A116" s="2" t="s">
        <v>1297</v>
      </c>
      <c r="B116" s="4">
        <v>0</v>
      </c>
      <c r="C116" s="4">
        <v>0</v>
      </c>
    </row>
    <row r="117" spans="1:3" ht="75" x14ac:dyDescent="0.25">
      <c r="A117" s="2" t="s">
        <v>1322</v>
      </c>
      <c r="B117" s="4"/>
      <c r="C117" s="4"/>
    </row>
    <row r="118" spans="1:3" ht="45" x14ac:dyDescent="0.25">
      <c r="A118" s="3" t="s">
        <v>1286</v>
      </c>
      <c r="B118" s="4"/>
      <c r="C118" s="4"/>
    </row>
    <row r="119" spans="1:3" x14ac:dyDescent="0.25">
      <c r="A119" s="2" t="s">
        <v>1295</v>
      </c>
      <c r="B119" s="4">
        <v>746</v>
      </c>
      <c r="C119" s="4">
        <v>759</v>
      </c>
    </row>
    <row r="120" spans="1:3" ht="75" x14ac:dyDescent="0.25">
      <c r="A120" s="2" t="s">
        <v>1323</v>
      </c>
      <c r="B120" s="4"/>
      <c r="C120" s="4"/>
    </row>
    <row r="121" spans="1:3" ht="45" x14ac:dyDescent="0.25">
      <c r="A121" s="3" t="s">
        <v>1286</v>
      </c>
      <c r="B121" s="4"/>
      <c r="C121" s="4"/>
    </row>
    <row r="122" spans="1:3" x14ac:dyDescent="0.25">
      <c r="A122" s="2" t="s">
        <v>1295</v>
      </c>
      <c r="B122" s="4">
        <v>620</v>
      </c>
      <c r="C122" s="4">
        <v>560</v>
      </c>
    </row>
    <row r="123" spans="1:3" ht="75" x14ac:dyDescent="0.25">
      <c r="A123" s="2" t="s">
        <v>1324</v>
      </c>
      <c r="B123" s="4"/>
      <c r="C123" s="4"/>
    </row>
    <row r="124" spans="1:3" ht="45" x14ac:dyDescent="0.25">
      <c r="A124" s="3" t="s">
        <v>1286</v>
      </c>
      <c r="B124" s="4"/>
      <c r="C124" s="4"/>
    </row>
    <row r="125" spans="1:3" x14ac:dyDescent="0.25">
      <c r="A125" s="2" t="s">
        <v>1295</v>
      </c>
      <c r="B125" s="6">
        <v>1201</v>
      </c>
      <c r="C125" s="6">
        <v>1183</v>
      </c>
    </row>
    <row r="126" spans="1:3" ht="75" x14ac:dyDescent="0.25">
      <c r="A126" s="2" t="s">
        <v>1325</v>
      </c>
      <c r="B126" s="4"/>
      <c r="C126" s="4"/>
    </row>
    <row r="127" spans="1:3" ht="45" x14ac:dyDescent="0.25">
      <c r="A127" s="3" t="s">
        <v>1286</v>
      </c>
      <c r="B127" s="4"/>
      <c r="C127" s="4"/>
    </row>
    <row r="128" spans="1:3" x14ac:dyDescent="0.25">
      <c r="A128" s="2" t="s">
        <v>665</v>
      </c>
      <c r="B128" s="4">
        <v>0</v>
      </c>
      <c r="C128" s="4">
        <v>0</v>
      </c>
    </row>
    <row r="129" spans="1:3" x14ac:dyDescent="0.25">
      <c r="A129" s="2" t="s">
        <v>666</v>
      </c>
      <c r="B129" s="4">
        <v>0</v>
      </c>
      <c r="C129" s="4">
        <v>0</v>
      </c>
    </row>
    <row r="130" spans="1:3" ht="30" x14ac:dyDescent="0.25">
      <c r="A130" s="2" t="s">
        <v>1326</v>
      </c>
      <c r="B130" s="4"/>
      <c r="C130" s="4"/>
    </row>
    <row r="131" spans="1:3" ht="45" x14ac:dyDescent="0.25">
      <c r="A131" s="3" t="s">
        <v>1286</v>
      </c>
      <c r="B131" s="4"/>
      <c r="C131" s="4"/>
    </row>
    <row r="132" spans="1:3" x14ac:dyDescent="0.25">
      <c r="A132" s="2" t="s">
        <v>614</v>
      </c>
      <c r="B132" s="6">
        <v>1125108</v>
      </c>
      <c r="C132" s="6">
        <v>1138326</v>
      </c>
    </row>
    <row r="133" spans="1:3" x14ac:dyDescent="0.25">
      <c r="A133" s="2" t="s">
        <v>665</v>
      </c>
      <c r="B133" s="6">
        <v>3775</v>
      </c>
      <c r="C133" s="6">
        <v>3794</v>
      </c>
    </row>
    <row r="134" spans="1:3" x14ac:dyDescent="0.25">
      <c r="A134" s="2" t="s">
        <v>666</v>
      </c>
      <c r="B134" s="6">
        <v>4865</v>
      </c>
      <c r="C134" s="6">
        <v>4136</v>
      </c>
    </row>
    <row r="135" spans="1:3" ht="45" x14ac:dyDescent="0.25">
      <c r="A135" s="2" t="s">
        <v>1327</v>
      </c>
      <c r="B135" s="4"/>
      <c r="C135" s="4"/>
    </row>
    <row r="136" spans="1:3" ht="45" x14ac:dyDescent="0.25">
      <c r="A136" s="3" t="s">
        <v>1286</v>
      </c>
      <c r="B136" s="4"/>
      <c r="C136" s="4"/>
    </row>
    <row r="137" spans="1:3" x14ac:dyDescent="0.25">
      <c r="A137" s="2" t="s">
        <v>1297</v>
      </c>
      <c r="B137" s="6">
        <v>1122619</v>
      </c>
      <c r="C137" s="6">
        <v>1136552</v>
      </c>
    </row>
    <row r="138" spans="1:3" x14ac:dyDescent="0.25">
      <c r="A138" s="2" t="s">
        <v>1295</v>
      </c>
      <c r="B138" s="6">
        <v>2489</v>
      </c>
      <c r="C138" s="6">
        <v>1774</v>
      </c>
    </row>
    <row r="139" spans="1:3" x14ac:dyDescent="0.25">
      <c r="A139" s="2" t="s">
        <v>614</v>
      </c>
      <c r="B139" s="6">
        <v>1125108</v>
      </c>
      <c r="C139" s="6">
        <v>1138326</v>
      </c>
    </row>
    <row r="140" spans="1:3" ht="90" x14ac:dyDescent="0.25">
      <c r="A140" s="2" t="s">
        <v>1328</v>
      </c>
      <c r="B140" s="4"/>
      <c r="C140" s="4"/>
    </row>
    <row r="141" spans="1:3" ht="45" x14ac:dyDescent="0.25">
      <c r="A141" s="3" t="s">
        <v>1286</v>
      </c>
      <c r="B141" s="4"/>
      <c r="C141" s="4"/>
    </row>
    <row r="142" spans="1:3" x14ac:dyDescent="0.25">
      <c r="A142" s="2" t="s">
        <v>1297</v>
      </c>
      <c r="B142" s="6">
        <v>91354</v>
      </c>
      <c r="C142" s="6">
        <v>89981</v>
      </c>
    </row>
    <row r="143" spans="1:3" ht="75" x14ac:dyDescent="0.25">
      <c r="A143" s="2" t="s">
        <v>1329</v>
      </c>
      <c r="B143" s="4"/>
      <c r="C143" s="4"/>
    </row>
    <row r="144" spans="1:3" ht="45" x14ac:dyDescent="0.25">
      <c r="A144" s="3" t="s">
        <v>1286</v>
      </c>
      <c r="B144" s="4"/>
      <c r="C144" s="4"/>
    </row>
    <row r="145" spans="1:3" x14ac:dyDescent="0.25">
      <c r="A145" s="2" t="s">
        <v>1297</v>
      </c>
      <c r="B145" s="6">
        <v>136202</v>
      </c>
      <c r="C145" s="6">
        <v>136863</v>
      </c>
    </row>
    <row r="146" spans="1:3" ht="75" x14ac:dyDescent="0.25">
      <c r="A146" s="2" t="s">
        <v>1330</v>
      </c>
      <c r="B146" s="4"/>
      <c r="C146" s="4"/>
    </row>
    <row r="147" spans="1:3" ht="45" x14ac:dyDescent="0.25">
      <c r="A147" s="3" t="s">
        <v>1286</v>
      </c>
      <c r="B147" s="4"/>
      <c r="C147" s="4"/>
    </row>
    <row r="148" spans="1:3" x14ac:dyDescent="0.25">
      <c r="A148" s="2" t="s">
        <v>1297</v>
      </c>
      <c r="B148" s="6">
        <v>543188</v>
      </c>
      <c r="C148" s="6">
        <v>555685</v>
      </c>
    </row>
    <row r="149" spans="1:3" ht="75" x14ac:dyDescent="0.25">
      <c r="A149" s="2" t="s">
        <v>1331</v>
      </c>
      <c r="B149" s="4"/>
      <c r="C149" s="4"/>
    </row>
    <row r="150" spans="1:3" ht="45" x14ac:dyDescent="0.25">
      <c r="A150" s="3" t="s">
        <v>1286</v>
      </c>
      <c r="B150" s="4"/>
      <c r="C150" s="4"/>
    </row>
    <row r="151" spans="1:3" x14ac:dyDescent="0.25">
      <c r="A151" s="2" t="s">
        <v>1297</v>
      </c>
      <c r="B151" s="6">
        <v>11564</v>
      </c>
      <c r="C151" s="6">
        <v>12018</v>
      </c>
    </row>
    <row r="152" spans="1:3" ht="60" x14ac:dyDescent="0.25">
      <c r="A152" s="2" t="s">
        <v>1332</v>
      </c>
      <c r="B152" s="4"/>
      <c r="C152" s="4"/>
    </row>
    <row r="153" spans="1:3" ht="45" x14ac:dyDescent="0.25">
      <c r="A153" s="3" t="s">
        <v>1286</v>
      </c>
      <c r="B153" s="4"/>
      <c r="C153" s="4"/>
    </row>
    <row r="154" spans="1:3" x14ac:dyDescent="0.25">
      <c r="A154" s="2" t="s">
        <v>1297</v>
      </c>
      <c r="B154" s="6">
        <v>8003</v>
      </c>
      <c r="C154" s="6">
        <v>8027</v>
      </c>
    </row>
    <row r="155" spans="1:3" ht="75" x14ac:dyDescent="0.25">
      <c r="A155" s="2" t="s">
        <v>1333</v>
      </c>
      <c r="B155" s="4"/>
      <c r="C155" s="4"/>
    </row>
    <row r="156" spans="1:3" ht="45" x14ac:dyDescent="0.25">
      <c r="A156" s="3" t="s">
        <v>1286</v>
      </c>
      <c r="B156" s="4"/>
      <c r="C156" s="4"/>
    </row>
    <row r="157" spans="1:3" x14ac:dyDescent="0.25">
      <c r="A157" s="2" t="s">
        <v>1297</v>
      </c>
      <c r="B157" s="6">
        <v>315547</v>
      </c>
      <c r="C157" s="6">
        <v>317099</v>
      </c>
    </row>
    <row r="158" spans="1:3" ht="75" x14ac:dyDescent="0.25">
      <c r="A158" s="2" t="s">
        <v>1334</v>
      </c>
      <c r="B158" s="4"/>
      <c r="C158" s="4"/>
    </row>
    <row r="159" spans="1:3" ht="45" x14ac:dyDescent="0.25">
      <c r="A159" s="3" t="s">
        <v>1286</v>
      </c>
      <c r="B159" s="4"/>
      <c r="C159" s="4"/>
    </row>
    <row r="160" spans="1:3" x14ac:dyDescent="0.25">
      <c r="A160" s="2" t="s">
        <v>1297</v>
      </c>
      <c r="B160" s="4">
        <v>0</v>
      </c>
      <c r="C160" s="4">
        <v>0</v>
      </c>
    </row>
    <row r="161" spans="1:3" ht="75" x14ac:dyDescent="0.25">
      <c r="A161" s="2" t="s">
        <v>1335</v>
      </c>
      <c r="B161" s="4"/>
      <c r="C161" s="4"/>
    </row>
    <row r="162" spans="1:3" ht="45" x14ac:dyDescent="0.25">
      <c r="A162" s="3" t="s">
        <v>1286</v>
      </c>
      <c r="B162" s="4"/>
      <c r="C162" s="4"/>
    </row>
    <row r="163" spans="1:3" x14ac:dyDescent="0.25">
      <c r="A163" s="2" t="s">
        <v>1297</v>
      </c>
      <c r="B163" s="6">
        <v>11642</v>
      </c>
      <c r="C163" s="6">
        <v>11744</v>
      </c>
    </row>
    <row r="164" spans="1:3" ht="60" x14ac:dyDescent="0.25">
      <c r="A164" s="2" t="s">
        <v>1336</v>
      </c>
      <c r="B164" s="4"/>
      <c r="C164" s="4"/>
    </row>
    <row r="165" spans="1:3" ht="45" x14ac:dyDescent="0.25">
      <c r="A165" s="3" t="s">
        <v>1286</v>
      </c>
      <c r="B165" s="4"/>
      <c r="C165" s="4"/>
    </row>
    <row r="166" spans="1:3" x14ac:dyDescent="0.25">
      <c r="A166" s="2" t="s">
        <v>1297</v>
      </c>
      <c r="B166" s="6">
        <v>5119</v>
      </c>
      <c r="C166" s="6">
        <v>5135</v>
      </c>
    </row>
    <row r="167" spans="1:3" ht="60" x14ac:dyDescent="0.25">
      <c r="A167" s="2" t="s">
        <v>1337</v>
      </c>
      <c r="B167" s="4"/>
      <c r="C167" s="4"/>
    </row>
    <row r="168" spans="1:3" ht="45" x14ac:dyDescent="0.25">
      <c r="A168" s="3" t="s">
        <v>1286</v>
      </c>
      <c r="B168" s="4"/>
      <c r="C168" s="4"/>
    </row>
    <row r="169" spans="1:3" x14ac:dyDescent="0.25">
      <c r="A169" s="2" t="s">
        <v>1295</v>
      </c>
      <c r="B169" s="6">
        <v>2489</v>
      </c>
      <c r="C169" s="6">
        <v>1774</v>
      </c>
    </row>
    <row r="170" spans="1:3" ht="60" x14ac:dyDescent="0.25">
      <c r="A170" s="2" t="s">
        <v>1338</v>
      </c>
      <c r="B170" s="4"/>
      <c r="C170" s="4"/>
    </row>
    <row r="171" spans="1:3" ht="45" x14ac:dyDescent="0.25">
      <c r="A171" s="3" t="s">
        <v>1286</v>
      </c>
      <c r="B171" s="4"/>
      <c r="C171" s="4"/>
    </row>
    <row r="172" spans="1:3" x14ac:dyDescent="0.25">
      <c r="A172" s="2" t="s">
        <v>1295</v>
      </c>
      <c r="B172" s="4">
        <v>0</v>
      </c>
      <c r="C172" s="4">
        <v>0</v>
      </c>
    </row>
    <row r="173" spans="1:3" ht="60" x14ac:dyDescent="0.25">
      <c r="A173" s="2" t="s">
        <v>1339</v>
      </c>
      <c r="B173" s="4"/>
      <c r="C173" s="4"/>
    </row>
    <row r="174" spans="1:3" ht="45" x14ac:dyDescent="0.25">
      <c r="A174" s="3" t="s">
        <v>1286</v>
      </c>
      <c r="B174" s="4"/>
      <c r="C174" s="4"/>
    </row>
    <row r="175" spans="1:3" x14ac:dyDescent="0.25">
      <c r="A175" s="2" t="s">
        <v>1295</v>
      </c>
      <c r="B175" s="4">
        <v>0</v>
      </c>
      <c r="C175" s="4">
        <v>0</v>
      </c>
    </row>
    <row r="176" spans="1:3" ht="60" x14ac:dyDescent="0.25">
      <c r="A176" s="2" t="s">
        <v>1340</v>
      </c>
      <c r="B176" s="4"/>
      <c r="C176" s="4"/>
    </row>
    <row r="177" spans="1:3" ht="45" x14ac:dyDescent="0.25">
      <c r="A177" s="3" t="s">
        <v>1286</v>
      </c>
      <c r="B177" s="4"/>
      <c r="C177" s="4"/>
    </row>
    <row r="178" spans="1:3" x14ac:dyDescent="0.25">
      <c r="A178" s="2" t="s">
        <v>665</v>
      </c>
      <c r="B178" s="6">
        <v>3775</v>
      </c>
      <c r="C178" s="6">
        <v>3794</v>
      </c>
    </row>
    <row r="179" spans="1:3" x14ac:dyDescent="0.25">
      <c r="A179" s="2" t="s">
        <v>666</v>
      </c>
      <c r="B179" s="6">
        <v>4865</v>
      </c>
      <c r="C179" s="6">
        <v>4136</v>
      </c>
    </row>
    <row r="180" spans="1:3" ht="30" x14ac:dyDescent="0.25">
      <c r="A180" s="2" t="s">
        <v>1341</v>
      </c>
      <c r="B180" s="4"/>
      <c r="C180" s="4"/>
    </row>
    <row r="181" spans="1:3" ht="45" x14ac:dyDescent="0.25">
      <c r="A181" s="3" t="s">
        <v>1286</v>
      </c>
      <c r="B181" s="4"/>
      <c r="C181" s="4"/>
    </row>
    <row r="182" spans="1:3" x14ac:dyDescent="0.25">
      <c r="A182" s="2" t="s">
        <v>614</v>
      </c>
      <c r="B182" s="6">
        <v>37461</v>
      </c>
      <c r="C182" s="6">
        <v>39558</v>
      </c>
    </row>
    <row r="183" spans="1:3" x14ac:dyDescent="0.25">
      <c r="A183" s="2" t="s">
        <v>665</v>
      </c>
      <c r="B183" s="4">
        <v>0</v>
      </c>
      <c r="C183" s="4">
        <v>0</v>
      </c>
    </row>
    <row r="184" spans="1:3" x14ac:dyDescent="0.25">
      <c r="A184" s="2" t="s">
        <v>666</v>
      </c>
      <c r="B184" s="4">
        <v>0</v>
      </c>
      <c r="C184" s="4">
        <v>0</v>
      </c>
    </row>
    <row r="185" spans="1:3" ht="45" x14ac:dyDescent="0.25">
      <c r="A185" s="2" t="s">
        <v>1342</v>
      </c>
      <c r="B185" s="4"/>
      <c r="C185" s="4"/>
    </row>
    <row r="186" spans="1:3" ht="45" x14ac:dyDescent="0.25">
      <c r="A186" s="3" t="s">
        <v>1286</v>
      </c>
      <c r="B186" s="4"/>
      <c r="C186" s="4"/>
    </row>
    <row r="187" spans="1:3" x14ac:dyDescent="0.25">
      <c r="A187" s="2" t="s">
        <v>1297</v>
      </c>
      <c r="B187" s="6">
        <v>37461</v>
      </c>
      <c r="C187" s="6">
        <v>39558</v>
      </c>
    </row>
    <row r="188" spans="1:3" x14ac:dyDescent="0.25">
      <c r="A188" s="2" t="s">
        <v>1295</v>
      </c>
      <c r="B188" s="4">
        <v>0</v>
      </c>
      <c r="C188" s="4">
        <v>0</v>
      </c>
    </row>
    <row r="189" spans="1:3" x14ac:dyDescent="0.25">
      <c r="A189" s="2" t="s">
        <v>614</v>
      </c>
      <c r="B189" s="6">
        <v>37461</v>
      </c>
      <c r="C189" s="6">
        <v>39558</v>
      </c>
    </row>
    <row r="190" spans="1:3" ht="90" x14ac:dyDescent="0.25">
      <c r="A190" s="2" t="s">
        <v>1343</v>
      </c>
      <c r="B190" s="4"/>
      <c r="C190" s="4"/>
    </row>
    <row r="191" spans="1:3" ht="45" x14ac:dyDescent="0.25">
      <c r="A191" s="3" t="s">
        <v>1286</v>
      </c>
      <c r="B191" s="4"/>
      <c r="C191" s="4"/>
    </row>
    <row r="192" spans="1:3" x14ac:dyDescent="0.25">
      <c r="A192" s="2" t="s">
        <v>1297</v>
      </c>
      <c r="B192" s="4">
        <v>0</v>
      </c>
      <c r="C192" s="4">
        <v>0</v>
      </c>
    </row>
    <row r="193" spans="1:3" ht="75" x14ac:dyDescent="0.25">
      <c r="A193" s="2" t="s">
        <v>1344</v>
      </c>
      <c r="B193" s="4"/>
      <c r="C193" s="4"/>
    </row>
    <row r="194" spans="1:3" ht="45" x14ac:dyDescent="0.25">
      <c r="A194" s="3" t="s">
        <v>1286</v>
      </c>
      <c r="B194" s="4"/>
      <c r="C194" s="4"/>
    </row>
    <row r="195" spans="1:3" x14ac:dyDescent="0.25">
      <c r="A195" s="2" t="s">
        <v>1297</v>
      </c>
      <c r="B195" s="4">
        <v>0</v>
      </c>
      <c r="C195" s="4">
        <v>0</v>
      </c>
    </row>
    <row r="196" spans="1:3" ht="75" x14ac:dyDescent="0.25">
      <c r="A196" s="2" t="s">
        <v>1345</v>
      </c>
      <c r="B196" s="4"/>
      <c r="C196" s="4"/>
    </row>
    <row r="197" spans="1:3" ht="45" x14ac:dyDescent="0.25">
      <c r="A197" s="3" t="s">
        <v>1286</v>
      </c>
      <c r="B197" s="4"/>
      <c r="C197" s="4"/>
    </row>
    <row r="198" spans="1:3" x14ac:dyDescent="0.25">
      <c r="A198" s="2" t="s">
        <v>1297</v>
      </c>
      <c r="B198" s="4">
        <v>0</v>
      </c>
      <c r="C198" s="4">
        <v>0</v>
      </c>
    </row>
    <row r="199" spans="1:3" ht="75" x14ac:dyDescent="0.25">
      <c r="A199" s="2" t="s">
        <v>1346</v>
      </c>
      <c r="B199" s="4"/>
      <c r="C199" s="4"/>
    </row>
    <row r="200" spans="1:3" ht="45" x14ac:dyDescent="0.25">
      <c r="A200" s="3" t="s">
        <v>1286</v>
      </c>
      <c r="B200" s="4"/>
      <c r="C200" s="4"/>
    </row>
    <row r="201" spans="1:3" x14ac:dyDescent="0.25">
      <c r="A201" s="2" t="s">
        <v>1297</v>
      </c>
      <c r="B201" s="4">
        <v>0</v>
      </c>
      <c r="C201" s="4">
        <v>0</v>
      </c>
    </row>
    <row r="202" spans="1:3" ht="60" x14ac:dyDescent="0.25">
      <c r="A202" s="2" t="s">
        <v>1347</v>
      </c>
      <c r="B202" s="4"/>
      <c r="C202" s="4"/>
    </row>
    <row r="203" spans="1:3" ht="45" x14ac:dyDescent="0.25">
      <c r="A203" s="3" t="s">
        <v>1286</v>
      </c>
      <c r="B203" s="4"/>
      <c r="C203" s="4"/>
    </row>
    <row r="204" spans="1:3" x14ac:dyDescent="0.25">
      <c r="A204" s="2" t="s">
        <v>1297</v>
      </c>
      <c r="B204" s="4">
        <v>0</v>
      </c>
      <c r="C204" s="4">
        <v>0</v>
      </c>
    </row>
    <row r="205" spans="1:3" ht="75" x14ac:dyDescent="0.25">
      <c r="A205" s="2" t="s">
        <v>1348</v>
      </c>
      <c r="B205" s="4"/>
      <c r="C205" s="4"/>
    </row>
    <row r="206" spans="1:3" ht="45" x14ac:dyDescent="0.25">
      <c r="A206" s="3" t="s">
        <v>1286</v>
      </c>
      <c r="B206" s="4"/>
      <c r="C206" s="4"/>
    </row>
    <row r="207" spans="1:3" x14ac:dyDescent="0.25">
      <c r="A207" s="2" t="s">
        <v>1297</v>
      </c>
      <c r="B207" s="4">
        <v>0</v>
      </c>
      <c r="C207" s="4">
        <v>0</v>
      </c>
    </row>
    <row r="208" spans="1:3" ht="75" x14ac:dyDescent="0.25">
      <c r="A208" s="2" t="s">
        <v>1349</v>
      </c>
      <c r="B208" s="4"/>
      <c r="C208" s="4"/>
    </row>
    <row r="209" spans="1:3" ht="45" x14ac:dyDescent="0.25">
      <c r="A209" s="3" t="s">
        <v>1286</v>
      </c>
      <c r="B209" s="4"/>
      <c r="C209" s="4"/>
    </row>
    <row r="210" spans="1:3" x14ac:dyDescent="0.25">
      <c r="A210" s="2" t="s">
        <v>1297</v>
      </c>
      <c r="B210" s="6">
        <v>37461</v>
      </c>
      <c r="C210" s="6">
        <v>39558</v>
      </c>
    </row>
    <row r="211" spans="1:3" ht="75" x14ac:dyDescent="0.25">
      <c r="A211" s="2" t="s">
        <v>1350</v>
      </c>
      <c r="B211" s="4"/>
      <c r="C211" s="4"/>
    </row>
    <row r="212" spans="1:3" ht="45" x14ac:dyDescent="0.25">
      <c r="A212" s="3" t="s">
        <v>1286</v>
      </c>
      <c r="B212" s="4"/>
      <c r="C212" s="4"/>
    </row>
    <row r="213" spans="1:3" x14ac:dyDescent="0.25">
      <c r="A213" s="2" t="s">
        <v>1297</v>
      </c>
      <c r="B213" s="4">
        <v>0</v>
      </c>
      <c r="C213" s="4">
        <v>0</v>
      </c>
    </row>
    <row r="214" spans="1:3" ht="60" x14ac:dyDescent="0.25">
      <c r="A214" s="2" t="s">
        <v>1351</v>
      </c>
      <c r="B214" s="4"/>
      <c r="C214" s="4"/>
    </row>
    <row r="215" spans="1:3" ht="45" x14ac:dyDescent="0.25">
      <c r="A215" s="3" t="s">
        <v>1286</v>
      </c>
      <c r="B215" s="4"/>
      <c r="C215" s="4"/>
    </row>
    <row r="216" spans="1:3" x14ac:dyDescent="0.25">
      <c r="A216" s="2" t="s">
        <v>1297</v>
      </c>
      <c r="B216" s="4">
        <v>0</v>
      </c>
      <c r="C216" s="4">
        <v>0</v>
      </c>
    </row>
    <row r="217" spans="1:3" ht="60" x14ac:dyDescent="0.25">
      <c r="A217" s="2" t="s">
        <v>1352</v>
      </c>
      <c r="B217" s="4"/>
      <c r="C217" s="4"/>
    </row>
    <row r="218" spans="1:3" ht="45" x14ac:dyDescent="0.25">
      <c r="A218" s="3" t="s">
        <v>1286</v>
      </c>
      <c r="B218" s="4"/>
      <c r="C218" s="4"/>
    </row>
    <row r="219" spans="1:3" x14ac:dyDescent="0.25">
      <c r="A219" s="2" t="s">
        <v>1295</v>
      </c>
      <c r="B219" s="4">
        <v>0</v>
      </c>
      <c r="C219" s="4">
        <v>0</v>
      </c>
    </row>
    <row r="220" spans="1:3" ht="60" x14ac:dyDescent="0.25">
      <c r="A220" s="2" t="s">
        <v>1353</v>
      </c>
      <c r="B220" s="4"/>
      <c r="C220" s="4"/>
    </row>
    <row r="221" spans="1:3" ht="45" x14ac:dyDescent="0.25">
      <c r="A221" s="3" t="s">
        <v>1286</v>
      </c>
      <c r="B221" s="4"/>
      <c r="C221" s="4"/>
    </row>
    <row r="222" spans="1:3" x14ac:dyDescent="0.25">
      <c r="A222" s="2" t="s">
        <v>1295</v>
      </c>
      <c r="B222" s="4">
        <v>0</v>
      </c>
      <c r="C222" s="4">
        <v>0</v>
      </c>
    </row>
    <row r="223" spans="1:3" ht="60" x14ac:dyDescent="0.25">
      <c r="A223" s="2" t="s">
        <v>1354</v>
      </c>
      <c r="B223" s="4"/>
      <c r="C223" s="4"/>
    </row>
    <row r="224" spans="1:3" ht="45" x14ac:dyDescent="0.25">
      <c r="A224" s="3" t="s">
        <v>1286</v>
      </c>
      <c r="B224" s="4"/>
      <c r="C224" s="4"/>
    </row>
    <row r="225" spans="1:3" x14ac:dyDescent="0.25">
      <c r="A225" s="2" t="s">
        <v>1295</v>
      </c>
      <c r="B225" s="4">
        <v>0</v>
      </c>
      <c r="C225" s="4">
        <v>0</v>
      </c>
    </row>
    <row r="226" spans="1:3" ht="60" x14ac:dyDescent="0.25">
      <c r="A226" s="2" t="s">
        <v>1355</v>
      </c>
      <c r="B226" s="4"/>
      <c r="C226" s="4"/>
    </row>
    <row r="227" spans="1:3" ht="45" x14ac:dyDescent="0.25">
      <c r="A227" s="3" t="s">
        <v>1286</v>
      </c>
      <c r="B227" s="4"/>
      <c r="C227" s="4"/>
    </row>
    <row r="228" spans="1:3" x14ac:dyDescent="0.25">
      <c r="A228" s="2" t="s">
        <v>665</v>
      </c>
      <c r="B228" s="4">
        <v>0</v>
      </c>
      <c r="C228" s="4">
        <v>0</v>
      </c>
    </row>
    <row r="229" spans="1:3" x14ac:dyDescent="0.25">
      <c r="A229" s="2" t="s">
        <v>666</v>
      </c>
      <c r="B229" s="8">
        <v>0</v>
      </c>
      <c r="C229" s="8">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157</v>
      </c>
      <c r="B1" s="7" t="s">
        <v>1</v>
      </c>
      <c r="C1" s="7"/>
    </row>
    <row r="2" spans="1:3" ht="30" x14ac:dyDescent="0.25">
      <c r="A2" s="1" t="s">
        <v>22</v>
      </c>
      <c r="B2" s="1" t="s">
        <v>2</v>
      </c>
      <c r="C2" s="1" t="s">
        <v>78</v>
      </c>
    </row>
    <row r="3" spans="1:3" x14ac:dyDescent="0.25">
      <c r="A3" s="3" t="s">
        <v>158</v>
      </c>
      <c r="B3" s="4"/>
      <c r="C3" s="4"/>
    </row>
    <row r="4" spans="1:3" ht="30" x14ac:dyDescent="0.25">
      <c r="A4" s="2" t="s">
        <v>159</v>
      </c>
      <c r="B4" s="8">
        <v>53891</v>
      </c>
      <c r="C4" s="8">
        <v>35286</v>
      </c>
    </row>
    <row r="5" spans="1:3" x14ac:dyDescent="0.25">
      <c r="A5" s="3" t="s">
        <v>160</v>
      </c>
      <c r="B5" s="4"/>
      <c r="C5" s="4"/>
    </row>
    <row r="6" spans="1:3" ht="30" x14ac:dyDescent="0.25">
      <c r="A6" s="2" t="s">
        <v>161</v>
      </c>
      <c r="B6" s="4">
        <v>182</v>
      </c>
      <c r="C6" s="4">
        <v>174</v>
      </c>
    </row>
    <row r="7" spans="1:3" ht="30" x14ac:dyDescent="0.25">
      <c r="A7" s="2" t="s">
        <v>162</v>
      </c>
      <c r="B7" s="6">
        <v>1721</v>
      </c>
      <c r="C7" s="6">
        <v>79153</v>
      </c>
    </row>
    <row r="8" spans="1:3" ht="30" x14ac:dyDescent="0.25">
      <c r="A8" s="2" t="s">
        <v>163</v>
      </c>
      <c r="B8" s="6">
        <v>34366</v>
      </c>
      <c r="C8" s="6">
        <v>181279</v>
      </c>
    </row>
    <row r="9" spans="1:3" ht="30" x14ac:dyDescent="0.25">
      <c r="A9" s="2" t="s">
        <v>164</v>
      </c>
      <c r="B9" s="6">
        <v>-12514</v>
      </c>
      <c r="C9" s="6">
        <v>-252104</v>
      </c>
    </row>
    <row r="10" spans="1:3" ht="30" x14ac:dyDescent="0.25">
      <c r="A10" s="2" t="s">
        <v>165</v>
      </c>
      <c r="B10" s="6">
        <v>-1500</v>
      </c>
      <c r="C10" s="6">
        <v>-1739</v>
      </c>
    </row>
    <row r="11" spans="1:3" ht="30" x14ac:dyDescent="0.25">
      <c r="A11" s="2" t="s">
        <v>166</v>
      </c>
      <c r="B11" s="4">
        <v>0</v>
      </c>
      <c r="C11" s="6">
        <v>11414</v>
      </c>
    </row>
    <row r="12" spans="1:3" ht="30" x14ac:dyDescent="0.25">
      <c r="A12" s="2" t="s">
        <v>167</v>
      </c>
      <c r="B12" s="6">
        <v>11578</v>
      </c>
      <c r="C12" s="6">
        <v>28159</v>
      </c>
    </row>
    <row r="13" spans="1:3" ht="30" x14ac:dyDescent="0.25">
      <c r="A13" s="2" t="s">
        <v>168</v>
      </c>
      <c r="B13" s="6">
        <v>-5371</v>
      </c>
      <c r="C13" s="6">
        <v>-24935</v>
      </c>
    </row>
    <row r="14" spans="1:3" ht="30" x14ac:dyDescent="0.25">
      <c r="A14" s="2" t="s">
        <v>169</v>
      </c>
      <c r="B14" s="4">
        <v>0</v>
      </c>
      <c r="C14" s="6">
        <v>97298</v>
      </c>
    </row>
    <row r="15" spans="1:3" x14ac:dyDescent="0.25">
      <c r="A15" s="2" t="s">
        <v>170</v>
      </c>
      <c r="B15" s="6">
        <v>58360</v>
      </c>
      <c r="C15" s="6">
        <v>-54417</v>
      </c>
    </row>
    <row r="16" spans="1:3" ht="30" x14ac:dyDescent="0.25">
      <c r="A16" s="2" t="s">
        <v>171</v>
      </c>
      <c r="B16" s="6">
        <v>86822</v>
      </c>
      <c r="C16" s="6">
        <v>64282</v>
      </c>
    </row>
    <row r="17" spans="1:3" x14ac:dyDescent="0.25">
      <c r="A17" s="3" t="s">
        <v>172</v>
      </c>
      <c r="B17" s="4"/>
      <c r="C17" s="4"/>
    </row>
    <row r="18" spans="1:3" x14ac:dyDescent="0.25">
      <c r="A18" s="2" t="s">
        <v>173</v>
      </c>
      <c r="B18" s="6">
        <v>-22166</v>
      </c>
      <c r="C18" s="6">
        <v>-16139</v>
      </c>
    </row>
    <row r="19" spans="1:3" ht="30" x14ac:dyDescent="0.25">
      <c r="A19" s="2" t="s">
        <v>174</v>
      </c>
      <c r="B19" s="4">
        <v>214</v>
      </c>
      <c r="C19" s="4">
        <v>311</v>
      </c>
    </row>
    <row r="20" spans="1:3" x14ac:dyDescent="0.25">
      <c r="A20" s="2" t="s">
        <v>175</v>
      </c>
      <c r="B20" s="4">
        <v>0</v>
      </c>
      <c r="C20" s="4">
        <v>-1</v>
      </c>
    </row>
    <row r="21" spans="1:3" ht="30" x14ac:dyDescent="0.25">
      <c r="A21" s="2" t="s">
        <v>176</v>
      </c>
      <c r="B21" s="6">
        <v>2799</v>
      </c>
      <c r="C21" s="6">
        <v>3916</v>
      </c>
    </row>
    <row r="22" spans="1:3" ht="30" x14ac:dyDescent="0.25">
      <c r="A22" s="2" t="s">
        <v>177</v>
      </c>
      <c r="B22" s="4">
        <v>0</v>
      </c>
      <c r="C22" s="4">
        <v>79</v>
      </c>
    </row>
    <row r="23" spans="1:3" ht="30" x14ac:dyDescent="0.25">
      <c r="A23" s="2" t="s">
        <v>178</v>
      </c>
      <c r="B23" s="6">
        <v>-615335</v>
      </c>
      <c r="C23" s="6">
        <v>-420665</v>
      </c>
    </row>
    <row r="24" spans="1:3" ht="30" x14ac:dyDescent="0.25">
      <c r="A24" s="2" t="s">
        <v>179</v>
      </c>
      <c r="B24" s="6">
        <v>490000</v>
      </c>
      <c r="C24" s="6">
        <v>525000</v>
      </c>
    </row>
    <row r="25" spans="1:3" x14ac:dyDescent="0.25">
      <c r="A25" s="3" t="s">
        <v>180</v>
      </c>
      <c r="B25" s="4"/>
      <c r="C25" s="4"/>
    </row>
    <row r="26" spans="1:3" x14ac:dyDescent="0.25">
      <c r="A26" s="2" t="s">
        <v>181</v>
      </c>
      <c r="B26" s="6">
        <v>31877</v>
      </c>
      <c r="C26" s="6">
        <v>-63653</v>
      </c>
    </row>
    <row r="27" spans="1:3" ht="45" x14ac:dyDescent="0.25">
      <c r="A27" s="2" t="s">
        <v>182</v>
      </c>
      <c r="B27" s="6">
        <v>-113672</v>
      </c>
      <c r="C27" s="6">
        <v>34334</v>
      </c>
    </row>
    <row r="28" spans="1:3" ht="30" x14ac:dyDescent="0.25">
      <c r="A28" s="2" t="s">
        <v>183</v>
      </c>
      <c r="B28" s="6">
        <v>-226283</v>
      </c>
      <c r="C28" s="6">
        <v>63182</v>
      </c>
    </row>
    <row r="29" spans="1:3" ht="30" x14ac:dyDescent="0.25">
      <c r="A29" s="2" t="s">
        <v>184</v>
      </c>
      <c r="B29" s="6">
        <v>-85570</v>
      </c>
      <c r="C29" s="6">
        <v>162750</v>
      </c>
    </row>
    <row r="30" spans="1:3" ht="30" x14ac:dyDescent="0.25">
      <c r="A30" s="2" t="s">
        <v>185</v>
      </c>
      <c r="B30" s="6">
        <v>753064</v>
      </c>
      <c r="C30" s="6">
        <v>416617</v>
      </c>
    </row>
    <row r="31" spans="1:3" ht="30" x14ac:dyDescent="0.25">
      <c r="A31" s="2" t="s">
        <v>186</v>
      </c>
      <c r="B31" s="8">
        <v>667494</v>
      </c>
      <c r="C31" s="8">
        <v>579367</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20" x14ac:dyDescent="0.25">
      <c r="A1" s="1" t="s">
        <v>1356</v>
      </c>
      <c r="B1" s="1" t="s">
        <v>1</v>
      </c>
      <c r="C1" s="1" t="s">
        <v>1023</v>
      </c>
    </row>
    <row r="2" spans="1:3" ht="30" x14ac:dyDescent="0.25">
      <c r="A2" s="1" t="s">
        <v>22</v>
      </c>
      <c r="B2" s="1" t="s">
        <v>2</v>
      </c>
      <c r="C2" s="1" t="s">
        <v>23</v>
      </c>
    </row>
    <row r="3" spans="1:3" ht="45" x14ac:dyDescent="0.25">
      <c r="A3" s="2" t="s">
        <v>1357</v>
      </c>
      <c r="B3" s="4"/>
      <c r="C3" s="4"/>
    </row>
    <row r="4" spans="1:3" ht="45" x14ac:dyDescent="0.25">
      <c r="A4" s="3" t="s">
        <v>1286</v>
      </c>
      <c r="B4" s="4"/>
      <c r="C4" s="4"/>
    </row>
    <row r="5" spans="1:3" x14ac:dyDescent="0.25">
      <c r="A5" s="2" t="s">
        <v>628</v>
      </c>
      <c r="B5" s="8">
        <v>39558</v>
      </c>
      <c r="C5" s="8">
        <v>43449</v>
      </c>
    </row>
    <row r="6" spans="1:3" ht="30" x14ac:dyDescent="0.25">
      <c r="A6" s="2" t="s">
        <v>630</v>
      </c>
      <c r="B6" s="4">
        <v>-34</v>
      </c>
      <c r="C6" s="6">
        <v>-4034</v>
      </c>
    </row>
    <row r="7" spans="1:3" ht="30" x14ac:dyDescent="0.25">
      <c r="A7" s="2" t="s">
        <v>633</v>
      </c>
      <c r="B7" s="6">
        <v>-2063</v>
      </c>
      <c r="C7" s="6">
        <v>12312</v>
      </c>
    </row>
    <row r="8" spans="1:3" x14ac:dyDescent="0.25">
      <c r="A8" s="2" t="s">
        <v>635</v>
      </c>
      <c r="B8" s="4">
        <v>0</v>
      </c>
      <c r="C8" s="6">
        <v>-12169</v>
      </c>
    </row>
    <row r="9" spans="1:3" x14ac:dyDescent="0.25">
      <c r="A9" s="2" t="s">
        <v>637</v>
      </c>
      <c r="B9" s="4">
        <v>0</v>
      </c>
      <c r="C9" s="4">
        <v>0</v>
      </c>
    </row>
    <row r="10" spans="1:3" x14ac:dyDescent="0.25">
      <c r="A10" s="2" t="s">
        <v>638</v>
      </c>
      <c r="B10" s="6">
        <v>37461</v>
      </c>
      <c r="C10" s="6">
        <v>39558</v>
      </c>
    </row>
    <row r="11" spans="1:3" ht="90" x14ac:dyDescent="0.25">
      <c r="A11" s="2" t="s">
        <v>639</v>
      </c>
      <c r="B11" s="8">
        <v>0</v>
      </c>
      <c r="C11" s="8">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1358</v>
      </c>
      <c r="B1" s="1" t="s">
        <v>1</v>
      </c>
      <c r="C1" s="1" t="s">
        <v>1023</v>
      </c>
    </row>
    <row r="2" spans="1:3" ht="30" x14ac:dyDescent="0.25">
      <c r="A2" s="1" t="s">
        <v>22</v>
      </c>
      <c r="B2" s="1" t="s">
        <v>2</v>
      </c>
      <c r="C2" s="1" t="s">
        <v>23</v>
      </c>
    </row>
    <row r="3" spans="1:3" ht="45" x14ac:dyDescent="0.25">
      <c r="A3" s="3" t="s">
        <v>1286</v>
      </c>
      <c r="B3" s="4"/>
      <c r="C3" s="4"/>
    </row>
    <row r="4" spans="1:3" x14ac:dyDescent="0.25">
      <c r="A4" s="2" t="s">
        <v>1359</v>
      </c>
      <c r="B4" s="8">
        <v>2360</v>
      </c>
      <c r="C4" s="8">
        <v>7349</v>
      </c>
    </row>
    <row r="5" spans="1:3" x14ac:dyDescent="0.25">
      <c r="A5" s="2" t="s">
        <v>1360</v>
      </c>
      <c r="B5" s="4">
        <v>495</v>
      </c>
      <c r="C5" s="6">
        <v>3307</v>
      </c>
    </row>
    <row r="6" spans="1:3" x14ac:dyDescent="0.25">
      <c r="A6" s="2" t="s">
        <v>444</v>
      </c>
      <c r="B6" s="6">
        <v>48248</v>
      </c>
      <c r="C6" s="6">
        <v>46369</v>
      </c>
    </row>
    <row r="7" spans="1:3" x14ac:dyDescent="0.25">
      <c r="A7" s="2" t="s">
        <v>649</v>
      </c>
      <c r="B7" s="6">
        <v>37550</v>
      </c>
      <c r="C7" s="6">
        <v>38778</v>
      </c>
    </row>
    <row r="8" spans="1:3" ht="30" x14ac:dyDescent="0.25">
      <c r="A8" s="2" t="s">
        <v>1311</v>
      </c>
      <c r="B8" s="4"/>
      <c r="C8" s="4"/>
    </row>
    <row r="9" spans="1:3" ht="45" x14ac:dyDescent="0.25">
      <c r="A9" s="3" t="s">
        <v>1286</v>
      </c>
      <c r="B9" s="4"/>
      <c r="C9" s="4"/>
    </row>
    <row r="10" spans="1:3" x14ac:dyDescent="0.25">
      <c r="A10" s="2" t="s">
        <v>444</v>
      </c>
      <c r="B10" s="4">
        <v>0</v>
      </c>
      <c r="C10" s="4">
        <v>0</v>
      </c>
    </row>
    <row r="11" spans="1:3" x14ac:dyDescent="0.25">
      <c r="A11" s="2" t="s">
        <v>649</v>
      </c>
      <c r="B11" s="4">
        <v>0</v>
      </c>
      <c r="C11" s="4">
        <v>0</v>
      </c>
    </row>
    <row r="12" spans="1:3" ht="30" x14ac:dyDescent="0.25">
      <c r="A12" s="2" t="s">
        <v>1326</v>
      </c>
      <c r="B12" s="4"/>
      <c r="C12" s="4"/>
    </row>
    <row r="13" spans="1:3" ht="45" x14ac:dyDescent="0.25">
      <c r="A13" s="3" t="s">
        <v>1286</v>
      </c>
      <c r="B13" s="4"/>
      <c r="C13" s="4"/>
    </row>
    <row r="14" spans="1:3" x14ac:dyDescent="0.25">
      <c r="A14" s="2" t="s">
        <v>444</v>
      </c>
      <c r="B14" s="6">
        <v>6815</v>
      </c>
      <c r="C14" s="6">
        <v>8518</v>
      </c>
    </row>
    <row r="15" spans="1:3" x14ac:dyDescent="0.25">
      <c r="A15" s="2" t="s">
        <v>649</v>
      </c>
      <c r="B15" s="6">
        <v>37550</v>
      </c>
      <c r="C15" s="6">
        <v>38778</v>
      </c>
    </row>
    <row r="16" spans="1:3" ht="30" x14ac:dyDescent="0.25">
      <c r="A16" s="2" t="s">
        <v>1341</v>
      </c>
      <c r="B16" s="4"/>
      <c r="C16" s="4"/>
    </row>
    <row r="17" spans="1:3" ht="45" x14ac:dyDescent="0.25">
      <c r="A17" s="3" t="s">
        <v>1286</v>
      </c>
      <c r="B17" s="4"/>
      <c r="C17" s="4"/>
    </row>
    <row r="18" spans="1:3" x14ac:dyDescent="0.25">
      <c r="A18" s="2" t="s">
        <v>444</v>
      </c>
      <c r="B18" s="6">
        <v>41433</v>
      </c>
      <c r="C18" s="6">
        <v>37851</v>
      </c>
    </row>
    <row r="19" spans="1:3" x14ac:dyDescent="0.25">
      <c r="A19" s="2" t="s">
        <v>649</v>
      </c>
      <c r="B19" s="8">
        <v>0</v>
      </c>
      <c r="C19" s="8">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1361</v>
      </c>
      <c r="B1" s="7" t="s">
        <v>2</v>
      </c>
      <c r="C1" s="7" t="s">
        <v>23</v>
      </c>
    </row>
    <row r="2" spans="1:3" ht="30" x14ac:dyDescent="0.25">
      <c r="A2" s="1" t="s">
        <v>22</v>
      </c>
      <c r="B2" s="7"/>
      <c r="C2" s="7"/>
    </row>
    <row r="3" spans="1:3" ht="45" x14ac:dyDescent="0.25">
      <c r="A3" s="3" t="s">
        <v>1286</v>
      </c>
      <c r="B3" s="4"/>
      <c r="C3" s="4"/>
    </row>
    <row r="4" spans="1:3" x14ac:dyDescent="0.25">
      <c r="A4" s="2" t="s">
        <v>225</v>
      </c>
      <c r="B4" s="8">
        <v>667494</v>
      </c>
      <c r="C4" s="8">
        <v>753064</v>
      </c>
    </row>
    <row r="5" spans="1:3" x14ac:dyDescent="0.25">
      <c r="A5" s="2" t="s">
        <v>663</v>
      </c>
      <c r="B5" s="6">
        <v>1165136</v>
      </c>
      <c r="C5" s="6">
        <v>1180386</v>
      </c>
    </row>
    <row r="6" spans="1:3" x14ac:dyDescent="0.25">
      <c r="A6" s="2" t="s">
        <v>69</v>
      </c>
      <c r="B6" s="6">
        <v>39091</v>
      </c>
      <c r="C6" s="6">
        <v>39310</v>
      </c>
    </row>
    <row r="7" spans="1:3" x14ac:dyDescent="0.25">
      <c r="A7" s="2" t="s">
        <v>664</v>
      </c>
      <c r="B7" s="6">
        <v>90137</v>
      </c>
      <c r="C7" s="6">
        <v>96344</v>
      </c>
    </row>
    <row r="8" spans="1:3" x14ac:dyDescent="0.25">
      <c r="A8" s="2" t="s">
        <v>32</v>
      </c>
      <c r="B8" s="6">
        <v>8881</v>
      </c>
      <c r="C8" s="6">
        <v>8680</v>
      </c>
    </row>
    <row r="9" spans="1:3" x14ac:dyDescent="0.25">
      <c r="A9" s="2" t="s">
        <v>33</v>
      </c>
      <c r="B9" s="6">
        <v>9043111</v>
      </c>
      <c r="C9" s="6">
        <v>9104652</v>
      </c>
    </row>
    <row r="10" spans="1:3" x14ac:dyDescent="0.25">
      <c r="A10" s="2" t="s">
        <v>665</v>
      </c>
      <c r="B10" s="6">
        <v>3775</v>
      </c>
      <c r="C10" s="6">
        <v>3794</v>
      </c>
    </row>
    <row r="11" spans="1:3" x14ac:dyDescent="0.25">
      <c r="A11" s="2" t="s">
        <v>181</v>
      </c>
      <c r="B11" s="6">
        <v>9076644</v>
      </c>
      <c r="C11" s="6">
        <v>9045485</v>
      </c>
    </row>
    <row r="12" spans="1:3" x14ac:dyDescent="0.25">
      <c r="A12" s="2" t="s">
        <v>666</v>
      </c>
      <c r="B12" s="6">
        <v>4865</v>
      </c>
      <c r="C12" s="6">
        <v>4136</v>
      </c>
    </row>
    <row r="13" spans="1:3" x14ac:dyDescent="0.25">
      <c r="A13" s="2" t="s">
        <v>1362</v>
      </c>
      <c r="B13" s="4"/>
      <c r="C13" s="4"/>
    </row>
    <row r="14" spans="1:3" ht="45" x14ac:dyDescent="0.25">
      <c r="A14" s="3" t="s">
        <v>1286</v>
      </c>
      <c r="B14" s="4"/>
      <c r="C14" s="4"/>
    </row>
    <row r="15" spans="1:3" x14ac:dyDescent="0.25">
      <c r="A15" s="2" t="s">
        <v>225</v>
      </c>
      <c r="B15" s="6">
        <v>667494</v>
      </c>
      <c r="C15" s="6">
        <v>753064</v>
      </c>
    </row>
    <row r="16" spans="1:3" x14ac:dyDescent="0.25">
      <c r="A16" s="2" t="s">
        <v>663</v>
      </c>
      <c r="B16" s="6">
        <v>1165136</v>
      </c>
      <c r="C16" s="6">
        <v>1180386</v>
      </c>
    </row>
    <row r="17" spans="1:3" x14ac:dyDescent="0.25">
      <c r="A17" s="2" t="s">
        <v>69</v>
      </c>
      <c r="B17" s="6">
        <v>39091</v>
      </c>
      <c r="C17" s="6">
        <v>39310</v>
      </c>
    </row>
    <row r="18" spans="1:3" x14ac:dyDescent="0.25">
      <c r="A18" s="2" t="s">
        <v>664</v>
      </c>
      <c r="B18" s="6">
        <v>90137</v>
      </c>
      <c r="C18" s="6">
        <v>96344</v>
      </c>
    </row>
    <row r="19" spans="1:3" x14ac:dyDescent="0.25">
      <c r="A19" s="2" t="s">
        <v>32</v>
      </c>
      <c r="B19" s="6">
        <v>8881</v>
      </c>
      <c r="C19" s="6">
        <v>8680</v>
      </c>
    </row>
    <row r="20" spans="1:3" x14ac:dyDescent="0.25">
      <c r="A20" s="2" t="s">
        <v>33</v>
      </c>
      <c r="B20" s="6">
        <v>8967538</v>
      </c>
      <c r="C20" s="6">
        <v>9029123</v>
      </c>
    </row>
    <row r="21" spans="1:3" x14ac:dyDescent="0.25">
      <c r="A21" s="2" t="s">
        <v>665</v>
      </c>
      <c r="B21" s="6">
        <v>3775</v>
      </c>
      <c r="C21" s="6">
        <v>3794</v>
      </c>
    </row>
    <row r="22" spans="1:3" x14ac:dyDescent="0.25">
      <c r="A22" s="2" t="s">
        <v>181</v>
      </c>
      <c r="B22" s="6">
        <v>9076644</v>
      </c>
      <c r="C22" s="6">
        <v>9045485</v>
      </c>
    </row>
    <row r="23" spans="1:3" x14ac:dyDescent="0.25">
      <c r="A23" s="2" t="s">
        <v>231</v>
      </c>
      <c r="B23" s="6">
        <v>321980</v>
      </c>
      <c r="C23" s="6">
        <v>435652</v>
      </c>
    </row>
    <row r="24" spans="1:3" x14ac:dyDescent="0.25">
      <c r="A24" s="2" t="s">
        <v>232</v>
      </c>
      <c r="B24" s="6">
        <v>979827</v>
      </c>
      <c r="C24" s="6">
        <v>1105314</v>
      </c>
    </row>
    <row r="25" spans="1:3" x14ac:dyDescent="0.25">
      <c r="A25" s="2" t="s">
        <v>666</v>
      </c>
      <c r="B25" s="6">
        <v>4865</v>
      </c>
      <c r="C25" s="6">
        <v>4136</v>
      </c>
    </row>
    <row r="26" spans="1:3" x14ac:dyDescent="0.25">
      <c r="A26" s="2" t="s">
        <v>1363</v>
      </c>
      <c r="B26" s="4"/>
      <c r="C26" s="4"/>
    </row>
    <row r="27" spans="1:3" ht="45" x14ac:dyDescent="0.25">
      <c r="A27" s="3" t="s">
        <v>1286</v>
      </c>
      <c r="B27" s="4"/>
      <c r="C27" s="4"/>
    </row>
    <row r="28" spans="1:3" x14ac:dyDescent="0.25">
      <c r="A28" s="2" t="s">
        <v>225</v>
      </c>
      <c r="B28" s="6">
        <v>667494</v>
      </c>
      <c r="C28" s="6">
        <v>753064</v>
      </c>
    </row>
    <row r="29" spans="1:3" x14ac:dyDescent="0.25">
      <c r="A29" s="2" t="s">
        <v>663</v>
      </c>
      <c r="B29" s="6">
        <v>1165136</v>
      </c>
      <c r="C29" s="6">
        <v>1180386</v>
      </c>
    </row>
    <row r="30" spans="1:3" x14ac:dyDescent="0.25">
      <c r="A30" s="2" t="s">
        <v>69</v>
      </c>
      <c r="B30" s="6">
        <v>36959</v>
      </c>
      <c r="C30" s="6">
        <v>36784</v>
      </c>
    </row>
    <row r="31" spans="1:3" x14ac:dyDescent="0.25">
      <c r="A31" s="2" t="s">
        <v>664</v>
      </c>
      <c r="B31" s="6">
        <v>85630</v>
      </c>
      <c r="C31" s="6">
        <v>91527</v>
      </c>
    </row>
    <row r="32" spans="1:3" x14ac:dyDescent="0.25">
      <c r="A32" s="2" t="s">
        <v>32</v>
      </c>
      <c r="B32" s="6">
        <v>8881</v>
      </c>
      <c r="C32" s="6">
        <v>8680</v>
      </c>
    </row>
    <row r="33" spans="1:3" x14ac:dyDescent="0.25">
      <c r="A33" s="2" t="s">
        <v>33</v>
      </c>
      <c r="B33" s="6">
        <v>9019179</v>
      </c>
      <c r="C33" s="6">
        <v>9055281</v>
      </c>
    </row>
    <row r="34" spans="1:3" x14ac:dyDescent="0.25">
      <c r="A34" s="2" t="s">
        <v>665</v>
      </c>
      <c r="B34" s="6">
        <v>3775</v>
      </c>
      <c r="C34" s="6">
        <v>3794</v>
      </c>
    </row>
    <row r="35" spans="1:3" x14ac:dyDescent="0.25">
      <c r="A35" s="2" t="s">
        <v>181</v>
      </c>
      <c r="B35" s="6">
        <v>9071302</v>
      </c>
      <c r="C35" s="6">
        <v>9044976</v>
      </c>
    </row>
    <row r="36" spans="1:3" x14ac:dyDescent="0.25">
      <c r="A36" s="2" t="s">
        <v>231</v>
      </c>
      <c r="B36" s="6">
        <v>321980</v>
      </c>
      <c r="C36" s="6">
        <v>435652</v>
      </c>
    </row>
    <row r="37" spans="1:3" x14ac:dyDescent="0.25">
      <c r="A37" s="2" t="s">
        <v>232</v>
      </c>
      <c r="B37" s="6">
        <v>954010</v>
      </c>
      <c r="C37" s="6">
        <v>1081133</v>
      </c>
    </row>
    <row r="38" spans="1:3" x14ac:dyDescent="0.25">
      <c r="A38" s="2" t="s">
        <v>666</v>
      </c>
      <c r="B38" s="6">
        <v>4865</v>
      </c>
      <c r="C38" s="6">
        <v>4136</v>
      </c>
    </row>
    <row r="39" spans="1:3" ht="30" x14ac:dyDescent="0.25">
      <c r="A39" s="2" t="s">
        <v>1311</v>
      </c>
      <c r="B39" s="4"/>
      <c r="C39" s="4"/>
    </row>
    <row r="40" spans="1:3" ht="45" x14ac:dyDescent="0.25">
      <c r="A40" s="3" t="s">
        <v>1286</v>
      </c>
      <c r="B40" s="4"/>
      <c r="C40" s="4"/>
    </row>
    <row r="41" spans="1:3" x14ac:dyDescent="0.25">
      <c r="A41" s="2" t="s">
        <v>225</v>
      </c>
      <c r="B41" s="4">
        <v>0</v>
      </c>
      <c r="C41" s="4">
        <v>0</v>
      </c>
    </row>
    <row r="42" spans="1:3" x14ac:dyDescent="0.25">
      <c r="A42" s="2" t="s">
        <v>663</v>
      </c>
      <c r="B42" s="6">
        <v>2567</v>
      </c>
      <c r="C42" s="6">
        <v>2502</v>
      </c>
    </row>
    <row r="43" spans="1:3" x14ac:dyDescent="0.25">
      <c r="A43" s="2" t="s">
        <v>69</v>
      </c>
      <c r="B43" s="4">
        <v>0</v>
      </c>
      <c r="C43" s="4">
        <v>0</v>
      </c>
    </row>
    <row r="44" spans="1:3" x14ac:dyDescent="0.25">
      <c r="A44" s="2" t="s">
        <v>664</v>
      </c>
      <c r="B44" s="4">
        <v>0</v>
      </c>
      <c r="C44" s="4">
        <v>0</v>
      </c>
    </row>
    <row r="45" spans="1:3" x14ac:dyDescent="0.25">
      <c r="A45" s="2" t="s">
        <v>32</v>
      </c>
      <c r="B45" s="4">
        <v>0</v>
      </c>
      <c r="C45" s="4">
        <v>0</v>
      </c>
    </row>
    <row r="46" spans="1:3" x14ac:dyDescent="0.25">
      <c r="A46" s="2" t="s">
        <v>33</v>
      </c>
      <c r="B46" s="4">
        <v>0</v>
      </c>
      <c r="C46" s="4">
        <v>0</v>
      </c>
    </row>
    <row r="47" spans="1:3" x14ac:dyDescent="0.25">
      <c r="A47" s="2" t="s">
        <v>665</v>
      </c>
      <c r="B47" s="4">
        <v>0</v>
      </c>
      <c r="C47" s="4">
        <v>0</v>
      </c>
    </row>
    <row r="48" spans="1:3" x14ac:dyDescent="0.25">
      <c r="A48" s="2" t="s">
        <v>181</v>
      </c>
      <c r="B48" s="4">
        <v>0</v>
      </c>
      <c r="C48" s="4">
        <v>0</v>
      </c>
    </row>
    <row r="49" spans="1:3" x14ac:dyDescent="0.25">
      <c r="A49" s="2" t="s">
        <v>231</v>
      </c>
      <c r="B49" s="4">
        <v>0</v>
      </c>
      <c r="C49" s="4">
        <v>0</v>
      </c>
    </row>
    <row r="50" spans="1:3" x14ac:dyDescent="0.25">
      <c r="A50" s="2" t="s">
        <v>232</v>
      </c>
      <c r="B50" s="4">
        <v>0</v>
      </c>
      <c r="C50" s="4">
        <v>0</v>
      </c>
    </row>
    <row r="51" spans="1:3" x14ac:dyDescent="0.25">
      <c r="A51" s="2" t="s">
        <v>666</v>
      </c>
      <c r="B51" s="4">
        <v>0</v>
      </c>
      <c r="C51" s="4">
        <v>0</v>
      </c>
    </row>
    <row r="52" spans="1:3" ht="30" x14ac:dyDescent="0.25">
      <c r="A52" s="2" t="s">
        <v>1326</v>
      </c>
      <c r="B52" s="4"/>
      <c r="C52" s="4"/>
    </row>
    <row r="53" spans="1:3" ht="45" x14ac:dyDescent="0.25">
      <c r="A53" s="3" t="s">
        <v>1286</v>
      </c>
      <c r="B53" s="4"/>
      <c r="C53" s="4"/>
    </row>
    <row r="54" spans="1:3" x14ac:dyDescent="0.25">
      <c r="A54" s="2" t="s">
        <v>225</v>
      </c>
      <c r="B54" s="6">
        <v>667494</v>
      </c>
      <c r="C54" s="6">
        <v>753064</v>
      </c>
    </row>
    <row r="55" spans="1:3" x14ac:dyDescent="0.25">
      <c r="A55" s="2" t="s">
        <v>663</v>
      </c>
      <c r="B55" s="6">
        <v>1125108</v>
      </c>
      <c r="C55" s="6">
        <v>1138326</v>
      </c>
    </row>
    <row r="56" spans="1:3" x14ac:dyDescent="0.25">
      <c r="A56" s="2" t="s">
        <v>69</v>
      </c>
      <c r="B56" s="6">
        <v>34939</v>
      </c>
      <c r="C56" s="6">
        <v>34764</v>
      </c>
    </row>
    <row r="57" spans="1:3" x14ac:dyDescent="0.25">
      <c r="A57" s="2" t="s">
        <v>664</v>
      </c>
      <c r="B57" s="4">
        <v>0</v>
      </c>
      <c r="C57" s="4">
        <v>0</v>
      </c>
    </row>
    <row r="58" spans="1:3" x14ac:dyDescent="0.25">
      <c r="A58" s="2" t="s">
        <v>32</v>
      </c>
      <c r="B58" s="6">
        <v>8881</v>
      </c>
      <c r="C58" s="6">
        <v>8680</v>
      </c>
    </row>
    <row r="59" spans="1:3" x14ac:dyDescent="0.25">
      <c r="A59" s="2" t="s">
        <v>33</v>
      </c>
      <c r="B59" s="4">
        <v>0</v>
      </c>
      <c r="C59" s="4">
        <v>0</v>
      </c>
    </row>
    <row r="60" spans="1:3" x14ac:dyDescent="0.25">
      <c r="A60" s="2" t="s">
        <v>665</v>
      </c>
      <c r="B60" s="6">
        <v>3775</v>
      </c>
      <c r="C60" s="6">
        <v>3794</v>
      </c>
    </row>
    <row r="61" spans="1:3" x14ac:dyDescent="0.25">
      <c r="A61" s="2" t="s">
        <v>181</v>
      </c>
      <c r="B61" s="6">
        <v>9071302</v>
      </c>
      <c r="C61" s="6">
        <v>9044976</v>
      </c>
    </row>
    <row r="62" spans="1:3" x14ac:dyDescent="0.25">
      <c r="A62" s="2" t="s">
        <v>231</v>
      </c>
      <c r="B62" s="6">
        <v>321980</v>
      </c>
      <c r="C62" s="6">
        <v>435652</v>
      </c>
    </row>
    <row r="63" spans="1:3" x14ac:dyDescent="0.25">
      <c r="A63" s="2" t="s">
        <v>232</v>
      </c>
      <c r="B63" s="6">
        <v>954010</v>
      </c>
      <c r="C63" s="6">
        <v>1081133</v>
      </c>
    </row>
    <row r="64" spans="1:3" x14ac:dyDescent="0.25">
      <c r="A64" s="2" t="s">
        <v>666</v>
      </c>
      <c r="B64" s="6">
        <v>4865</v>
      </c>
      <c r="C64" s="6">
        <v>4136</v>
      </c>
    </row>
    <row r="65" spans="1:3" ht="30" x14ac:dyDescent="0.25">
      <c r="A65" s="2" t="s">
        <v>1341</v>
      </c>
      <c r="B65" s="4"/>
      <c r="C65" s="4"/>
    </row>
    <row r="66" spans="1:3" ht="45" x14ac:dyDescent="0.25">
      <c r="A66" s="3" t="s">
        <v>1286</v>
      </c>
      <c r="B66" s="4"/>
      <c r="C66" s="4"/>
    </row>
    <row r="67" spans="1:3" x14ac:dyDescent="0.25">
      <c r="A67" s="2" t="s">
        <v>225</v>
      </c>
      <c r="B67" s="4">
        <v>0</v>
      </c>
      <c r="C67" s="4">
        <v>0</v>
      </c>
    </row>
    <row r="68" spans="1:3" x14ac:dyDescent="0.25">
      <c r="A68" s="2" t="s">
        <v>663</v>
      </c>
      <c r="B68" s="6">
        <v>37461</v>
      </c>
      <c r="C68" s="6">
        <v>39558</v>
      </c>
    </row>
    <row r="69" spans="1:3" x14ac:dyDescent="0.25">
      <c r="A69" s="2" t="s">
        <v>69</v>
      </c>
      <c r="B69" s="6">
        <v>2020</v>
      </c>
      <c r="C69" s="6">
        <v>2020</v>
      </c>
    </row>
    <row r="70" spans="1:3" x14ac:dyDescent="0.25">
      <c r="A70" s="2" t="s">
        <v>664</v>
      </c>
      <c r="B70" s="6">
        <v>85630</v>
      </c>
      <c r="C70" s="6">
        <v>91527</v>
      </c>
    </row>
    <row r="71" spans="1:3" x14ac:dyDescent="0.25">
      <c r="A71" s="2" t="s">
        <v>32</v>
      </c>
      <c r="B71" s="4">
        <v>0</v>
      </c>
      <c r="C71" s="4">
        <v>0</v>
      </c>
    </row>
    <row r="72" spans="1:3" x14ac:dyDescent="0.25">
      <c r="A72" s="2" t="s">
        <v>33</v>
      </c>
      <c r="B72" s="6">
        <v>9019179</v>
      </c>
      <c r="C72" s="6">
        <v>9055281</v>
      </c>
    </row>
    <row r="73" spans="1:3" x14ac:dyDescent="0.25">
      <c r="A73" s="2" t="s">
        <v>665</v>
      </c>
      <c r="B73" s="4">
        <v>0</v>
      </c>
      <c r="C73" s="4">
        <v>0</v>
      </c>
    </row>
    <row r="74" spans="1:3" x14ac:dyDescent="0.25">
      <c r="A74" s="2" t="s">
        <v>181</v>
      </c>
      <c r="B74" s="4">
        <v>0</v>
      </c>
      <c r="C74" s="4">
        <v>0</v>
      </c>
    </row>
    <row r="75" spans="1:3" x14ac:dyDescent="0.25">
      <c r="A75" s="2" t="s">
        <v>231</v>
      </c>
      <c r="B75" s="4">
        <v>0</v>
      </c>
      <c r="C75" s="4">
        <v>0</v>
      </c>
    </row>
    <row r="76" spans="1:3" x14ac:dyDescent="0.25">
      <c r="A76" s="2" t="s">
        <v>232</v>
      </c>
      <c r="B76" s="4">
        <v>0</v>
      </c>
      <c r="C76" s="4">
        <v>0</v>
      </c>
    </row>
    <row r="77" spans="1:3" x14ac:dyDescent="0.25">
      <c r="A77" s="2" t="s">
        <v>666</v>
      </c>
      <c r="B77" s="8">
        <v>0</v>
      </c>
      <c r="C77" s="8">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0.28515625" bestFit="1" customWidth="1"/>
  </cols>
  <sheetData>
    <row r="1" spans="1:5" ht="15" customHeight="1" x14ac:dyDescent="0.25">
      <c r="A1" s="1" t="s">
        <v>1364</v>
      </c>
      <c r="B1" s="1" t="s">
        <v>958</v>
      </c>
      <c r="C1" s="7" t="s">
        <v>1</v>
      </c>
      <c r="D1" s="7"/>
      <c r="E1" s="1"/>
    </row>
    <row r="2" spans="1:5" ht="30" x14ac:dyDescent="0.25">
      <c r="A2" s="1" t="s">
        <v>66</v>
      </c>
      <c r="B2" s="134">
        <v>40679</v>
      </c>
      <c r="C2" s="1" t="s">
        <v>2</v>
      </c>
      <c r="D2" s="1" t="s">
        <v>78</v>
      </c>
      <c r="E2" s="134">
        <v>40679</v>
      </c>
    </row>
    <row r="3" spans="1:5" ht="45" x14ac:dyDescent="0.25">
      <c r="A3" s="3" t="s">
        <v>1365</v>
      </c>
      <c r="B3" s="4"/>
      <c r="C3" s="4"/>
      <c r="D3" s="4"/>
      <c r="E3" s="4"/>
    </row>
    <row r="4" spans="1:5" ht="30" x14ac:dyDescent="0.25">
      <c r="A4" s="2" t="s">
        <v>1366</v>
      </c>
      <c r="B4" s="6">
        <v>1500000</v>
      </c>
      <c r="C4" s="4"/>
      <c r="D4" s="4"/>
      <c r="E4" s="6">
        <v>1500000</v>
      </c>
    </row>
    <row r="5" spans="1:5" ht="30" x14ac:dyDescent="0.25">
      <c r="A5" s="2" t="s">
        <v>1367</v>
      </c>
      <c r="B5" s="6">
        <v>350000</v>
      </c>
      <c r="C5" s="4"/>
      <c r="D5" s="4"/>
      <c r="E5" s="4"/>
    </row>
    <row r="6" spans="1:5" ht="30" x14ac:dyDescent="0.25">
      <c r="A6" s="2" t="s">
        <v>1368</v>
      </c>
      <c r="B6" s="6">
        <v>1150000</v>
      </c>
      <c r="C6" s="4"/>
      <c r="D6" s="4"/>
      <c r="E6" s="6">
        <v>1150000</v>
      </c>
    </row>
    <row r="7" spans="1:5" ht="45" x14ac:dyDescent="0.25">
      <c r="A7" s="2" t="s">
        <v>1369</v>
      </c>
      <c r="B7" s="4"/>
      <c r="C7" s="6">
        <v>50000</v>
      </c>
      <c r="D7" s="4"/>
      <c r="E7" s="4"/>
    </row>
    <row r="8" spans="1:5" ht="30" x14ac:dyDescent="0.25">
      <c r="A8" s="2" t="s">
        <v>1370</v>
      </c>
      <c r="B8" s="4"/>
      <c r="C8" s="6">
        <v>100000</v>
      </c>
      <c r="D8" s="4"/>
      <c r="E8" s="4"/>
    </row>
    <row r="9" spans="1:5" ht="30" x14ac:dyDescent="0.25">
      <c r="A9" s="2" t="s">
        <v>1371</v>
      </c>
      <c r="B9" s="4"/>
      <c r="C9" s="133">
        <v>0.25</v>
      </c>
      <c r="D9" s="4"/>
      <c r="E9" s="4"/>
    </row>
    <row r="10" spans="1:5" x14ac:dyDescent="0.25">
      <c r="A10" s="2" t="s">
        <v>1372</v>
      </c>
      <c r="B10" s="4"/>
      <c r="C10" s="4" t="s">
        <v>1373</v>
      </c>
      <c r="D10" s="4"/>
      <c r="E10" s="4"/>
    </row>
    <row r="11" spans="1:5" x14ac:dyDescent="0.25">
      <c r="A11" s="2" t="s">
        <v>1374</v>
      </c>
      <c r="B11" s="4"/>
      <c r="C11" s="8">
        <v>631</v>
      </c>
      <c r="D11" s="8">
        <v>490</v>
      </c>
      <c r="E11" s="4"/>
    </row>
    <row r="12" spans="1:5" ht="30" x14ac:dyDescent="0.25">
      <c r="A12" s="2" t="s">
        <v>1375</v>
      </c>
      <c r="B12" s="4"/>
      <c r="C12" s="4">
        <v>0</v>
      </c>
      <c r="D12" s="4"/>
      <c r="E12" s="4"/>
    </row>
    <row r="13" spans="1:5" ht="30" x14ac:dyDescent="0.25">
      <c r="A13" s="2" t="s">
        <v>1376</v>
      </c>
      <c r="B13" s="4"/>
      <c r="C13" s="4" t="s">
        <v>992</v>
      </c>
      <c r="D13" s="4"/>
      <c r="E13" s="4"/>
    </row>
    <row r="14" spans="1:5" ht="30" x14ac:dyDescent="0.25">
      <c r="A14" s="2" t="s">
        <v>1377</v>
      </c>
      <c r="B14" s="4"/>
      <c r="C14" s="6">
        <v>89875</v>
      </c>
      <c r="D14" s="6">
        <v>225617</v>
      </c>
      <c r="E14" s="4"/>
    </row>
    <row r="15" spans="1:5" ht="30" x14ac:dyDescent="0.25">
      <c r="A15" s="2" t="s">
        <v>1378</v>
      </c>
      <c r="B15" s="4"/>
      <c r="C15" s="8">
        <v>610</v>
      </c>
      <c r="D15" s="8">
        <v>2834</v>
      </c>
      <c r="E15" s="4"/>
    </row>
    <row r="16" spans="1:5" x14ac:dyDescent="0.25">
      <c r="A16" s="2" t="s">
        <v>1379</v>
      </c>
      <c r="B16" s="4"/>
      <c r="C16" s="4"/>
      <c r="D16" s="4"/>
      <c r="E16" s="4"/>
    </row>
    <row r="17" spans="1:5" ht="45" x14ac:dyDescent="0.25">
      <c r="A17" s="3" t="s">
        <v>1365</v>
      </c>
      <c r="B17" s="4"/>
      <c r="C17" s="4"/>
      <c r="D17" s="4"/>
      <c r="E17" s="4"/>
    </row>
    <row r="18" spans="1:5" x14ac:dyDescent="0.25">
      <c r="A18" s="2" t="s">
        <v>1380</v>
      </c>
      <c r="B18" s="4"/>
      <c r="C18" s="6">
        <v>53071</v>
      </c>
      <c r="D18" s="4"/>
      <c r="E18" s="4"/>
    </row>
    <row r="19" spans="1:5" x14ac:dyDescent="0.25">
      <c r="A19" s="2" t="s">
        <v>1381</v>
      </c>
      <c r="B19" s="4"/>
      <c r="C19" s="4" t="s">
        <v>1382</v>
      </c>
      <c r="D19" s="4"/>
      <c r="E19" s="4"/>
    </row>
    <row r="20" spans="1:5" x14ac:dyDescent="0.25">
      <c r="A20" s="2" t="s">
        <v>1383</v>
      </c>
      <c r="B20" s="4"/>
      <c r="C20" s="4"/>
      <c r="D20" s="4"/>
      <c r="E20" s="4"/>
    </row>
    <row r="21" spans="1:5" ht="45" x14ac:dyDescent="0.25">
      <c r="A21" s="3" t="s">
        <v>1365</v>
      </c>
      <c r="B21" s="4"/>
      <c r="C21" s="4"/>
      <c r="D21" s="4"/>
      <c r="E21" s="4"/>
    </row>
    <row r="22" spans="1:5" x14ac:dyDescent="0.25">
      <c r="A22" s="2" t="s">
        <v>1380</v>
      </c>
      <c r="B22" s="4"/>
      <c r="C22" s="6">
        <v>189705</v>
      </c>
      <c r="D22" s="4"/>
      <c r="E22" s="4"/>
    </row>
  </sheetData>
  <mergeCells count="1">
    <mergeCell ref="C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1384</v>
      </c>
      <c r="B1" s="7" t="s">
        <v>1</v>
      </c>
      <c r="C1" s="7"/>
    </row>
    <row r="2" spans="1:3" ht="30" x14ac:dyDescent="0.25">
      <c r="A2" s="1" t="s">
        <v>66</v>
      </c>
      <c r="B2" s="1" t="s">
        <v>2</v>
      </c>
      <c r="C2" s="1" t="s">
        <v>78</v>
      </c>
    </row>
    <row r="3" spans="1:3" ht="45" x14ac:dyDescent="0.25">
      <c r="A3" s="3" t="s">
        <v>668</v>
      </c>
      <c r="B3" s="4"/>
      <c r="C3" s="4"/>
    </row>
    <row r="4" spans="1:3" ht="30" x14ac:dyDescent="0.25">
      <c r="A4" s="2" t="s">
        <v>1385</v>
      </c>
      <c r="B4" s="6">
        <v>1380548</v>
      </c>
      <c r="C4" s="4"/>
    </row>
    <row r="5" spans="1:3" x14ac:dyDescent="0.25">
      <c r="A5" s="2" t="s">
        <v>1380</v>
      </c>
      <c r="B5" s="6">
        <v>189705</v>
      </c>
      <c r="C5" s="4"/>
    </row>
    <row r="6" spans="1:3" x14ac:dyDescent="0.25">
      <c r="A6" s="2" t="s">
        <v>1386</v>
      </c>
      <c r="B6" s="6">
        <v>-89875</v>
      </c>
      <c r="C6" s="6">
        <v>-225617</v>
      </c>
    </row>
    <row r="7" spans="1:3" x14ac:dyDescent="0.25">
      <c r="A7" s="2" t="s">
        <v>1387</v>
      </c>
      <c r="B7" s="6">
        <v>-5813</v>
      </c>
      <c r="C7" s="4"/>
    </row>
    <row r="8" spans="1:3" x14ac:dyDescent="0.25">
      <c r="A8" s="2" t="s">
        <v>1388</v>
      </c>
      <c r="B8" s="6">
        <v>1474565</v>
      </c>
      <c r="C8" s="4"/>
    </row>
    <row r="9" spans="1:3" x14ac:dyDescent="0.25">
      <c r="A9" s="2" t="s">
        <v>1389</v>
      </c>
      <c r="B9" s="6">
        <v>1033232</v>
      </c>
      <c r="C9" s="4"/>
    </row>
    <row r="10" spans="1:3" ht="30" x14ac:dyDescent="0.25">
      <c r="A10" s="2" t="s">
        <v>1390</v>
      </c>
      <c r="B10" s="8">
        <v>12838</v>
      </c>
      <c r="C10" s="4"/>
    </row>
    <row r="11" spans="1:3" ht="30" x14ac:dyDescent="0.25">
      <c r="A11" s="2" t="s">
        <v>1391</v>
      </c>
      <c r="B11" s="8">
        <v>10334</v>
      </c>
      <c r="C11" s="4"/>
    </row>
    <row r="12" spans="1:3" ht="45" x14ac:dyDescent="0.25">
      <c r="A12" s="2" t="s">
        <v>1392</v>
      </c>
      <c r="B12" s="4" t="s">
        <v>1393</v>
      </c>
      <c r="C12" s="4"/>
    </row>
    <row r="13" spans="1:3" ht="45" x14ac:dyDescent="0.25">
      <c r="A13" s="2" t="s">
        <v>1394</v>
      </c>
      <c r="B13" s="4" t="s">
        <v>1395</v>
      </c>
      <c r="C13" s="4"/>
    </row>
    <row r="14" spans="1:3" ht="30" x14ac:dyDescent="0.25">
      <c r="A14" s="2" t="s">
        <v>1396</v>
      </c>
      <c r="B14" s="9">
        <v>27.94</v>
      </c>
      <c r="C14" s="4"/>
    </row>
    <row r="15" spans="1:3" ht="30" x14ac:dyDescent="0.25">
      <c r="A15" s="2" t="s">
        <v>1397</v>
      </c>
      <c r="B15" s="9">
        <v>36.92</v>
      </c>
      <c r="C15" s="4"/>
    </row>
    <row r="16" spans="1:3" ht="30" x14ac:dyDescent="0.25">
      <c r="A16" s="2" t="s">
        <v>1398</v>
      </c>
      <c r="B16" s="9">
        <v>30.57</v>
      </c>
      <c r="C16" s="4"/>
    </row>
    <row r="17" spans="1:3" ht="30" x14ac:dyDescent="0.25">
      <c r="A17" s="2" t="s">
        <v>1399</v>
      </c>
      <c r="B17" s="9">
        <v>29.07</v>
      </c>
      <c r="C17" s="4"/>
    </row>
    <row r="18" spans="1:3" ht="30" x14ac:dyDescent="0.25">
      <c r="A18" s="2" t="s">
        <v>1400</v>
      </c>
      <c r="B18" s="9">
        <v>28.87</v>
      </c>
      <c r="C18" s="4"/>
    </row>
    <row r="19" spans="1:3" ht="30" x14ac:dyDescent="0.25">
      <c r="A19" s="2" t="s">
        <v>1401</v>
      </c>
      <c r="B19" s="9">
        <v>27.58</v>
      </c>
      <c r="C19"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1402</v>
      </c>
      <c r="B1" s="1" t="s">
        <v>1</v>
      </c>
    </row>
    <row r="2" spans="1:2" x14ac:dyDescent="0.25">
      <c r="A2" s="7"/>
      <c r="B2" s="1" t="s">
        <v>2</v>
      </c>
    </row>
    <row r="3" spans="1:2" ht="45" x14ac:dyDescent="0.25">
      <c r="A3" s="3" t="s">
        <v>668</v>
      </c>
      <c r="B3" s="4"/>
    </row>
    <row r="4" spans="1:2" x14ac:dyDescent="0.25">
      <c r="A4" s="2" t="s">
        <v>1403</v>
      </c>
      <c r="B4" s="6">
        <v>377264</v>
      </c>
    </row>
    <row r="5" spans="1:2" x14ac:dyDescent="0.25">
      <c r="A5" s="2" t="s">
        <v>1380</v>
      </c>
      <c r="B5" s="6">
        <v>189705</v>
      </c>
    </row>
    <row r="6" spans="1:2" x14ac:dyDescent="0.25">
      <c r="A6" s="2" t="s">
        <v>1404</v>
      </c>
      <c r="B6" s="6">
        <v>-120423</v>
      </c>
    </row>
    <row r="7" spans="1:2" x14ac:dyDescent="0.25">
      <c r="A7" s="2" t="s">
        <v>1387</v>
      </c>
      <c r="B7" s="6">
        <v>-5213</v>
      </c>
    </row>
    <row r="8" spans="1:2" x14ac:dyDescent="0.25">
      <c r="A8" s="2" t="s">
        <v>1405</v>
      </c>
      <c r="B8" s="6">
        <v>441333</v>
      </c>
    </row>
    <row r="9" spans="1:2" ht="45" x14ac:dyDescent="0.25">
      <c r="A9" s="2" t="s">
        <v>1406</v>
      </c>
      <c r="B9" s="9">
        <v>6.29</v>
      </c>
    </row>
    <row r="10" spans="1:2" ht="30" x14ac:dyDescent="0.25">
      <c r="A10" s="2" t="s">
        <v>1407</v>
      </c>
      <c r="B10" s="9">
        <v>7.23</v>
      </c>
    </row>
    <row r="11" spans="1:2" ht="30" x14ac:dyDescent="0.25">
      <c r="A11" s="2" t="s">
        <v>1408</v>
      </c>
      <c r="B11" s="9">
        <v>6.34</v>
      </c>
    </row>
    <row r="12" spans="1:2" ht="30" x14ac:dyDescent="0.25">
      <c r="A12" s="2" t="s">
        <v>1409</v>
      </c>
      <c r="B12" s="9">
        <v>6.32</v>
      </c>
    </row>
    <row r="13" spans="1:2" ht="45" x14ac:dyDescent="0.25">
      <c r="A13" s="2" t="s">
        <v>1410</v>
      </c>
      <c r="B13" s="9">
        <v>6.68</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1411</v>
      </c>
      <c r="B1" s="1" t="s">
        <v>1</v>
      </c>
    </row>
    <row r="2" spans="1:2" x14ac:dyDescent="0.25">
      <c r="A2" s="7"/>
      <c r="B2" s="1" t="s">
        <v>2</v>
      </c>
    </row>
    <row r="3" spans="1:2" x14ac:dyDescent="0.25">
      <c r="A3" s="2" t="s">
        <v>1379</v>
      </c>
      <c r="B3" s="4"/>
    </row>
    <row r="4" spans="1:2" ht="45" x14ac:dyDescent="0.25">
      <c r="A4" s="3" t="s">
        <v>1365</v>
      </c>
      <c r="B4" s="4"/>
    </row>
    <row r="5" spans="1:2" ht="30" x14ac:dyDescent="0.25">
      <c r="A5" s="2" t="s">
        <v>1412</v>
      </c>
      <c r="B5" s="6">
        <v>120308</v>
      </c>
    </row>
    <row r="6" spans="1:2" x14ac:dyDescent="0.25">
      <c r="A6" s="2" t="s">
        <v>1380</v>
      </c>
      <c r="B6" s="6">
        <v>53071</v>
      </c>
    </row>
    <row r="7" spans="1:2" x14ac:dyDescent="0.25">
      <c r="A7" s="2" t="s">
        <v>1404</v>
      </c>
      <c r="B7" s="6">
        <v>-38041</v>
      </c>
    </row>
    <row r="8" spans="1:2" x14ac:dyDescent="0.25">
      <c r="A8" s="2" t="s">
        <v>1413</v>
      </c>
      <c r="B8" s="6">
        <v>-1460</v>
      </c>
    </row>
    <row r="9" spans="1:2" ht="30" x14ac:dyDescent="0.25">
      <c r="A9" s="2" t="s">
        <v>1414</v>
      </c>
      <c r="B9" s="6">
        <v>133878</v>
      </c>
    </row>
    <row r="10" spans="1:2" ht="45" x14ac:dyDescent="0.25">
      <c r="A10" s="2" t="s">
        <v>1415</v>
      </c>
      <c r="B10" s="9">
        <v>28.29</v>
      </c>
    </row>
    <row r="11" spans="1:2" ht="30" x14ac:dyDescent="0.25">
      <c r="A11" s="2" t="s">
        <v>1407</v>
      </c>
      <c r="B11" s="9">
        <v>36.92</v>
      </c>
    </row>
    <row r="12" spans="1:2" ht="30" x14ac:dyDescent="0.25">
      <c r="A12" s="2" t="s">
        <v>1408</v>
      </c>
      <c r="B12" s="9">
        <v>28.31</v>
      </c>
    </row>
    <row r="13" spans="1:2" ht="30" x14ac:dyDescent="0.25">
      <c r="A13" s="2" t="s">
        <v>1416</v>
      </c>
      <c r="B13" s="9">
        <v>28.3</v>
      </c>
    </row>
    <row r="14" spans="1:2" ht="45" x14ac:dyDescent="0.25">
      <c r="A14" s="2" t="s">
        <v>1417</v>
      </c>
      <c r="B14" s="9">
        <v>31.71</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1418</v>
      </c>
      <c r="B1" s="1" t="s">
        <v>1</v>
      </c>
    </row>
    <row r="2" spans="1:2" ht="30" x14ac:dyDescent="0.25">
      <c r="A2" s="1" t="s">
        <v>22</v>
      </c>
      <c r="B2" s="1" t="s">
        <v>2</v>
      </c>
    </row>
    <row r="3" spans="1:2" ht="30" x14ac:dyDescent="0.25">
      <c r="A3" s="3" t="s">
        <v>712</v>
      </c>
      <c r="B3" s="4"/>
    </row>
    <row r="4" spans="1:2" ht="30" x14ac:dyDescent="0.25">
      <c r="A4" s="2" t="s">
        <v>1419</v>
      </c>
      <c r="B4" s="8">
        <v>1</v>
      </c>
    </row>
    <row r="5" spans="1:2" ht="30" x14ac:dyDescent="0.25">
      <c r="A5" s="2" t="s">
        <v>1420</v>
      </c>
      <c r="B5" s="4">
        <v>1</v>
      </c>
    </row>
    <row r="6" spans="1:2" ht="30" x14ac:dyDescent="0.25">
      <c r="A6" s="2" t="s">
        <v>1421</v>
      </c>
      <c r="B6" s="6">
        <v>58576</v>
      </c>
    </row>
    <row r="7" spans="1:2" ht="30" x14ac:dyDescent="0.25">
      <c r="A7" s="2" t="s">
        <v>1422</v>
      </c>
      <c r="B7" s="6">
        <v>38074</v>
      </c>
    </row>
    <row r="8" spans="1:2" ht="30" x14ac:dyDescent="0.25">
      <c r="A8" s="2" t="s">
        <v>1423</v>
      </c>
      <c r="B8" s="4">
        <v>1</v>
      </c>
    </row>
    <row r="9" spans="1:2" ht="30" x14ac:dyDescent="0.25">
      <c r="A9" s="2" t="s">
        <v>1424</v>
      </c>
      <c r="B9" s="4">
        <v>1</v>
      </c>
    </row>
    <row r="10" spans="1:2" ht="45" x14ac:dyDescent="0.25">
      <c r="A10" s="2" t="s">
        <v>1425</v>
      </c>
      <c r="B10" s="6">
        <v>4900</v>
      </c>
    </row>
    <row r="11" spans="1:2" ht="45" x14ac:dyDescent="0.25">
      <c r="A11" s="2" t="s">
        <v>1426</v>
      </c>
      <c r="B11" s="8">
        <v>3185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1427</v>
      </c>
      <c r="B1" s="7" t="s">
        <v>1</v>
      </c>
      <c r="C1" s="7"/>
    </row>
    <row r="2" spans="1:3" ht="30" x14ac:dyDescent="0.25">
      <c r="A2" s="1" t="s">
        <v>22</v>
      </c>
      <c r="B2" s="1" t="s">
        <v>2</v>
      </c>
      <c r="C2" s="1" t="s">
        <v>78</v>
      </c>
    </row>
    <row r="3" spans="1:3" ht="30" x14ac:dyDescent="0.25">
      <c r="A3" s="3" t="s">
        <v>1428</v>
      </c>
      <c r="B3" s="4"/>
      <c r="C3" s="4"/>
    </row>
    <row r="4" spans="1:3" x14ac:dyDescent="0.25">
      <c r="A4" s="2" t="s">
        <v>718</v>
      </c>
      <c r="B4" s="8">
        <v>740</v>
      </c>
      <c r="C4" s="8">
        <v>567</v>
      </c>
    </row>
    <row r="5" spans="1:3" x14ac:dyDescent="0.25">
      <c r="A5" s="2" t="s">
        <v>719</v>
      </c>
      <c r="B5" s="6">
        <v>1430</v>
      </c>
      <c r="C5" s="6">
        <v>1332</v>
      </c>
    </row>
    <row r="6" spans="1:3" x14ac:dyDescent="0.25">
      <c r="A6" s="2" t="s">
        <v>720</v>
      </c>
      <c r="B6" s="6">
        <v>-2293</v>
      </c>
      <c r="C6" s="6">
        <v>-2244</v>
      </c>
    </row>
    <row r="7" spans="1:3" x14ac:dyDescent="0.25">
      <c r="A7" s="2" t="s">
        <v>723</v>
      </c>
      <c r="B7" s="4">
        <v>0</v>
      </c>
      <c r="C7" s="4">
        <v>0</v>
      </c>
    </row>
    <row r="8" spans="1:3" x14ac:dyDescent="0.25">
      <c r="A8" s="2" t="s">
        <v>724</v>
      </c>
      <c r="B8" s="6">
        <v>1208</v>
      </c>
      <c r="C8" s="4">
        <v>481</v>
      </c>
    </row>
    <row r="9" spans="1:3" x14ac:dyDescent="0.25">
      <c r="A9" s="2" t="s">
        <v>725</v>
      </c>
      <c r="B9" s="4">
        <v>0</v>
      </c>
      <c r="C9" s="4">
        <v>0</v>
      </c>
    </row>
    <row r="10" spans="1:3" x14ac:dyDescent="0.25">
      <c r="A10" s="2" t="s">
        <v>726</v>
      </c>
      <c r="B10" s="8">
        <v>1085</v>
      </c>
      <c r="C10" s="8">
        <v>136</v>
      </c>
    </row>
    <row r="11" spans="1:3" x14ac:dyDescent="0.25">
      <c r="A11" s="3" t="s">
        <v>727</v>
      </c>
      <c r="B11" s="4"/>
      <c r="C11" s="4"/>
    </row>
    <row r="12" spans="1:3" x14ac:dyDescent="0.25">
      <c r="A12" s="2" t="s">
        <v>728</v>
      </c>
      <c r="B12" s="133">
        <v>4.3499999999999997E-2</v>
      </c>
      <c r="C12" s="133">
        <v>5.1999999999999998E-2</v>
      </c>
    </row>
    <row r="13" spans="1:3" x14ac:dyDescent="0.25">
      <c r="A13" s="2" t="s">
        <v>729</v>
      </c>
      <c r="B13" s="133">
        <v>7.4999999999999997E-2</v>
      </c>
      <c r="C13" s="133">
        <v>7.4999999999999997E-2</v>
      </c>
    </row>
    <row r="14" spans="1:3" x14ac:dyDescent="0.25">
      <c r="A14" s="2" t="s">
        <v>731</v>
      </c>
      <c r="B14" s="133">
        <v>0.03</v>
      </c>
      <c r="C14" s="133">
        <v>0.03</v>
      </c>
    </row>
    <row r="15" spans="1:3" x14ac:dyDescent="0.25">
      <c r="A15" s="2" t="s">
        <v>1429</v>
      </c>
      <c r="B15" s="4"/>
      <c r="C15" s="4"/>
    </row>
    <row r="16" spans="1:3" x14ac:dyDescent="0.25">
      <c r="A16" s="3" t="s">
        <v>727</v>
      </c>
      <c r="B16" s="4"/>
      <c r="C16" s="4"/>
    </row>
    <row r="17" spans="1:3" x14ac:dyDescent="0.25">
      <c r="A17" s="2" t="s">
        <v>731</v>
      </c>
      <c r="B17" s="133">
        <v>3.5000000000000003E-2</v>
      </c>
      <c r="C17" s="133">
        <v>3.5000000000000003E-2</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5703125" bestFit="1" customWidth="1"/>
  </cols>
  <sheetData>
    <row r="1" spans="1:3" ht="30" x14ac:dyDescent="0.25">
      <c r="A1" s="1" t="s">
        <v>1430</v>
      </c>
      <c r="B1" s="1" t="s">
        <v>1</v>
      </c>
      <c r="C1" s="1"/>
    </row>
    <row r="2" spans="1:3" ht="30" x14ac:dyDescent="0.25">
      <c r="A2" s="1" t="s">
        <v>22</v>
      </c>
      <c r="B2" s="1" t="s">
        <v>2</v>
      </c>
      <c r="C2" s="1" t="s">
        <v>78</v>
      </c>
    </row>
    <row r="3" spans="1:3" x14ac:dyDescent="0.25">
      <c r="A3" s="3" t="s">
        <v>733</v>
      </c>
      <c r="B3" s="4"/>
      <c r="C3" s="4"/>
    </row>
    <row r="4" spans="1:3" x14ac:dyDescent="0.25">
      <c r="A4" s="2" t="s">
        <v>1431</v>
      </c>
      <c r="B4" s="8">
        <v>3499</v>
      </c>
      <c r="C4" s="4"/>
    </row>
    <row r="5" spans="1:3" ht="45" x14ac:dyDescent="0.25">
      <c r="A5" s="2" t="s">
        <v>1432</v>
      </c>
      <c r="B5" s="4" t="s">
        <v>1433</v>
      </c>
      <c r="C5" s="4"/>
    </row>
    <row r="6" spans="1:3" ht="30" x14ac:dyDescent="0.25">
      <c r="A6" s="2" t="s">
        <v>1434</v>
      </c>
      <c r="B6" s="8">
        <v>825</v>
      </c>
      <c r="C6" s="8">
        <v>484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14" t="s">
        <v>187</v>
      </c>
      <c r="B4" s="10" t="s">
        <v>189</v>
      </c>
    </row>
    <row r="5" spans="1:2" x14ac:dyDescent="0.25">
      <c r="A5" s="14"/>
      <c r="B5" s="4"/>
    </row>
    <row r="6" spans="1:2" ht="409.6" x14ac:dyDescent="0.25">
      <c r="A6" s="14"/>
      <c r="B6" s="11" t="s">
        <v>190</v>
      </c>
    </row>
    <row r="7" spans="1:2" x14ac:dyDescent="0.25">
      <c r="A7" s="14"/>
      <c r="B7" s="4"/>
    </row>
    <row r="8" spans="1:2" ht="128.25" x14ac:dyDescent="0.25">
      <c r="A8" s="14"/>
      <c r="B8" s="11" t="s">
        <v>191</v>
      </c>
    </row>
    <row r="9" spans="1:2" x14ac:dyDescent="0.25">
      <c r="A9" s="14"/>
      <c r="B9" s="4"/>
    </row>
    <row r="10" spans="1:2" x14ac:dyDescent="0.25">
      <c r="A10" s="14"/>
      <c r="B10" s="12" t="s">
        <v>192</v>
      </c>
    </row>
    <row r="11" spans="1:2" x14ac:dyDescent="0.25">
      <c r="A11" s="14"/>
      <c r="B11" s="4"/>
    </row>
    <row r="12" spans="1:2" ht="217.5" x14ac:dyDescent="0.25">
      <c r="A12" s="14"/>
      <c r="B12" s="11" t="s">
        <v>193</v>
      </c>
    </row>
    <row r="13" spans="1:2" x14ac:dyDescent="0.25">
      <c r="A13" s="14"/>
      <c r="B13" s="4"/>
    </row>
    <row r="14" spans="1:2" ht="204.75" x14ac:dyDescent="0.25">
      <c r="A14" s="14"/>
      <c r="B14" s="11" t="s">
        <v>194</v>
      </c>
    </row>
    <row r="15" spans="1:2" x14ac:dyDescent="0.25">
      <c r="A15" s="14"/>
      <c r="B15" s="4"/>
    </row>
    <row r="16" spans="1:2" ht="268.5" x14ac:dyDescent="0.25">
      <c r="A16" s="14"/>
      <c r="B16" s="11" t="s">
        <v>195</v>
      </c>
    </row>
    <row r="17" spans="1:2" x14ac:dyDescent="0.25">
      <c r="A17" s="14"/>
      <c r="B17" s="4"/>
    </row>
    <row r="18" spans="1:2" x14ac:dyDescent="0.25">
      <c r="A18" s="14"/>
      <c r="B18" s="13"/>
    </row>
    <row r="19" spans="1:2" x14ac:dyDescent="0.25">
      <c r="A19" s="14"/>
      <c r="B19" s="4"/>
    </row>
    <row r="20" spans="1:2" ht="281.25" x14ac:dyDescent="0.25">
      <c r="A20" s="14"/>
      <c r="B20" s="11" t="s">
        <v>196</v>
      </c>
    </row>
  </sheetData>
  <mergeCells count="2">
    <mergeCell ref="A1:A2"/>
    <mergeCell ref="A4:A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1435</v>
      </c>
      <c r="B1" s="7" t="s">
        <v>1</v>
      </c>
      <c r="C1" s="7"/>
    </row>
    <row r="2" spans="1:3" ht="30" x14ac:dyDescent="0.25">
      <c r="A2" s="1" t="s">
        <v>22</v>
      </c>
      <c r="B2" s="1" t="s">
        <v>2</v>
      </c>
      <c r="C2" s="1" t="s">
        <v>78</v>
      </c>
    </row>
    <row r="3" spans="1:3" ht="30" x14ac:dyDescent="0.25">
      <c r="A3" s="3" t="s">
        <v>1436</v>
      </c>
      <c r="B3" s="4"/>
      <c r="C3" s="4"/>
    </row>
    <row r="4" spans="1:3" x14ac:dyDescent="0.25">
      <c r="A4" s="2" t="s">
        <v>120</v>
      </c>
      <c r="B4" s="8">
        <v>34627</v>
      </c>
      <c r="C4" s="8">
        <v>30124</v>
      </c>
    </row>
    <row r="5" spans="1:3" x14ac:dyDescent="0.25">
      <c r="A5" s="3" t="s">
        <v>1437</v>
      </c>
      <c r="B5" s="4"/>
      <c r="C5" s="4"/>
    </row>
    <row r="6" spans="1:3" ht="30" x14ac:dyDescent="0.25">
      <c r="A6" s="2" t="s">
        <v>747</v>
      </c>
      <c r="B6" s="4">
        <v>-100</v>
      </c>
      <c r="C6" s="4">
        <v>-639</v>
      </c>
    </row>
    <row r="7" spans="1:3" x14ac:dyDescent="0.25">
      <c r="A7" s="2" t="s">
        <v>750</v>
      </c>
      <c r="B7" s="4">
        <v>36</v>
      </c>
      <c r="C7" s="4">
        <v>224</v>
      </c>
    </row>
    <row r="8" spans="1:3" ht="30" x14ac:dyDescent="0.25">
      <c r="A8" s="2" t="s">
        <v>1438</v>
      </c>
      <c r="B8" s="4">
        <v>34</v>
      </c>
      <c r="C8" s="4">
        <v>639</v>
      </c>
    </row>
    <row r="9" spans="1:3" x14ac:dyDescent="0.25">
      <c r="A9" s="2" t="s">
        <v>752</v>
      </c>
      <c r="B9" s="4">
        <v>-12</v>
      </c>
      <c r="C9" s="4">
        <v>-224</v>
      </c>
    </row>
    <row r="10" spans="1:3" ht="30" x14ac:dyDescent="0.25">
      <c r="A10" s="2" t="s">
        <v>755</v>
      </c>
      <c r="B10" s="4">
        <v>0</v>
      </c>
      <c r="C10" s="6">
        <v>1685</v>
      </c>
    </row>
    <row r="11" spans="1:3" x14ac:dyDescent="0.25">
      <c r="A11" s="2" t="s">
        <v>752</v>
      </c>
      <c r="B11" s="4">
        <v>0</v>
      </c>
      <c r="C11" s="4">
        <v>-590</v>
      </c>
    </row>
    <row r="12" spans="1:3" ht="30" x14ac:dyDescent="0.25">
      <c r="A12" s="2" t="s">
        <v>757</v>
      </c>
      <c r="B12" s="4">
        <v>-42</v>
      </c>
      <c r="C12" s="6">
        <v>1095</v>
      </c>
    </row>
    <row r="13" spans="1:3" x14ac:dyDescent="0.25">
      <c r="A13" s="3" t="s">
        <v>1439</v>
      </c>
      <c r="B13" s="4"/>
      <c r="C13" s="4"/>
    </row>
    <row r="14" spans="1:3" ht="30" x14ac:dyDescent="0.25">
      <c r="A14" s="2" t="s">
        <v>760</v>
      </c>
      <c r="B14" s="6">
        <v>8471</v>
      </c>
      <c r="C14" s="6">
        <v>12055</v>
      </c>
    </row>
    <row r="15" spans="1:3" x14ac:dyDescent="0.25">
      <c r="A15" s="2" t="s">
        <v>750</v>
      </c>
      <c r="B15" s="6">
        <v>-3066</v>
      </c>
      <c r="C15" s="6">
        <v>-4219</v>
      </c>
    </row>
    <row r="16" spans="1:3" ht="30" x14ac:dyDescent="0.25">
      <c r="A16" s="2" t="s">
        <v>763</v>
      </c>
      <c r="B16" s="4">
        <v>-46</v>
      </c>
      <c r="C16" s="4">
        <v>-824</v>
      </c>
    </row>
    <row r="17" spans="1:3" x14ac:dyDescent="0.25">
      <c r="A17" s="2" t="s">
        <v>766</v>
      </c>
      <c r="B17" s="4">
        <v>17</v>
      </c>
      <c r="C17" s="4">
        <v>288</v>
      </c>
    </row>
    <row r="18" spans="1:3" x14ac:dyDescent="0.25">
      <c r="A18" s="2" t="s">
        <v>1440</v>
      </c>
      <c r="B18" s="6">
        <v>5376</v>
      </c>
      <c r="C18" s="6">
        <v>7300</v>
      </c>
    </row>
    <row r="19" spans="1:3" ht="30" x14ac:dyDescent="0.25">
      <c r="A19" s="2" t="s">
        <v>767</v>
      </c>
      <c r="B19" s="6">
        <v>5334</v>
      </c>
      <c r="C19" s="6">
        <v>8395</v>
      </c>
    </row>
    <row r="20" spans="1:3" x14ac:dyDescent="0.25">
      <c r="A20" s="3" t="s">
        <v>1441</v>
      </c>
      <c r="B20" s="4"/>
      <c r="C20" s="4"/>
    </row>
    <row r="21" spans="1:3" ht="60" x14ac:dyDescent="0.25">
      <c r="A21" s="2" t="s">
        <v>1442</v>
      </c>
      <c r="B21" s="4">
        <v>1</v>
      </c>
      <c r="C21" s="4">
        <v>1</v>
      </c>
    </row>
    <row r="22" spans="1:3" x14ac:dyDescent="0.25">
      <c r="A22" s="2" t="s">
        <v>771</v>
      </c>
      <c r="B22" s="4">
        <v>0</v>
      </c>
      <c r="C22" s="4">
        <v>0</v>
      </c>
    </row>
    <row r="23" spans="1:3" ht="30" x14ac:dyDescent="0.25">
      <c r="A23" s="2" t="s">
        <v>773</v>
      </c>
      <c r="B23" s="4">
        <v>1</v>
      </c>
      <c r="C23" s="4">
        <v>1</v>
      </c>
    </row>
    <row r="24" spans="1:3" x14ac:dyDescent="0.25">
      <c r="A24" s="3" t="s">
        <v>774</v>
      </c>
      <c r="B24" s="4"/>
      <c r="C24" s="4"/>
    </row>
    <row r="25" spans="1:3" x14ac:dyDescent="0.25">
      <c r="A25" s="2" t="s">
        <v>724</v>
      </c>
      <c r="B25" s="6">
        <v>1208</v>
      </c>
      <c r="C25" s="4">
        <v>481</v>
      </c>
    </row>
    <row r="26" spans="1:3" x14ac:dyDescent="0.25">
      <c r="A26" s="2" t="s">
        <v>752</v>
      </c>
      <c r="B26" s="4">
        <v>-440</v>
      </c>
      <c r="C26" s="4">
        <v>-172</v>
      </c>
    </row>
    <row r="27" spans="1:3" ht="30" x14ac:dyDescent="0.25">
      <c r="A27" s="2" t="s">
        <v>777</v>
      </c>
      <c r="B27" s="4">
        <v>768</v>
      </c>
      <c r="C27" s="4">
        <v>309</v>
      </c>
    </row>
    <row r="28" spans="1:3" ht="30" x14ac:dyDescent="0.25">
      <c r="A28" s="2" t="s">
        <v>799</v>
      </c>
      <c r="B28" s="6">
        <v>6103</v>
      </c>
      <c r="C28" s="6">
        <v>8705</v>
      </c>
    </row>
    <row r="29" spans="1:3" x14ac:dyDescent="0.25">
      <c r="A29" s="2" t="s">
        <v>779</v>
      </c>
      <c r="B29" s="8">
        <v>40730</v>
      </c>
      <c r="C29" s="8">
        <v>38829</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1443</v>
      </c>
      <c r="B1" s="7" t="s">
        <v>1</v>
      </c>
      <c r="C1" s="7"/>
    </row>
    <row r="2" spans="1:3" ht="30" x14ac:dyDescent="0.25">
      <c r="A2" s="1" t="s">
        <v>22</v>
      </c>
      <c r="B2" s="1" t="s">
        <v>2</v>
      </c>
      <c r="C2" s="1" t="s">
        <v>78</v>
      </c>
    </row>
    <row r="3" spans="1:3" ht="30" x14ac:dyDescent="0.25">
      <c r="A3" s="3" t="s">
        <v>1444</v>
      </c>
      <c r="B3" s="4"/>
      <c r="C3" s="4"/>
    </row>
    <row r="4" spans="1:3" x14ac:dyDescent="0.25">
      <c r="A4" s="2" t="s">
        <v>1445</v>
      </c>
      <c r="B4" s="8">
        <v>-35764</v>
      </c>
      <c r="C4" s="4"/>
    </row>
    <row r="5" spans="1:3" ht="30" x14ac:dyDescent="0.25">
      <c r="A5" s="2" t="s">
        <v>796</v>
      </c>
      <c r="B5" s="6">
        <v>5364</v>
      </c>
      <c r="C5" s="4"/>
    </row>
    <row r="6" spans="1:3" ht="45" x14ac:dyDescent="0.25">
      <c r="A6" s="2" t="s">
        <v>797</v>
      </c>
      <c r="B6" s="4">
        <v>739</v>
      </c>
      <c r="C6" s="4"/>
    </row>
    <row r="7" spans="1:3" ht="30" x14ac:dyDescent="0.25">
      <c r="A7" s="2" t="s">
        <v>799</v>
      </c>
      <c r="B7" s="6">
        <v>6103</v>
      </c>
      <c r="C7" s="6">
        <v>8705</v>
      </c>
    </row>
    <row r="8" spans="1:3" x14ac:dyDescent="0.25">
      <c r="A8" s="2" t="s">
        <v>1446</v>
      </c>
      <c r="B8" s="6">
        <v>-29661</v>
      </c>
      <c r="C8" s="4"/>
    </row>
    <row r="9" spans="1:3" ht="30" x14ac:dyDescent="0.25">
      <c r="A9" s="2" t="s">
        <v>1447</v>
      </c>
      <c r="B9" s="4"/>
      <c r="C9" s="4"/>
    </row>
    <row r="10" spans="1:3" ht="30" x14ac:dyDescent="0.25">
      <c r="A10" s="3" t="s">
        <v>1444</v>
      </c>
      <c r="B10" s="4"/>
      <c r="C10" s="4"/>
    </row>
    <row r="11" spans="1:3" x14ac:dyDescent="0.25">
      <c r="A11" s="2" t="s">
        <v>1445</v>
      </c>
      <c r="B11" s="6">
        <v>1553</v>
      </c>
      <c r="C11" s="4"/>
    </row>
    <row r="12" spans="1:3" ht="30" x14ac:dyDescent="0.25">
      <c r="A12" s="2" t="s">
        <v>796</v>
      </c>
      <c r="B12" s="6">
        <v>5363</v>
      </c>
      <c r="C12" s="4"/>
    </row>
    <row r="13" spans="1:3" ht="45" x14ac:dyDescent="0.25">
      <c r="A13" s="2" t="s">
        <v>797</v>
      </c>
      <c r="B13" s="4">
        <v>-29</v>
      </c>
      <c r="C13" s="4"/>
    </row>
    <row r="14" spans="1:3" ht="30" x14ac:dyDescent="0.25">
      <c r="A14" s="2" t="s">
        <v>799</v>
      </c>
      <c r="B14" s="6">
        <v>5334</v>
      </c>
      <c r="C14" s="4"/>
    </row>
    <row r="15" spans="1:3" x14ac:dyDescent="0.25">
      <c r="A15" s="2" t="s">
        <v>1446</v>
      </c>
      <c r="B15" s="6">
        <v>6887</v>
      </c>
      <c r="C15" s="4"/>
    </row>
    <row r="16" spans="1:3" ht="45" x14ac:dyDescent="0.25">
      <c r="A16" s="2" t="s">
        <v>1448</v>
      </c>
      <c r="B16" s="4"/>
      <c r="C16" s="4"/>
    </row>
    <row r="17" spans="1:3" ht="30" x14ac:dyDescent="0.25">
      <c r="A17" s="3" t="s">
        <v>1444</v>
      </c>
      <c r="B17" s="4"/>
      <c r="C17" s="4"/>
    </row>
    <row r="18" spans="1:3" x14ac:dyDescent="0.25">
      <c r="A18" s="2" t="s">
        <v>1445</v>
      </c>
      <c r="B18" s="4">
        <v>-62</v>
      </c>
      <c r="C18" s="4"/>
    </row>
    <row r="19" spans="1:3" ht="30" x14ac:dyDescent="0.25">
      <c r="A19" s="2" t="s">
        <v>796</v>
      </c>
      <c r="B19" s="4">
        <v>1</v>
      </c>
      <c r="C19" s="4"/>
    </row>
    <row r="20" spans="1:3" ht="45" x14ac:dyDescent="0.25">
      <c r="A20" s="2" t="s">
        <v>797</v>
      </c>
      <c r="B20" s="4">
        <v>0</v>
      </c>
      <c r="C20" s="4"/>
    </row>
    <row r="21" spans="1:3" ht="30" x14ac:dyDescent="0.25">
      <c r="A21" s="2" t="s">
        <v>799</v>
      </c>
      <c r="B21" s="4">
        <v>1</v>
      </c>
      <c r="C21" s="4"/>
    </row>
    <row r="22" spans="1:3" x14ac:dyDescent="0.25">
      <c r="A22" s="2" t="s">
        <v>1446</v>
      </c>
      <c r="B22" s="4">
        <v>-61</v>
      </c>
      <c r="C22" s="4"/>
    </row>
    <row r="23" spans="1:3" ht="30" x14ac:dyDescent="0.25">
      <c r="A23" s="2" t="s">
        <v>1449</v>
      </c>
      <c r="B23" s="4"/>
      <c r="C23" s="4"/>
    </row>
    <row r="24" spans="1:3" ht="30" x14ac:dyDescent="0.25">
      <c r="A24" s="3" t="s">
        <v>1444</v>
      </c>
      <c r="B24" s="4"/>
      <c r="C24" s="4"/>
    </row>
    <row r="25" spans="1:3" x14ac:dyDescent="0.25">
      <c r="A25" s="2" t="s">
        <v>1445</v>
      </c>
      <c r="B25" s="6">
        <v>-37255</v>
      </c>
      <c r="C25" s="4"/>
    </row>
    <row r="26" spans="1:3" ht="30" x14ac:dyDescent="0.25">
      <c r="A26" s="2" t="s">
        <v>796</v>
      </c>
      <c r="B26" s="4">
        <v>0</v>
      </c>
      <c r="C26" s="4"/>
    </row>
    <row r="27" spans="1:3" ht="45" x14ac:dyDescent="0.25">
      <c r="A27" s="2" t="s">
        <v>797</v>
      </c>
      <c r="B27" s="4">
        <v>768</v>
      </c>
      <c r="C27" s="4"/>
    </row>
    <row r="28" spans="1:3" ht="30" x14ac:dyDescent="0.25">
      <c r="A28" s="2" t="s">
        <v>799</v>
      </c>
      <c r="B28" s="4">
        <v>768</v>
      </c>
      <c r="C28" s="4"/>
    </row>
    <row r="29" spans="1:3" x14ac:dyDescent="0.25">
      <c r="A29" s="2" t="s">
        <v>1446</v>
      </c>
      <c r="B29" s="8">
        <v>-36487</v>
      </c>
      <c r="C29" s="4"/>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1450</v>
      </c>
      <c r="B1" s="7" t="s">
        <v>1</v>
      </c>
      <c r="C1" s="7"/>
    </row>
    <row r="2" spans="1:3" ht="30" x14ac:dyDescent="0.25">
      <c r="A2" s="1" t="s">
        <v>22</v>
      </c>
      <c r="B2" s="1" t="s">
        <v>2</v>
      </c>
      <c r="C2" s="1" t="s">
        <v>78</v>
      </c>
    </row>
    <row r="3" spans="1:3" x14ac:dyDescent="0.25">
      <c r="A3" s="3" t="s">
        <v>1437</v>
      </c>
      <c r="B3" s="4"/>
      <c r="C3" s="4"/>
    </row>
    <row r="4" spans="1:3" ht="30" x14ac:dyDescent="0.25">
      <c r="A4" s="2" t="s">
        <v>755</v>
      </c>
      <c r="B4" s="8">
        <v>0</v>
      </c>
      <c r="C4" s="8">
        <v>-1685</v>
      </c>
    </row>
    <row r="5" spans="1:3" x14ac:dyDescent="0.25">
      <c r="A5" s="2" t="s">
        <v>750</v>
      </c>
      <c r="B5" s="6">
        <v>15304</v>
      </c>
      <c r="C5" s="6">
        <v>15860</v>
      </c>
    </row>
    <row r="6" spans="1:3" x14ac:dyDescent="0.25">
      <c r="A6" s="2" t="s">
        <v>812</v>
      </c>
      <c r="B6" s="6">
        <v>-34566</v>
      </c>
      <c r="C6" s="6">
        <v>-30064</v>
      </c>
    </row>
    <row r="7" spans="1:3" x14ac:dyDescent="0.25">
      <c r="A7" s="3" t="s">
        <v>774</v>
      </c>
      <c r="B7" s="4"/>
      <c r="C7" s="4"/>
    </row>
    <row r="8" spans="1:3" x14ac:dyDescent="0.25">
      <c r="A8" s="2" t="s">
        <v>750</v>
      </c>
      <c r="B8" s="6">
        <v>-15304</v>
      </c>
      <c r="C8" s="6">
        <v>-15860</v>
      </c>
    </row>
    <row r="9" spans="1:3" ht="30" x14ac:dyDescent="0.25">
      <c r="A9" s="2" t="s">
        <v>823</v>
      </c>
      <c r="B9" s="6">
        <v>34566</v>
      </c>
      <c r="C9" s="6">
        <v>30064</v>
      </c>
    </row>
    <row r="10" spans="1:3" ht="45" x14ac:dyDescent="0.25">
      <c r="A10" s="2" t="s">
        <v>1451</v>
      </c>
      <c r="B10" s="4"/>
      <c r="C10" s="4"/>
    </row>
    <row r="11" spans="1:3" x14ac:dyDescent="0.25">
      <c r="A11" s="3" t="s">
        <v>1437</v>
      </c>
      <c r="B11" s="4"/>
      <c r="C11" s="4"/>
    </row>
    <row r="12" spans="1:3" x14ac:dyDescent="0.25">
      <c r="A12" s="2" t="s">
        <v>812</v>
      </c>
      <c r="B12" s="4">
        <v>-739</v>
      </c>
      <c r="C12" s="4"/>
    </row>
    <row r="13" spans="1:3" x14ac:dyDescent="0.25">
      <c r="A13" s="3" t="s">
        <v>774</v>
      </c>
      <c r="B13" s="4"/>
      <c r="C13" s="4"/>
    </row>
    <row r="14" spans="1:3" ht="30" x14ac:dyDescent="0.25">
      <c r="A14" s="2" t="s">
        <v>823</v>
      </c>
      <c r="B14" s="4">
        <v>739</v>
      </c>
      <c r="C14" s="4"/>
    </row>
    <row r="15" spans="1:3" ht="60" x14ac:dyDescent="0.25">
      <c r="A15" s="2" t="s">
        <v>1452</v>
      </c>
      <c r="B15" s="4"/>
      <c r="C15" s="4"/>
    </row>
    <row r="16" spans="1:3" x14ac:dyDescent="0.25">
      <c r="A16" s="3" t="s">
        <v>1437</v>
      </c>
      <c r="B16" s="4"/>
      <c r="C16" s="4"/>
    </row>
    <row r="17" spans="1:3" ht="30" x14ac:dyDescent="0.25">
      <c r="A17" s="2" t="s">
        <v>755</v>
      </c>
      <c r="B17" s="4">
        <v>0</v>
      </c>
      <c r="C17" s="4"/>
    </row>
    <row r="18" spans="1:3" ht="30" x14ac:dyDescent="0.25">
      <c r="A18" s="2" t="s">
        <v>763</v>
      </c>
      <c r="B18" s="4">
        <v>-46</v>
      </c>
      <c r="C18" s="4"/>
    </row>
    <row r="19" spans="1:3" x14ac:dyDescent="0.25">
      <c r="A19" s="2" t="s">
        <v>810</v>
      </c>
      <c r="B19" s="4">
        <v>-46</v>
      </c>
      <c r="C19" s="4"/>
    </row>
    <row r="20" spans="1:3" x14ac:dyDescent="0.25">
      <c r="A20" s="2" t="s">
        <v>750</v>
      </c>
      <c r="B20" s="4">
        <v>17</v>
      </c>
      <c r="C20" s="4"/>
    </row>
    <row r="21" spans="1:3" x14ac:dyDescent="0.25">
      <c r="A21" s="2" t="s">
        <v>812</v>
      </c>
      <c r="B21" s="4">
        <v>-29</v>
      </c>
      <c r="C21" s="4"/>
    </row>
    <row r="22" spans="1:3" x14ac:dyDescent="0.25">
      <c r="A22" s="3" t="s">
        <v>774</v>
      </c>
      <c r="B22" s="4"/>
      <c r="C22" s="4"/>
    </row>
    <row r="23" spans="1:3" x14ac:dyDescent="0.25">
      <c r="A23" s="2" t="s">
        <v>810</v>
      </c>
      <c r="B23" s="4">
        <v>46</v>
      </c>
      <c r="C23" s="4"/>
    </row>
    <row r="24" spans="1:3" x14ac:dyDescent="0.25">
      <c r="A24" s="2" t="s">
        <v>750</v>
      </c>
      <c r="B24" s="4">
        <v>-17</v>
      </c>
      <c r="C24" s="4"/>
    </row>
    <row r="25" spans="1:3" ht="30" x14ac:dyDescent="0.25">
      <c r="A25" s="2" t="s">
        <v>823</v>
      </c>
      <c r="B25" s="4">
        <v>29</v>
      </c>
      <c r="C25" s="4"/>
    </row>
    <row r="26" spans="1:3" ht="60" x14ac:dyDescent="0.25">
      <c r="A26" s="2" t="s">
        <v>1453</v>
      </c>
      <c r="B26" s="4"/>
      <c r="C26" s="4"/>
    </row>
    <row r="27" spans="1:3" x14ac:dyDescent="0.25">
      <c r="A27" s="3" t="s">
        <v>1437</v>
      </c>
      <c r="B27" s="4"/>
      <c r="C27" s="4"/>
    </row>
    <row r="28" spans="1:3" x14ac:dyDescent="0.25">
      <c r="A28" s="2" t="s">
        <v>810</v>
      </c>
      <c r="B28" s="6">
        <v>-1208</v>
      </c>
      <c r="C28" s="4"/>
    </row>
    <row r="29" spans="1:3" x14ac:dyDescent="0.25">
      <c r="A29" s="2" t="s">
        <v>750</v>
      </c>
      <c r="B29" s="4">
        <v>440</v>
      </c>
      <c r="C29" s="4"/>
    </row>
    <row r="30" spans="1:3" x14ac:dyDescent="0.25">
      <c r="A30" s="2" t="s">
        <v>812</v>
      </c>
      <c r="B30" s="4">
        <v>768</v>
      </c>
      <c r="C30" s="4"/>
    </row>
    <row r="31" spans="1:3" x14ac:dyDescent="0.25">
      <c r="A31" s="3" t="s">
        <v>774</v>
      </c>
      <c r="B31" s="4"/>
      <c r="C31" s="4"/>
    </row>
    <row r="32" spans="1:3" x14ac:dyDescent="0.25">
      <c r="A32" s="2" t="s">
        <v>724</v>
      </c>
      <c r="B32" s="6">
        <v>1208</v>
      </c>
      <c r="C32" s="4"/>
    </row>
    <row r="33" spans="1:3" x14ac:dyDescent="0.25">
      <c r="A33" s="2" t="s">
        <v>810</v>
      </c>
      <c r="B33" s="6">
        <v>1208</v>
      </c>
      <c r="C33" s="4"/>
    </row>
    <row r="34" spans="1:3" x14ac:dyDescent="0.25">
      <c r="A34" s="2" t="s">
        <v>750</v>
      </c>
      <c r="B34" s="4">
        <v>-440</v>
      </c>
      <c r="C34" s="4"/>
    </row>
    <row r="35" spans="1:3" ht="30" x14ac:dyDescent="0.25">
      <c r="A35" s="2" t="s">
        <v>823</v>
      </c>
      <c r="B35" s="8">
        <v>-768</v>
      </c>
      <c r="C35"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1454</v>
      </c>
      <c r="B1" s="7" t="s">
        <v>1</v>
      </c>
      <c r="C1" s="7"/>
    </row>
    <row r="2" spans="1:3" ht="30" x14ac:dyDescent="0.25">
      <c r="A2" s="1" t="s">
        <v>66</v>
      </c>
      <c r="B2" s="1" t="s">
        <v>2</v>
      </c>
      <c r="C2" s="1" t="s">
        <v>78</v>
      </c>
    </row>
    <row r="3" spans="1:3" x14ac:dyDescent="0.25">
      <c r="A3" s="3" t="s">
        <v>817</v>
      </c>
      <c r="B3" s="4"/>
      <c r="C3" s="4"/>
    </row>
    <row r="4" spans="1:3" ht="30" x14ac:dyDescent="0.25">
      <c r="A4" s="2" t="s">
        <v>821</v>
      </c>
      <c r="B4" s="8">
        <v>22167</v>
      </c>
      <c r="C4" s="8">
        <v>22036</v>
      </c>
    </row>
    <row r="5" spans="1:3" ht="30" x14ac:dyDescent="0.25">
      <c r="A5" s="2" t="s">
        <v>822</v>
      </c>
      <c r="B5" s="6">
        <v>12399</v>
      </c>
      <c r="C5" s="6">
        <v>8028</v>
      </c>
    </row>
    <row r="6" spans="1:3" ht="30" x14ac:dyDescent="0.25">
      <c r="A6" s="2" t="s">
        <v>823</v>
      </c>
      <c r="B6" s="8">
        <v>34566</v>
      </c>
      <c r="C6" s="8">
        <v>30064</v>
      </c>
    </row>
    <row r="7" spans="1:3" x14ac:dyDescent="0.25">
      <c r="A7" s="2" t="s">
        <v>824</v>
      </c>
      <c r="B7" s="6">
        <v>69207508</v>
      </c>
      <c r="C7" s="6">
        <v>62434749</v>
      </c>
    </row>
    <row r="8" spans="1:3" x14ac:dyDescent="0.25">
      <c r="A8" s="2" t="s">
        <v>825</v>
      </c>
      <c r="B8" s="6">
        <v>269336</v>
      </c>
      <c r="C8" s="6">
        <v>272579</v>
      </c>
    </row>
    <row r="9" spans="1:3" x14ac:dyDescent="0.25">
      <c r="A9" s="2" t="s">
        <v>826</v>
      </c>
      <c r="B9" s="6">
        <v>69476844</v>
      </c>
      <c r="C9" s="6">
        <v>62707328</v>
      </c>
    </row>
    <row r="10" spans="1:3" x14ac:dyDescent="0.25">
      <c r="A10" s="2" t="s">
        <v>827</v>
      </c>
      <c r="B10" s="9">
        <v>0.5</v>
      </c>
      <c r="C10" s="9">
        <v>0.48</v>
      </c>
    </row>
    <row r="11" spans="1:3" x14ac:dyDescent="0.25">
      <c r="A11" s="2" t="s">
        <v>830</v>
      </c>
      <c r="B11" s="9">
        <v>0.5</v>
      </c>
      <c r="C11" s="9">
        <v>0.48</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1455</v>
      </c>
      <c r="B1" s="1" t="s">
        <v>1</v>
      </c>
    </row>
    <row r="2" spans="1:2" x14ac:dyDescent="0.25">
      <c r="A2" s="7"/>
      <c r="B2" s="1" t="s">
        <v>2</v>
      </c>
    </row>
    <row r="3" spans="1:2" x14ac:dyDescent="0.25">
      <c r="A3" s="7"/>
      <c r="B3" s="1" t="s">
        <v>838</v>
      </c>
    </row>
    <row r="4" spans="1:2" ht="30" x14ac:dyDescent="0.25">
      <c r="A4" s="3" t="s">
        <v>1456</v>
      </c>
      <c r="B4" s="4"/>
    </row>
    <row r="5" spans="1:2" ht="30" x14ac:dyDescent="0.25">
      <c r="A5" s="2" t="s">
        <v>1457</v>
      </c>
      <c r="B5" s="4">
        <v>13</v>
      </c>
    </row>
    <row r="6" spans="1:2" ht="30" x14ac:dyDescent="0.25">
      <c r="A6" s="2" t="s">
        <v>1458</v>
      </c>
      <c r="B6" s="133">
        <v>1</v>
      </c>
    </row>
  </sheetData>
  <mergeCells count="1">
    <mergeCell ref="A1:A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1459</v>
      </c>
      <c r="B1" s="1" t="s">
        <v>1</v>
      </c>
    </row>
    <row r="2" spans="1:2" ht="30" x14ac:dyDescent="0.25">
      <c r="A2" s="1" t="s">
        <v>22</v>
      </c>
      <c r="B2" s="1" t="s">
        <v>23</v>
      </c>
    </row>
    <row r="3" spans="1:2" x14ac:dyDescent="0.25">
      <c r="A3" s="2" t="s">
        <v>1460</v>
      </c>
      <c r="B3" s="4"/>
    </row>
    <row r="4" spans="1:2" ht="30" x14ac:dyDescent="0.25">
      <c r="A4" s="3" t="s">
        <v>1461</v>
      </c>
      <c r="B4" s="4"/>
    </row>
    <row r="5" spans="1:2" x14ac:dyDescent="0.25">
      <c r="A5" s="2" t="s">
        <v>853</v>
      </c>
      <c r="B5" s="133">
        <v>0.1018</v>
      </c>
    </row>
    <row r="6" spans="1:2" x14ac:dyDescent="0.25">
      <c r="A6" s="2" t="s">
        <v>1462</v>
      </c>
      <c r="B6" s="133">
        <v>1.0356000000000001</v>
      </c>
    </row>
    <row r="7" spans="1:2" x14ac:dyDescent="0.25">
      <c r="A7" s="2" t="s">
        <v>1463</v>
      </c>
      <c r="B7" s="8">
        <v>2000</v>
      </c>
    </row>
    <row r="8" spans="1:2" x14ac:dyDescent="0.25">
      <c r="A8" s="2" t="s">
        <v>1464</v>
      </c>
      <c r="B8" s="6">
        <v>2000</v>
      </c>
    </row>
    <row r="9" spans="1:2" x14ac:dyDescent="0.25">
      <c r="A9" s="2" t="s">
        <v>843</v>
      </c>
      <c r="B9" s="5">
        <v>41981</v>
      </c>
    </row>
    <row r="10" spans="1:2" x14ac:dyDescent="0.25">
      <c r="A10" s="2" t="s">
        <v>1256</v>
      </c>
      <c r="B10" s="4"/>
    </row>
    <row r="11" spans="1:2" ht="30" x14ac:dyDescent="0.25">
      <c r="A11" s="3" t="s">
        <v>1461</v>
      </c>
      <c r="B11" s="4"/>
    </row>
    <row r="12" spans="1:2" x14ac:dyDescent="0.25">
      <c r="A12" s="2" t="s">
        <v>853</v>
      </c>
      <c r="B12" s="133">
        <v>0.10199999999999999</v>
      </c>
    </row>
    <row r="13" spans="1:2" x14ac:dyDescent="0.25">
      <c r="A13" s="2" t="s">
        <v>1462</v>
      </c>
      <c r="B13" s="133">
        <v>1</v>
      </c>
    </row>
    <row r="14" spans="1:2" x14ac:dyDescent="0.25">
      <c r="A14" s="2" t="s">
        <v>1463</v>
      </c>
      <c r="B14" s="6">
        <v>25000</v>
      </c>
    </row>
    <row r="15" spans="1:2" x14ac:dyDescent="0.25">
      <c r="A15" s="2" t="s">
        <v>1464</v>
      </c>
      <c r="B15" s="8">
        <v>25000</v>
      </c>
    </row>
    <row r="16" spans="1:2" x14ac:dyDescent="0.25">
      <c r="A16" s="2" t="s">
        <v>843</v>
      </c>
      <c r="B16" s="5">
        <v>42003</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36.5703125" bestFit="1" customWidth="1"/>
    <col min="2" max="2" width="21.5703125" bestFit="1" customWidth="1"/>
  </cols>
  <sheetData>
    <row r="1" spans="1:2" ht="45" x14ac:dyDescent="0.25">
      <c r="A1" s="1" t="s">
        <v>1465</v>
      </c>
      <c r="B1" s="1" t="s">
        <v>1</v>
      </c>
    </row>
    <row r="2" spans="1:2" ht="30" x14ac:dyDescent="0.25">
      <c r="A2" s="1" t="s">
        <v>22</v>
      </c>
      <c r="B2" s="1" t="s">
        <v>2</v>
      </c>
    </row>
    <row r="3" spans="1:2" x14ac:dyDescent="0.25">
      <c r="A3" s="2" t="s">
        <v>1466</v>
      </c>
      <c r="B3" s="4"/>
    </row>
    <row r="4" spans="1:2" x14ac:dyDescent="0.25">
      <c r="A4" s="3" t="s">
        <v>1467</v>
      </c>
      <c r="B4" s="4"/>
    </row>
    <row r="5" spans="1:2" x14ac:dyDescent="0.25">
      <c r="A5" s="2" t="s">
        <v>849</v>
      </c>
      <c r="B5" s="5">
        <v>36608</v>
      </c>
    </row>
    <row r="6" spans="1:2" x14ac:dyDescent="0.25">
      <c r="A6" s="2" t="s">
        <v>1468</v>
      </c>
      <c r="B6" s="8">
        <v>8800</v>
      </c>
    </row>
    <row r="7" spans="1:2" x14ac:dyDescent="0.25">
      <c r="A7" s="2" t="s">
        <v>853</v>
      </c>
      <c r="B7" s="4" t="s">
        <v>1469</v>
      </c>
    </row>
    <row r="8" spans="1:2" x14ac:dyDescent="0.25">
      <c r="A8" s="2" t="s">
        <v>854</v>
      </c>
      <c r="B8" s="5">
        <v>47550</v>
      </c>
    </row>
    <row r="9" spans="1:2" x14ac:dyDescent="0.25">
      <c r="A9" s="2" t="s">
        <v>1470</v>
      </c>
      <c r="B9" s="4"/>
    </row>
    <row r="10" spans="1:2" x14ac:dyDescent="0.25">
      <c r="A10" s="3" t="s">
        <v>1467</v>
      </c>
      <c r="B10" s="4"/>
    </row>
    <row r="11" spans="1:2" x14ac:dyDescent="0.25">
      <c r="A11" s="2" t="s">
        <v>849</v>
      </c>
      <c r="B11" s="5">
        <v>37972</v>
      </c>
    </row>
    <row r="12" spans="1:2" x14ac:dyDescent="0.25">
      <c r="A12" s="2" t="s">
        <v>1468</v>
      </c>
      <c r="B12" s="6">
        <v>20000</v>
      </c>
    </row>
    <row r="13" spans="1:2" x14ac:dyDescent="0.25">
      <c r="A13" s="2" t="s">
        <v>853</v>
      </c>
      <c r="B13" s="4" t="s">
        <v>1471</v>
      </c>
    </row>
    <row r="14" spans="1:2" x14ac:dyDescent="0.25">
      <c r="A14" s="2" t="s">
        <v>854</v>
      </c>
      <c r="B14" s="5">
        <v>48930</v>
      </c>
    </row>
    <row r="15" spans="1:2" x14ac:dyDescent="0.25">
      <c r="A15" s="2" t="s">
        <v>1472</v>
      </c>
      <c r="B15" s="4"/>
    </row>
    <row r="16" spans="1:2" x14ac:dyDescent="0.25">
      <c r="A16" s="3" t="s">
        <v>1467</v>
      </c>
      <c r="B16" s="4"/>
    </row>
    <row r="17" spans="1:2" x14ac:dyDescent="0.25">
      <c r="A17" s="2" t="s">
        <v>849</v>
      </c>
      <c r="B17" s="5">
        <v>37974</v>
      </c>
    </row>
    <row r="18" spans="1:2" x14ac:dyDescent="0.25">
      <c r="A18" s="2" t="s">
        <v>1468</v>
      </c>
      <c r="B18" s="6">
        <v>25000</v>
      </c>
    </row>
    <row r="19" spans="1:2" x14ac:dyDescent="0.25">
      <c r="A19" s="2" t="s">
        <v>853</v>
      </c>
      <c r="B19" s="4" t="s">
        <v>1471</v>
      </c>
    </row>
    <row r="20" spans="1:2" x14ac:dyDescent="0.25">
      <c r="A20" s="2" t="s">
        <v>854</v>
      </c>
      <c r="B20" s="5">
        <v>48967</v>
      </c>
    </row>
    <row r="21" spans="1:2" x14ac:dyDescent="0.25">
      <c r="A21" s="2" t="s">
        <v>1473</v>
      </c>
      <c r="B21" s="4"/>
    </row>
    <row r="22" spans="1:2" x14ac:dyDescent="0.25">
      <c r="A22" s="3" t="s">
        <v>1467</v>
      </c>
      <c r="B22" s="4"/>
    </row>
    <row r="23" spans="1:2" x14ac:dyDescent="0.25">
      <c r="A23" s="2" t="s">
        <v>849</v>
      </c>
      <c r="B23" s="5">
        <v>39275</v>
      </c>
    </row>
    <row r="24" spans="1:2" x14ac:dyDescent="0.25">
      <c r="A24" s="2" t="s">
        <v>1468</v>
      </c>
      <c r="B24" s="6">
        <v>50000</v>
      </c>
    </row>
    <row r="25" spans="1:2" x14ac:dyDescent="0.25">
      <c r="A25" s="2" t="s">
        <v>853</v>
      </c>
      <c r="B25" s="4" t="s">
        <v>1474</v>
      </c>
    </row>
    <row r="26" spans="1:2" x14ac:dyDescent="0.25">
      <c r="A26" s="2" t="s">
        <v>854</v>
      </c>
      <c r="B26" s="5">
        <v>50314</v>
      </c>
    </row>
    <row r="27" spans="1:2" x14ac:dyDescent="0.25">
      <c r="A27" s="2" t="s">
        <v>1475</v>
      </c>
      <c r="B27" s="4"/>
    </row>
    <row r="28" spans="1:2" x14ac:dyDescent="0.25">
      <c r="A28" s="3" t="s">
        <v>1467</v>
      </c>
      <c r="B28" s="4"/>
    </row>
    <row r="29" spans="1:2" x14ac:dyDescent="0.25">
      <c r="A29" s="2" t="s">
        <v>849</v>
      </c>
      <c r="B29" s="5">
        <v>39345</v>
      </c>
    </row>
    <row r="30" spans="1:2" x14ac:dyDescent="0.25">
      <c r="A30" s="2" t="s">
        <v>1468</v>
      </c>
      <c r="B30" s="6">
        <v>30000</v>
      </c>
    </row>
    <row r="31" spans="1:2" x14ac:dyDescent="0.25">
      <c r="A31" s="2" t="s">
        <v>853</v>
      </c>
      <c r="B31" s="4" t="s">
        <v>1476</v>
      </c>
    </row>
    <row r="32" spans="1:2" x14ac:dyDescent="0.25">
      <c r="A32" s="2" t="s">
        <v>854</v>
      </c>
      <c r="B32" s="5">
        <v>50389</v>
      </c>
    </row>
    <row r="33" spans="1:2" x14ac:dyDescent="0.25">
      <c r="A33" s="2" t="s">
        <v>1477</v>
      </c>
      <c r="B33" s="4"/>
    </row>
    <row r="34" spans="1:2" x14ac:dyDescent="0.25">
      <c r="A34" s="3" t="s">
        <v>1467</v>
      </c>
      <c r="B34" s="4"/>
    </row>
    <row r="35" spans="1:2" x14ac:dyDescent="0.25">
      <c r="A35" s="2" t="s">
        <v>849</v>
      </c>
      <c r="B35" s="5">
        <v>37889</v>
      </c>
    </row>
    <row r="36" spans="1:2" x14ac:dyDescent="0.25">
      <c r="A36" s="2" t="s">
        <v>1468</v>
      </c>
      <c r="B36" s="6">
        <v>6000</v>
      </c>
    </row>
    <row r="37" spans="1:2" x14ac:dyDescent="0.25">
      <c r="A37" s="2" t="s">
        <v>853</v>
      </c>
      <c r="B37" s="4" t="s">
        <v>1478</v>
      </c>
    </row>
    <row r="38" spans="1:2" x14ac:dyDescent="0.25">
      <c r="A38" s="2" t="s">
        <v>854</v>
      </c>
      <c r="B38" s="5">
        <v>48860</v>
      </c>
    </row>
    <row r="39" spans="1:2" x14ac:dyDescent="0.25">
      <c r="A39" s="2" t="s">
        <v>1479</v>
      </c>
      <c r="B39" s="4"/>
    </row>
    <row r="40" spans="1:2" x14ac:dyDescent="0.25">
      <c r="A40" s="3" t="s">
        <v>1467</v>
      </c>
      <c r="B40" s="4"/>
    </row>
    <row r="41" spans="1:2" x14ac:dyDescent="0.25">
      <c r="A41" s="2" t="s">
        <v>849</v>
      </c>
      <c r="B41" s="5">
        <v>38488</v>
      </c>
    </row>
    <row r="42" spans="1:2" x14ac:dyDescent="0.25">
      <c r="A42" s="2" t="s">
        <v>1468</v>
      </c>
      <c r="B42" s="6">
        <v>8000</v>
      </c>
    </row>
    <row r="43" spans="1:2" x14ac:dyDescent="0.25">
      <c r="A43" s="2" t="s">
        <v>853</v>
      </c>
      <c r="B43" s="4" t="s">
        <v>1480</v>
      </c>
    </row>
    <row r="44" spans="1:2" x14ac:dyDescent="0.25">
      <c r="A44" s="2" t="s">
        <v>854</v>
      </c>
      <c r="B44" s="5">
        <v>49475</v>
      </c>
    </row>
    <row r="45" spans="1:2" x14ac:dyDescent="0.25">
      <c r="A45" s="2" t="s">
        <v>1481</v>
      </c>
      <c r="B45" s="4"/>
    </row>
    <row r="46" spans="1:2" x14ac:dyDescent="0.25">
      <c r="A46" s="3" t="s">
        <v>1467</v>
      </c>
      <c r="B46" s="4"/>
    </row>
    <row r="47" spans="1:2" x14ac:dyDescent="0.25">
      <c r="A47" s="2" t="s">
        <v>849</v>
      </c>
      <c r="B47" s="5">
        <v>38888</v>
      </c>
    </row>
    <row r="48" spans="1:2" x14ac:dyDescent="0.25">
      <c r="A48" s="2" t="s">
        <v>1468</v>
      </c>
      <c r="B48" s="6">
        <v>14000</v>
      </c>
    </row>
    <row r="49" spans="1:2" x14ac:dyDescent="0.25">
      <c r="A49" s="2" t="s">
        <v>853</v>
      </c>
      <c r="B49" s="4" t="s">
        <v>1474</v>
      </c>
    </row>
    <row r="50" spans="1:2" x14ac:dyDescent="0.25">
      <c r="A50" s="2" t="s">
        <v>854</v>
      </c>
      <c r="B50" s="5">
        <v>49941</v>
      </c>
    </row>
    <row r="51" spans="1:2" x14ac:dyDescent="0.25">
      <c r="A51" s="2" t="s">
        <v>1482</v>
      </c>
      <c r="B51" s="4"/>
    </row>
    <row r="52" spans="1:2" x14ac:dyDescent="0.25">
      <c r="A52" s="3" t="s">
        <v>1467</v>
      </c>
      <c r="B52" s="4"/>
    </row>
    <row r="53" spans="1:2" x14ac:dyDescent="0.25">
      <c r="A53" s="2" t="s">
        <v>849</v>
      </c>
      <c r="B53" s="5">
        <v>39065</v>
      </c>
    </row>
    <row r="54" spans="1:2" x14ac:dyDescent="0.25">
      <c r="A54" s="2" t="s">
        <v>1468</v>
      </c>
      <c r="B54" s="6">
        <v>10000</v>
      </c>
    </row>
    <row r="55" spans="1:2" x14ac:dyDescent="0.25">
      <c r="A55" s="2" t="s">
        <v>853</v>
      </c>
      <c r="B55" s="4" t="s">
        <v>1483</v>
      </c>
    </row>
    <row r="56" spans="1:2" x14ac:dyDescent="0.25">
      <c r="A56" s="2" t="s">
        <v>854</v>
      </c>
      <c r="B56" s="5">
        <v>50100</v>
      </c>
    </row>
    <row r="57" spans="1:2" x14ac:dyDescent="0.25">
      <c r="A57" s="2" t="s">
        <v>1484</v>
      </c>
      <c r="B57" s="4"/>
    </row>
    <row r="58" spans="1:2" x14ac:dyDescent="0.25">
      <c r="A58" s="3" t="s">
        <v>1467</v>
      </c>
      <c r="B58" s="4"/>
    </row>
    <row r="59" spans="1:2" x14ac:dyDescent="0.25">
      <c r="A59" s="2" t="s">
        <v>849</v>
      </c>
      <c r="B59" s="5">
        <v>38250</v>
      </c>
    </row>
    <row r="60" spans="1:2" x14ac:dyDescent="0.25">
      <c r="A60" s="2" t="s">
        <v>1468</v>
      </c>
      <c r="B60" s="6">
        <v>10000</v>
      </c>
    </row>
    <row r="61" spans="1:2" x14ac:dyDescent="0.25">
      <c r="A61" s="2" t="s">
        <v>853</v>
      </c>
      <c r="B61" s="4" t="s">
        <v>1485</v>
      </c>
    </row>
    <row r="62" spans="1:2" x14ac:dyDescent="0.25">
      <c r="A62" s="2" t="s">
        <v>854</v>
      </c>
      <c r="B62" s="5">
        <v>49207</v>
      </c>
    </row>
    <row r="63" spans="1:2" x14ac:dyDescent="0.25">
      <c r="A63" s="2" t="s">
        <v>1486</v>
      </c>
      <c r="B63" s="4"/>
    </row>
    <row r="64" spans="1:2" x14ac:dyDescent="0.25">
      <c r="A64" s="3" t="s">
        <v>1467</v>
      </c>
      <c r="B64" s="4"/>
    </row>
    <row r="65" spans="1:2" x14ac:dyDescent="0.25">
      <c r="A65" s="2" t="s">
        <v>849</v>
      </c>
      <c r="B65" s="5">
        <v>38883</v>
      </c>
    </row>
    <row r="66" spans="1:2" x14ac:dyDescent="0.25">
      <c r="A66" s="2" t="s">
        <v>1468</v>
      </c>
      <c r="B66" s="6">
        <v>10000</v>
      </c>
    </row>
    <row r="67" spans="1:2" x14ac:dyDescent="0.25">
      <c r="A67" s="2" t="s">
        <v>853</v>
      </c>
      <c r="B67" s="4" t="s">
        <v>1487</v>
      </c>
    </row>
    <row r="68" spans="1:2" x14ac:dyDescent="0.25">
      <c r="A68" s="2" t="s">
        <v>854</v>
      </c>
      <c r="B68" s="5">
        <v>49863</v>
      </c>
    </row>
    <row r="69" spans="1:2" x14ac:dyDescent="0.25">
      <c r="A69" s="2" t="s">
        <v>1488</v>
      </c>
      <c r="B69" s="4"/>
    </row>
    <row r="70" spans="1:2" x14ac:dyDescent="0.25">
      <c r="A70" s="3" t="s">
        <v>1467</v>
      </c>
      <c r="B70" s="4"/>
    </row>
    <row r="71" spans="1:2" x14ac:dyDescent="0.25">
      <c r="A71" s="2" t="s">
        <v>849</v>
      </c>
      <c r="B71" s="5">
        <v>37609</v>
      </c>
    </row>
    <row r="72" spans="1:2" x14ac:dyDescent="0.25">
      <c r="A72" s="2" t="s">
        <v>1468</v>
      </c>
      <c r="B72" s="6">
        <v>15000</v>
      </c>
    </row>
    <row r="73" spans="1:2" x14ac:dyDescent="0.25">
      <c r="A73" s="2" t="s">
        <v>853</v>
      </c>
      <c r="B73" s="4" t="s">
        <v>1489</v>
      </c>
    </row>
    <row r="74" spans="1:2" x14ac:dyDescent="0.25">
      <c r="A74" s="2" t="s">
        <v>854</v>
      </c>
      <c r="B74" s="5">
        <v>48567</v>
      </c>
    </row>
    <row r="75" spans="1:2" x14ac:dyDescent="0.25">
      <c r="A75" s="2" t="s">
        <v>1490</v>
      </c>
      <c r="B75" s="4"/>
    </row>
    <row r="76" spans="1:2" x14ac:dyDescent="0.25">
      <c r="A76" s="3" t="s">
        <v>1467</v>
      </c>
      <c r="B76" s="4"/>
    </row>
    <row r="77" spans="1:2" x14ac:dyDescent="0.25">
      <c r="A77" s="2" t="s">
        <v>849</v>
      </c>
      <c r="B77" s="5">
        <v>38706</v>
      </c>
    </row>
    <row r="78" spans="1:2" x14ac:dyDescent="0.25">
      <c r="A78" s="2" t="s">
        <v>1468</v>
      </c>
      <c r="B78" s="8">
        <v>25000</v>
      </c>
    </row>
    <row r="79" spans="1:2" x14ac:dyDescent="0.25">
      <c r="A79" s="2" t="s">
        <v>853</v>
      </c>
      <c r="B79" s="4" t="s">
        <v>1491</v>
      </c>
    </row>
    <row r="80" spans="1:2" x14ac:dyDescent="0.25">
      <c r="A80" s="2" t="s">
        <v>854</v>
      </c>
      <c r="B80" s="5">
        <v>49728</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1492</v>
      </c>
      <c r="B1" s="7" t="s">
        <v>2</v>
      </c>
      <c r="C1" s="7" t="s">
        <v>23</v>
      </c>
    </row>
    <row r="2" spans="1:3" ht="30" x14ac:dyDescent="0.25">
      <c r="A2" s="1" t="s">
        <v>22</v>
      </c>
      <c r="B2" s="7"/>
      <c r="C2" s="7"/>
    </row>
    <row r="3" spans="1:3" x14ac:dyDescent="0.25">
      <c r="A3" s="2" t="s">
        <v>1493</v>
      </c>
      <c r="B3" s="4"/>
      <c r="C3" s="4"/>
    </row>
    <row r="4" spans="1:3" x14ac:dyDescent="0.25">
      <c r="A4" s="3" t="s">
        <v>1467</v>
      </c>
      <c r="B4" s="4"/>
      <c r="C4" s="4"/>
    </row>
    <row r="5" spans="1:3" x14ac:dyDescent="0.25">
      <c r="A5" s="2" t="s">
        <v>1494</v>
      </c>
      <c r="B5" s="8">
        <v>240281</v>
      </c>
      <c r="C5" s="8">
        <v>241147</v>
      </c>
    </row>
    <row r="6" spans="1:3" x14ac:dyDescent="0.25">
      <c r="A6" s="2" t="s">
        <v>1495</v>
      </c>
      <c r="B6" s="6">
        <v>232377</v>
      </c>
      <c r="C6" s="6">
        <v>233222</v>
      </c>
    </row>
    <row r="7" spans="1:3" x14ac:dyDescent="0.25">
      <c r="A7" s="2" t="s">
        <v>1496</v>
      </c>
      <c r="B7" s="8">
        <v>7904</v>
      </c>
      <c r="C7" s="8">
        <v>7925</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Consolidated_Statements_of_Inc</vt:lpstr>
      <vt:lpstr>Consolidated_Statements_of_Com</vt:lpstr>
      <vt:lpstr>Consolidated_Statement_of_Chan</vt:lpstr>
      <vt:lpstr>Consolidated_Statement_of_Chan1</vt:lpstr>
      <vt:lpstr>Condensed_Consolidated_Stateme</vt:lpstr>
      <vt:lpstr>General</vt:lpstr>
      <vt:lpstr>Mergers_and_Acquisitions</vt:lpstr>
      <vt:lpstr>Investment_Securities</vt:lpstr>
      <vt:lpstr>Loans</vt:lpstr>
      <vt:lpstr>Credit_Quality</vt:lpstr>
      <vt:lpstr>Allowance_for_Credit_Losses</vt:lpstr>
      <vt:lpstr>Intangible_Assets</vt:lpstr>
      <vt:lpstr>ShortTerm_Borrowings</vt:lpstr>
      <vt:lpstr>LongTerm_Borrowings</vt:lpstr>
      <vt:lpstr>Commitments_and_Contingent_Lia</vt:lpstr>
      <vt:lpstr>Derivative_Financial_Instrumen</vt:lpstr>
      <vt:lpstr>Fair_Value_Measurements</vt:lpstr>
      <vt:lpstr>Stock_Based_Compensation</vt:lpstr>
      <vt:lpstr>Employee_Benefit_Plans</vt:lpstr>
      <vt:lpstr>Income_Taxes</vt:lpstr>
      <vt:lpstr>Comprehensive_Income</vt:lpstr>
      <vt:lpstr>Earnings_Per_Share</vt:lpstr>
      <vt:lpstr>Variable_Interest_Entities</vt:lpstr>
      <vt:lpstr>General_Policies</vt:lpstr>
      <vt:lpstr>Mergers_and_Acquisitions_Table</vt:lpstr>
      <vt:lpstr>Investment_Securities_Tables</vt:lpstr>
      <vt:lpstr>Loans_Tables</vt:lpstr>
      <vt:lpstr>Credit_Quality_Tables</vt:lpstr>
      <vt:lpstr>Allowance_for_Credit_Losses_Ta</vt:lpstr>
      <vt:lpstr>Intangible_Assets_Tables</vt:lpstr>
      <vt:lpstr>LongTerm_Borrowings_Tables</vt:lpstr>
      <vt:lpstr>Derivative_Financial_Instrumen1</vt:lpstr>
      <vt:lpstr>Fair_Value_Measurements_Tables</vt:lpstr>
      <vt:lpstr>Stock_Based_Compensation_Table</vt:lpstr>
      <vt:lpstr>Employee_Benefit_Plans_Tables</vt:lpstr>
      <vt:lpstr>Comprehensive_Income_Tables</vt:lpstr>
      <vt:lpstr>Earnings_Per_Share_Tables</vt:lpstr>
      <vt:lpstr>Variable_Interest_Entities_Tab</vt:lpstr>
      <vt:lpstr>Mergers_and_Acquisitions_Addit</vt:lpstr>
      <vt:lpstr>Mergers_and_Acquisitions_Sched</vt:lpstr>
      <vt:lpstr>Mergers_and_Acquisitions_Sched1</vt:lpstr>
      <vt:lpstr>Mergers_and_Acquisitions_Sched2</vt:lpstr>
      <vt:lpstr>Mergers_and_Acquisitions_Sched3</vt:lpstr>
      <vt:lpstr>Investment_Securities_Summary_</vt:lpstr>
      <vt:lpstr>Investment_Securities_Summary_1</vt:lpstr>
      <vt:lpstr>Investment_Securities_Summary_2</vt:lpstr>
      <vt:lpstr>Investment_Securities_Addition</vt:lpstr>
      <vt:lpstr>Investment_Securities_Summary_3</vt:lpstr>
      <vt:lpstr>Investment_Securities_Roll_For</vt:lpstr>
      <vt:lpstr>Investment_Securities_Summary_4</vt:lpstr>
      <vt:lpstr>Investment_Securities_Summary_5</vt:lpstr>
      <vt:lpstr>Investment_Securities_Summary_6</vt:lpstr>
      <vt:lpstr>Loans_Major_Classes_of_Loans_D</vt:lpstr>
      <vt:lpstr>Loans_Additional_Information_D</vt:lpstr>
      <vt:lpstr>Loans_Activity_for_Accretable_</vt:lpstr>
      <vt:lpstr>Credit_Quality_Additional_Info</vt:lpstr>
      <vt:lpstr>Credit_Quality_Schedule_of_Tro</vt:lpstr>
      <vt:lpstr>Credit_Quality_Schedule_of_Age</vt:lpstr>
      <vt:lpstr>Credit_Quality_Schedule_of_Age1</vt:lpstr>
      <vt:lpstr>Credit_Quality_Schedule_of_Non</vt:lpstr>
      <vt:lpstr>Credit_Quality_Schedule_of_Cre</vt:lpstr>
      <vt:lpstr>Credit_Quality_Schedule_of_Imp</vt:lpstr>
      <vt:lpstr>Allowance_for_Credit_Losses_Ad</vt:lpstr>
      <vt:lpstr>Allowance_for_Credit_Losses_Sc</vt:lpstr>
      <vt:lpstr>Intangible_Assets_Summary_of_I</vt:lpstr>
      <vt:lpstr>Intangible_Assets_Additional_I</vt:lpstr>
      <vt:lpstr>Intangible_Assets_Schedule_of_</vt:lpstr>
      <vt:lpstr>ShortTerm_Borrowings_Additiona</vt:lpstr>
      <vt:lpstr>LongTerm_Borrowings_Additional</vt:lpstr>
      <vt:lpstr>LongTerm_Borrowings_Schedule_o</vt:lpstr>
      <vt:lpstr>Commitments_and_Contingent_Lia1</vt:lpstr>
      <vt:lpstr>Derivative_Financial_Instrumen2</vt:lpstr>
      <vt:lpstr>Derivative_Financial_Instrumen3</vt:lpstr>
      <vt:lpstr>Derivative_Financial_Instrumen4</vt:lpstr>
      <vt:lpstr>Fair_Value_Measurements_Additi</vt:lpstr>
      <vt:lpstr>Fair_Value_Measurements_Schedu</vt:lpstr>
      <vt:lpstr>Fair_Value_Measurements_Schedu1</vt:lpstr>
      <vt:lpstr>Fair_Value_Measurements_Summar</vt:lpstr>
      <vt:lpstr>Fair_Value_Measurements_Summar1</vt:lpstr>
      <vt:lpstr>Stock_Based_Compensation_Addit</vt:lpstr>
      <vt:lpstr>Stock_Based_Compensation_Summa</vt:lpstr>
      <vt:lpstr>Stock_Based_Compensation_Statu</vt:lpstr>
      <vt:lpstr>Stock_Based_Compensation_Chang</vt:lpstr>
      <vt:lpstr>Employee_Benefit_Plans_Additio</vt:lpstr>
      <vt:lpstr>Employee_Benefit_Plans_Net_Per</vt:lpstr>
      <vt:lpstr>Income_Taxes_Additional_Inform</vt:lpstr>
      <vt:lpstr>Comprehensive_Income_Component</vt:lpstr>
      <vt:lpstr>Comprehensive_Income_Component1</vt:lpstr>
      <vt:lpstr>Comprehensive_Income_Reclassif</vt:lpstr>
      <vt:lpstr>Earnings_Per_Share_Reconciliat</vt:lpstr>
      <vt:lpstr>Variable_Interest_Entities_Add</vt:lpstr>
      <vt:lpstr>Variable_Interest_Entities_Sch</vt:lpstr>
      <vt:lpstr>Variable_Interest_Entities_Inf</vt:lpstr>
      <vt:lpstr>Variable_Interest_Entities_Sum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2015-05-08T14:19:42Z</dcterms:created>
  <dcterms:modified xsi:type="dcterms:W3CDTF">2015-05-08T14:19:42Z</dcterms:modified>
</cp:coreProperties>
</file>